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_tempo\"/>
    </mc:Choice>
  </mc:AlternateContent>
  <bookViews>
    <workbookView xWindow="0" yWindow="0" windowWidth="28800" windowHeight="14130"/>
  </bookViews>
  <sheets>
    <sheet name="tabla_dinamica" sheetId="3" r:id="rId1"/>
    <sheet name="04_planaccioncompinversion_2019" sheetId="1" r:id="rId2"/>
    <sheet name="diccionario_de_datos" sheetId="2" r:id="rId3"/>
  </sheets>
  <calcPr calcId="162913"/>
  <pivotCaches>
    <pivotCache cacheId="3" r:id="rId4"/>
  </pivotCaches>
</workbook>
</file>

<file path=xl/sharedStrings.xml><?xml version="1.0" encoding="utf-8"?>
<sst xmlns="http://schemas.openxmlformats.org/spreadsheetml/2006/main" count="36378" uniqueCount="2338">
  <si>
    <t>id_rep</t>
  </si>
  <si>
    <t>codigo_pd</t>
  </si>
  <si>
    <t>nombre_pd</t>
  </si>
  <si>
    <t>sigla_pd</t>
  </si>
  <si>
    <t>ano_prog_repr</t>
  </si>
  <si>
    <t>fecha_seguimiento</t>
  </si>
  <si>
    <t>recursos</t>
  </si>
  <si>
    <t>version_pa</t>
  </si>
  <si>
    <t>bt_desc_version_pa</t>
  </si>
  <si>
    <t>codigo_entidad</t>
  </si>
  <si>
    <t>nombre_entidad</t>
  </si>
  <si>
    <t>sigla_ent</t>
  </si>
  <si>
    <t>codigo_sector</t>
  </si>
  <si>
    <t>bt_desc_codigo_sector</t>
  </si>
  <si>
    <t>codigo_componente_n1</t>
  </si>
  <si>
    <t>nombre_componente_n1</t>
  </si>
  <si>
    <t>codigo_componente_n2</t>
  </si>
  <si>
    <t>nombre_componente_n2</t>
  </si>
  <si>
    <t>codigo_componente_n3</t>
  </si>
  <si>
    <t>nombre_componente_n3</t>
  </si>
  <si>
    <t>codigo_componente_n4</t>
  </si>
  <si>
    <t>nombre_componente_n4</t>
  </si>
  <si>
    <t>codigo_componente_n5</t>
  </si>
  <si>
    <t>nombre_componente_n5</t>
  </si>
  <si>
    <t>codigo_componente_n6</t>
  </si>
  <si>
    <t>nombre_componente_n6</t>
  </si>
  <si>
    <t>codigo_componente_n7</t>
  </si>
  <si>
    <t>nombre_componente_n7</t>
  </si>
  <si>
    <t>codigo_proyecto</t>
  </si>
  <si>
    <t>nombre_proyecto</t>
  </si>
  <si>
    <t>version_py</t>
  </si>
  <si>
    <t>codigo_interno_meta</t>
  </si>
  <si>
    <t>descripcion_meta</t>
  </si>
  <si>
    <t>tipo_anualizacion</t>
  </si>
  <si>
    <t>bt_desc_tipo_anualizacion</t>
  </si>
  <si>
    <t>estado_prog_meta</t>
  </si>
  <si>
    <t>bt_desc_estado_prog_meta</t>
  </si>
  <si>
    <t>origen</t>
  </si>
  <si>
    <t xml:space="preserve"> prog_ano1</t>
  </si>
  <si>
    <t>ejec_ano1</t>
  </si>
  <si>
    <t>avance_ano1</t>
  </si>
  <si>
    <t>prog_ano2</t>
  </si>
  <si>
    <t>ejec_ano2</t>
  </si>
  <si>
    <t>avance_ano2</t>
  </si>
  <si>
    <t>prog_ano3</t>
  </si>
  <si>
    <t>ejec_ano3</t>
  </si>
  <si>
    <t>avance_ano3</t>
  </si>
  <si>
    <t>prog_ano4</t>
  </si>
  <si>
    <t>ejec_ano4</t>
  </si>
  <si>
    <t>avance_ano4</t>
  </si>
  <si>
    <t>prog_ano5</t>
  </si>
  <si>
    <t>ejec_ano5</t>
  </si>
  <si>
    <t>avance_ano5</t>
  </si>
  <si>
    <t>prog_tot</t>
  </si>
  <si>
    <t>ejec_tot</t>
  </si>
  <si>
    <t>avance_tot</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</si>
  <si>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</si>
  <si>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</si>
  <si>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</si>
  <si>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</si>
  <si>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</si>
  <si>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</si>
  <si>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</si>
  <si>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</si>
  <si>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</si>
  <si>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</si>
  <si>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</si>
  <si>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</si>
  <si>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prog_rec_ano5</t>
  </si>
  <si>
    <t>ejec_rec_ano5</t>
  </si>
  <si>
    <t>avance_rec_ano5</t>
  </si>
  <si>
    <t>prog_rec_tot</t>
  </si>
  <si>
    <t>ejec_rec_tot</t>
  </si>
  <si>
    <t>avance_rec_tot</t>
  </si>
  <si>
    <t>observaciones</t>
  </si>
  <si>
    <t>Bogotá mejor para todos</t>
  </si>
  <si>
    <t>BMPT</t>
  </si>
  <si>
    <t>01/01/2019 (En proceso de consolidación)</t>
  </si>
  <si>
    <t>Pesos corrientes</t>
  </si>
  <si>
    <t>Reprogramación</t>
  </si>
  <si>
    <t>Personería Distrital</t>
  </si>
  <si>
    <t>Eje transversal Gobierno legítimo, fortalecimiento local y eficiencia</t>
  </si>
  <si>
    <t>Transparencia, gestión pública y servicio a la ciudadanía</t>
  </si>
  <si>
    <t>NO APLICA</t>
  </si>
  <si>
    <t>Promoción y defensa de los Derechos Humanos desde una perspectiva de género y del posconflicto</t>
  </si>
  <si>
    <t>Sensibilizar 240000 Ciudadanos En Cultura Para La Paz</t>
  </si>
  <si>
    <t>Suma</t>
  </si>
  <si>
    <t>En ejecucion</t>
  </si>
  <si>
    <t>Sensibilizar 130000 Ciudadanos En Prevención De La Violencia Contra La Mujer Y Equidad De Género.</t>
  </si>
  <si>
    <t>Realizar 3 Foros En Materia De Víctimas Y Posconflicto.</t>
  </si>
  <si>
    <t>Orientar 175000 Ciudadanos En Defensa De Los Derechos Humanos.</t>
  </si>
  <si>
    <t>Realizar 4 Seguimientos A La Política Pública De Mujeres Y Equidad De Género En El Distrito.</t>
  </si>
  <si>
    <t>Realizar 6 Seguimientos A Casos De Alto Impacto, En El Marco De Las Competencias De La Entidad.</t>
  </si>
  <si>
    <t>Servicio integral a la ciudadanía</t>
  </si>
  <si>
    <t>Atender 160000 Ciudadanos En Defensa Del Interés De Lo Público.</t>
  </si>
  <si>
    <t>Implementar 1 Estrategia Para El Fortalecimiento De La Participación Ciudadana</t>
  </si>
  <si>
    <t>Constante</t>
  </si>
  <si>
    <t>N/A</t>
  </si>
  <si>
    <t>Realizar 420 Jornadas De Pensamiento Crítico Sobre Valores Y Responsabilidad Social</t>
  </si>
  <si>
    <t>Realizar 200 Seguimiento Y/O Evaluación De Programas Relacionados Con Las Ejecución De Políticas Públicas Distritales</t>
  </si>
  <si>
    <t>Realizar 220 Campañas De Impulso Procesal.</t>
  </si>
  <si>
    <t>Pagar 100 % De Los Compromisos De Vigencias Anteriores Fenecidas</t>
  </si>
  <si>
    <t>Desarrollo y consolidación de la investigación disciplinaria y lucha contra la corrupción</t>
  </si>
  <si>
    <t>Dotar E Instalar 5 Salas De Audiencia Para El Desarrollo Del  Procedimiento Verbal</t>
  </si>
  <si>
    <t>Implementar 1 Estrategia Para La Participación Ciudadana En El Ejercicio Del Control De La Conducta De Quienes Desempeñan Funciones Públicas.</t>
  </si>
  <si>
    <t>Capacitar 2150 Servidoras Y Servidores Públicos Distritales. En El Conocimiento De Los Derechos,  Deberes Y Prohibiciones Enel Ejercicio De La Función Pública.</t>
  </si>
  <si>
    <t>Realizar 147 Visitas De Evaluación Y Seguimiento Programas Para Verificar El Cumplimiento De Las Obligaciones A Cargo De Las Ocid.</t>
  </si>
  <si>
    <t>Realizar 2 Estudios Para La Caracterización De Las Tipologías De Las Conductas Frecuentes.</t>
  </si>
  <si>
    <t>Elaborar 100 Porciento De Conceptos Técnicos Requeridos En Los Procesos Disciplinarios.</t>
  </si>
  <si>
    <t>Realizar 5400 Decisiones De Fondo  En Los Procesos Disciplinarios Para Desestimular Potenciales Conductas Punibles.</t>
  </si>
  <si>
    <t>Implementar 2 Estrategias Para La Lucha Contra La Corrupción.</t>
  </si>
  <si>
    <t>Modernización institucional</t>
  </si>
  <si>
    <t>Modernización para el fortalecimiento integral de la Personería de Bogotá D. C.</t>
  </si>
  <si>
    <t>Adquirir Y/O Alquilar 540 Unidades Entre Equipos De Computo, Impresoras, Escanner Y Servidores.</t>
  </si>
  <si>
    <t>Adelantar 100 Porciento De Actividades Necesarias Para El Licenciamiento, Actualización Y Mantenimiento De Software Y Hardware Misional Y De Apoyo.</t>
  </si>
  <si>
    <t>Adquirir Y/O Readecuar 2 Sede De La Personeria De Bogota D.C.</t>
  </si>
  <si>
    <t>Dotar 21 Sedes Con Puestos De Trabajo Y Elementos De Oficina.</t>
  </si>
  <si>
    <t>Adelantar 1 Proceso De Organización De Los Archivos De Gestión De La Entidad, De Acuerdo Con Las Tablas De Retención Documental Adoptadas Y Los Fondos Documentales Acumulados De Acuerdo Con Las Tablas De Valoración Documental</t>
  </si>
  <si>
    <t>Adquirir Y/O Reponer 13 Unidades Entre Vehiculos Y Motos.</t>
  </si>
  <si>
    <t>Definir 1 Arquitectura Empresarial Para La Gestión De Tecnologías De La Información.</t>
  </si>
  <si>
    <t>Finalizada por cumplimiento</t>
  </si>
  <si>
    <t>Realizar 2 Estudio Que Contemple Los Componentes Y Diseños Necesarios Para Construcción Y/O Readecuación De La Infraestructura Física De La Entidad</t>
  </si>
  <si>
    <t>Secretaría General</t>
  </si>
  <si>
    <t>Pilar Construcción de comunidad y cultura ciudadana</t>
  </si>
  <si>
    <t>Bogotá mejor para las víctimas, la paz y la reconciliación</t>
  </si>
  <si>
    <t>Bogotá Mejor para las víctimas, la paz y la reconciliación</t>
  </si>
  <si>
    <t>Cumplir El 85 Porciento De Las Metas Del Pad Por Parte De La Administraciòn Distrital.</t>
  </si>
  <si>
    <t>Otorgar El 100 Porciento De Medidas De Ayuda Humanitari En El Distrito Capital.</t>
  </si>
  <si>
    <t>Aplicar A 80000 Personas  Planes Integrades De Atenciòn (Pia) Con Seguimiento (Pas)  En El Distrito Capital</t>
  </si>
  <si>
    <t>Realizar Mantenimiento Y Adecuciones Al 40 Por Ciento De Los Centros Locales De Atencion A Victimas En El Distrito Capital</t>
  </si>
  <si>
    <t>Creciente</t>
  </si>
  <si>
    <t>Realizar O Acompañar 146 Productos Educativos Y Culturales  Por Parte Del Cmpr</t>
  </si>
  <si>
    <t>Desarrollar El 100 Por Ciento De Los Laboratorios De Paz En Dos Territorios Del Distrito Capital</t>
  </si>
  <si>
    <t>Implementar 100 Porciento Del Protocolo De Participación Efectiva De Las Victimas Del Conflicto Armado En El Distrito Capital.</t>
  </si>
  <si>
    <t>Implementar 100 Porciento De Medidas De Reparación Integral Que Fueron Acordadas Con Los Sujetos En El Distrito Capital.</t>
  </si>
  <si>
    <t>Realizar 3 Comites Distritales De Justicia Transicional Anualmente, Para La Coordinacion Del Sistema Distrital De Atencion Y Reparacion Integral A Las Victimas-Sdariv</t>
  </si>
  <si>
    <t>Eje transversal Desarrollo económico basado en el conocimiento</t>
  </si>
  <si>
    <t>Bogotá, una ciudad digital</t>
  </si>
  <si>
    <t>Fortalecimiento de la economía, el gobierno y la ciudad digital de Bogotá D. C.</t>
  </si>
  <si>
    <t>Implementar 100 Porciento De La Estratégia De Infraestructura E Institucionalidad.</t>
  </si>
  <si>
    <t>Implementar 100 Porciento Del Sistema Unico De Información Definido</t>
  </si>
  <si>
    <t>Implementar 100 Porciento Del Modelo De Seguridad De La Información.</t>
  </si>
  <si>
    <t>Impulsar 5 Acuerdos Marco O Procesos Agregados De Compras De Ti Para Las Entidades Del Distrito.</t>
  </si>
  <si>
    <t>Implementar 100 Porciento Del Plan De Fomento De La Industria Digital Y Tic.</t>
  </si>
  <si>
    <t>Implementar 100 Porciento De La Estrategia De Promoción Y Desarrollo De Servicios Tic.</t>
  </si>
  <si>
    <t>Promover 20 Comunidades O Ecosistemas Inteligentes.</t>
  </si>
  <si>
    <t>Impulsar La Operación De 5 Laboratorios O Fábricas De Innovación Y Desarrollo De Ti.</t>
  </si>
  <si>
    <t>Implementar 100 Porciento De La Estratégia De Gobierno Y Ciudadano Digital.</t>
  </si>
  <si>
    <t>Implementar, Promover O Acompañar 8 Proyectos De Innovación Y Servicios Distritales De Ti.</t>
  </si>
  <si>
    <t>Mejoramiento para la planeación y la eficiencia administrativa en la Secretaría General</t>
  </si>
  <si>
    <t>Realizar 9 Capacitaciones En Los Temas Del Sistema Integrado De Gestión</t>
  </si>
  <si>
    <t>Llevar A Cabo 6 Actividades De Sensibilización En Los Temas De Planeación Y Sig</t>
  </si>
  <si>
    <t>Actualizar 8 Herramientas De Planeacion En La Secretaria General</t>
  </si>
  <si>
    <t>Gestión pública efectiva y transparente por una Bogotá mejor para todos</t>
  </si>
  <si>
    <t>Elaborar Y Aprobar 21.85 Lineamientos Tecnicos Para La Implementación Y Sostenibilidad Del Sistema Integrado De Gestión, La Ley De Transparencia Y La Ley Anticorrupción.</t>
  </si>
  <si>
    <t>Desarrollar 4 Estrategias Orientadas A Fortalecer La Cultura Organizacional, La Probidad, La Transparencia, El Rechazo A La Corrupción, Y La Implementación De Los Sistemas De Gestión Y Control.</t>
  </si>
  <si>
    <t>Formular, Implementar Y Evualar 20 Porciento De La Política De Desarrollo Institucional Para La Eficiencia Administrativa Del Distrito Capital.</t>
  </si>
  <si>
    <t>Desarrollar E Implementar 4 Estrategias Enfocadas En La Medición Y El Fortalecimiento Institucional Distrital A Través De La Racionalización De Instancias Y La Modernización De La Gestión Pública Distrital</t>
  </si>
  <si>
    <t>Desarrollar 1 Programa De Formación En Temas Transversales De Gestión Pública</t>
  </si>
  <si>
    <t>Desarrollar 2 Estrategias  Para La Divulgación, Promoción E Implementación Del Teletrabajo En Las Entidades Del Distrito</t>
  </si>
  <si>
    <t>Elaborar Y Aprobar 2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t>
  </si>
  <si>
    <t>Desarrollar 2 Estrategias Orientadas A Fortalecer La Cultura Organizacional, La Probidad, La Transparencia, El Rechazo A La Corrupción, Y La Implementación De Los Sistemas De Gestión Y Control.</t>
  </si>
  <si>
    <t>Desarrollar 2 Campañas Para Promover La Transformacion De Comportamientos Y Practicas Institucionales En Materia De Etica, Transparencia Y Acceso A La Informacion Publica Y No Tolerancia Con La Corrupcion.</t>
  </si>
  <si>
    <t>Desarrollar .25 Sistema De Alertas Tempranas Que Articulen Los Diferentes Sistemas De Informacion Existentes Para La Toma De Medidas Preventivas En Ambitos Focalizados</t>
  </si>
  <si>
    <t>Fortalecimiento y modernización de la gestión pública distrital</t>
  </si>
  <si>
    <t>Consolidar 1 Unidad De Gerencia Estratégica Para Los Temas Prioritarios De La Administración Distrital.</t>
  </si>
  <si>
    <t>Mantener 1 Agenda Gubernamental Articulada En El Distrito Capital</t>
  </si>
  <si>
    <t>Desarrollar 5 Campañas Para Promover La Transformación De Comportamientos Y Prácticas Institucionales En Materia Ética, Transparencia Y Acceso A La Información Pública Y No Tolerancia Con La Corrupción</t>
  </si>
  <si>
    <t>Diseñar, Formular Y Poner En Marcha 1 Sistema De Alertas Tempranas Que Articule Los Diferentes Sistemas De Información Existentes Para La Toma De Medidas Preventivas En Ámbitos Focalizados En Riesgo De Corrupción</t>
  </si>
  <si>
    <t>Formular 4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t>
  </si>
  <si>
    <t>Implementar 3 Estrategias De Asesoría Y Seguimiento Frente A La Implementación De Los Lineamientos Dados En Materia De Gestión, Ética, Transparencia, Planes Anticorrupción Y Procesos De Alto Riesgo</t>
  </si>
  <si>
    <t>Desarrollar E Implementar 5 Estrategias Para La Modernización De La Gestión Pública Distrital</t>
  </si>
  <si>
    <t>Desarrollar 1 Programa De Formación Anual En Temas Transversales De Gestión Pública</t>
  </si>
  <si>
    <t>Elaborar E Implementar En Un 100 Porciento El Programa De Gestión Documental Física Y Electrónica En La Secretaria General</t>
  </si>
  <si>
    <t>Ejecutar El 100 Porciento De Las Solicitudes Gráficas Del Distrito, De Acuerdo Con El Tipo De Productos Que Se Pueden Elaborar Con Las Máquinas Existentes</t>
  </si>
  <si>
    <t>Acompañar Al 100 Porciento De Las Dependencias En La Formulación Y Seguimiento Técnico, Financiero Y Administrativo La Planeación Institucional Y La Ejecución De Los Proyectos De Inversión</t>
  </si>
  <si>
    <t>Mantener En 100 Porciento El Indice De Ajuste De Los Documentos Precontractuales Correspondientes A Los Procesos De Contratación De La Secretaría General, En Coordinación Con Las Dependencias, Teniendo En Cuenta Que El Tiempo Promedio Establecido Es De 15 Días Habiles</t>
  </si>
  <si>
    <t>Certificar 100 Porciento De Los Procesos Del Sistema De Gestión De Calidad De La Secretaría General En La Norma Iso 9001:2015</t>
  </si>
  <si>
    <t>Asesorar Al 100 Porciento De Las Entidades Del Distrito En La Implementacion Del Sgdea</t>
  </si>
  <si>
    <t>Desarrollar 3 Proyectos Para Recuperar Y Apropiar La Memoria Histórica, Social E Institucional Y El Patrimonio Documental De La Ciudad</t>
  </si>
  <si>
    <t>Formular 1 Estatuto Archivístico Distrital</t>
  </si>
  <si>
    <t>Poner 355187 Unidades Documentales Al Servicio De La Administración Y La Ciudadanía</t>
  </si>
  <si>
    <t>Formular E Implementar 3 Estrategias Que Conduzcan A La Modernizacion Y Eficiente Gestion Documental En La Administracion Distrital</t>
  </si>
  <si>
    <t>Realizar 848 Acciones De Divulgación Y Pedagogía</t>
  </si>
  <si>
    <t>Cumplir Al 100 % El Plan De Implementación Y Fortalecimiento De Mipg En La Entidad</t>
  </si>
  <si>
    <t>Implementación de un nuevo enfoque de servicio a la ciudadanía</t>
  </si>
  <si>
    <t>Desarrollar E Implementar 3 Herramientas De Gestion Del Conocimiento Para Facilitar La Prestacion Del Servicio A La Ciudadania</t>
  </si>
  <si>
    <t>Finalizada - No continua</t>
  </si>
  <si>
    <t>Desarrollar E Implementar 1 Documento Coopes</t>
  </si>
  <si>
    <t>Construir Y Poner En Operacion 1 Puntos De Atención Presencial En El Distrito Capital</t>
  </si>
  <si>
    <t>Mantener Y Mejorar 2 Puntos De Atención En El Distrito Capital</t>
  </si>
  <si>
    <t>Optimizar 3 Herramientas Tecnologicas Del Sistema Distrital De Servicio A La Ciudadania.</t>
  </si>
  <si>
    <t>Realizar 1 Campaña De Divulgación Del Servicio Y Cultura Ciudadana.</t>
  </si>
  <si>
    <t>Realizar 42 Eventos Y Ferias Del Servicio Al Ciudadano.</t>
  </si>
  <si>
    <t>Prestar 152900000 Servicios Y Trámites En La Red Cade.</t>
  </si>
  <si>
    <t>Desarrollar 1 Mecanismos De Evaluación Del Servicio.</t>
  </si>
  <si>
    <t>Elaborar 4 Evaluaciones De La Formulación E Implementación Del Modelo De Prestación De Servicios Y Seguimiento Para La Atención A La Ciudadanía</t>
  </si>
  <si>
    <t>Mantener En 3 El Numero De Dias Promedio En El Direccionamiento De Las Peticiones Ciudadanas</t>
  </si>
  <si>
    <t>Elaborar 4 Propuestas De Simplificación, Racionalización Y Virtualización De Trámites</t>
  </si>
  <si>
    <t>Archivo de Bogotá para Todos: Transparencia, identidad ciudadana y democratización de la información</t>
  </si>
  <si>
    <t>Realizar 184 Acciones Relativas A La Función Archivística Y Las Políticas De Conservación Y Promoción Del Patrimonio Documental De La Ciudad.</t>
  </si>
  <si>
    <t>Desarrollar 490 Acciones En Las Entidades Del Distrito La Normalización Y Articulación De La Función Archivística.</t>
  </si>
  <si>
    <t>Poner 144813 Unidades Documentales Al Servicio De La Administración Y La Ciudadania.</t>
  </si>
  <si>
    <t>Desarrollar 72 Acciones De Implementacion Del Modelo De Estudios, Investigaciones Academicas, De Recuperacion De Memoria Historica, Social E Institucional, Y Apropiacion Pedagogica Del Patrimonio Documental Y La Memoria Historica De La Ciudad</t>
  </si>
  <si>
    <t>Formular .66 Estatuto Archivistico Distrital</t>
  </si>
  <si>
    <t>Formular .5 Politica Publica De Gestion Documental Y Archivos</t>
  </si>
  <si>
    <t>Asesorar 5 Porciento Entidades Del Distrito En La Implementacion Del Sgdea</t>
  </si>
  <si>
    <t>Realizar 2 Acciones Para La Modernizacion Del Archivo De Bogota</t>
  </si>
  <si>
    <t>Desarrollar 3 Proyectos Para Recuperar Y Apropiar La Memoria Historia, Social E Institucional Y El Patrimonio Documental De La Ciudad.</t>
  </si>
  <si>
    <t>Realizar 580 Acciones De Divulgacion Y Pedagogia</t>
  </si>
  <si>
    <t>Comunicación para fortalecer las instituciones y acercar a la ciudadanía a la Alcaldía Mayor de Bogotá</t>
  </si>
  <si>
    <t>Realizar 67 Campañas Y Acciones De Comunicacion Publica.</t>
  </si>
  <si>
    <t>Formular E Implementar 1 Documento De Plan De Gestion Estrategica De Las Comunicaciones Distritales.</t>
  </si>
  <si>
    <t>Realizar 61 Informes De Evaluaciones De Percepcion Ciudadana Respecto A Problemas De Ciudad, Politicas Publicas, Programas, Acciones Y Decisiones De La Administracion Distrital.</t>
  </si>
  <si>
    <t>Fortalecer El 100 Porciento El Uso Gradual Y Progresivo De Tecnologias Digitales Como Medio De Comunicacion E Informacion Con La Ciudadania</t>
  </si>
  <si>
    <t>Generar 4710 Mensajes En Distintas Plataformas Y Espacios ( Escritos/ Digitales/ Virtuales) Oportunos Que Informen Y Retroalimenten A Los Ciudadanos Sobre La Gestion De Politicas De La Administracion Distrital</t>
  </si>
  <si>
    <t>Fortalecer El 100 Porciento La Articulacion Interinstitucional Y Las Estrategias De Las Oficinas De Comunicacioones De Las Entidades Del Distrito</t>
  </si>
  <si>
    <t>Implementación de un modelo de Gestión Documental para la Secretaria General de la Alcaldía Mayor de Bogotá</t>
  </si>
  <si>
    <t>Elaborar E Implementar 30 Porciento El Programa De Gestión Documental En La Secretaria General.</t>
  </si>
  <si>
    <t>Organizar 600 Metros Lineales De Archivo De Gestión De La Secretaria General.</t>
  </si>
  <si>
    <t>Elaborar E Implementar 25 Porciento El Plan Estratégico Para La Gestión Documental Electrónica En La Secretaria General.</t>
  </si>
  <si>
    <t>Realizar 1 Estrategias De Socialización Y Sensibilización Dirigido A Los Servidores De La Secretaria General,  Para Apoyar La Modernización De Los Archivos  Y La Gestión</t>
  </si>
  <si>
    <t>Mejoramiento de la capacidad física y de la maquinaria de la Imprenta Distrital</t>
  </si>
  <si>
    <t>Adquirir Y Poner En Funcionamiento 2 Maquinas Para La Imprenta Distrital.</t>
  </si>
  <si>
    <t>Poner En Funcionamiento 2 Soluciones Tecnológicas En La Imprenta Distrital.</t>
  </si>
  <si>
    <t>Infraestructura adecuada para todos en la Secretaría General</t>
  </si>
  <si>
    <t>Realizar 100 Por Ciento De Los Mantenimientos Preventivos De La Secretaria General.</t>
  </si>
  <si>
    <t>Conservar Y Adecuar 3  Espacios De La Secretaría General</t>
  </si>
  <si>
    <t>Dotar 80 Porciento De Espacios De La Secretaría General De Acuerdo A Las Solicitudes</t>
  </si>
  <si>
    <t>Desarrollo de la Gerencia Jurídica Transversal para una Bogotá Eficiente</t>
  </si>
  <si>
    <t>Dar Respuesta En Un Plazo No Mayor A 14 Días A Los Derechos De Petición.</t>
  </si>
  <si>
    <t>Lograr Un Nivel De Percepción Del 87 Por Ciento De Los Servicios Prestados</t>
  </si>
  <si>
    <t>Implementación de Asociaciones Público Privadas para una Bogotá Mejor para Todos</t>
  </si>
  <si>
    <t>Suscribir 8 Convenios Interadministrativos De Asistencia Tecnica Para La Transferencia De Conocimiento Y/O Para La Transferencia De Recursos.</t>
  </si>
  <si>
    <t>Estructurar 10 Porciento De Una App De Iniciativa Publica</t>
  </si>
  <si>
    <t>Validar 5 App De Iniciativa Privada</t>
  </si>
  <si>
    <t>Estructurar 1 Asociacion Publico-Privada De Iniciativa Publica En El Distrito Capital</t>
  </si>
  <si>
    <t>Gobierno y ciudadanía digital</t>
  </si>
  <si>
    <t>Rediseño de la arquitectura de la plataforma tecnológica en la Secretaría General</t>
  </si>
  <si>
    <t>Actualizar Y Ampliar 7 Soluciones Tecnológicas En La Secretaria General</t>
  </si>
  <si>
    <t>Optimizar 12 Sistemas De Información Y Sitios Web Con Soporte Técnico En La Secretaria General</t>
  </si>
  <si>
    <t>Gestionar E Implementar 4 Herramientas De Seguridad De La Información En La Secretaría General</t>
  </si>
  <si>
    <t>Garantizar Mantenimiento Y Operación Del 100 % De La Plataforma Tecnológica De La Secretaría General</t>
  </si>
  <si>
    <t>Implementar El 100 % Del Sistema De Seguridad De La Información En La Secretaría General</t>
  </si>
  <si>
    <t>Cumplir El 80 % Del Plan De Trabajo Para La Implementación Del Erp En La Secretaría General</t>
  </si>
  <si>
    <t>Gobernanza e influencia local, regional e internacional</t>
  </si>
  <si>
    <t>Lo mejor del mundo por una Bogotá para todos</t>
  </si>
  <si>
    <t>Identificar Y Gestionar 21 Buenas Prácticas Para El Distrito Capital En Temas Del Plan Distrital De Desarrollo</t>
  </si>
  <si>
    <t>Desarrollar 16 Acciones De Articulación Para La Promoción, Proyección Y Cooperación Internacional De La Ciudad</t>
  </si>
  <si>
    <t>Desarrollar 12 Acciones De Mercadeo De Ciudad Para La Promoción Y Proyección Internacional De La Ciudad.</t>
  </si>
  <si>
    <t>Veeduría Distrital</t>
  </si>
  <si>
    <t>Transparencia, derecho de acceso a la información pública y medidas anticorrupción</t>
  </si>
  <si>
    <t>Realizar 2 Aplicaciones Del Indice De Transparencia Del Distrito Capital</t>
  </si>
  <si>
    <t>Diseñar, Construir Y Socializar 8 Herramientas Que Promuevan La Transparencia, Acceso A La Información Pública Y Medidas Anticorrupción, Asi Como Participar En Espacios De Interaccion Con Entidades Publicas Y Privadas</t>
  </si>
  <si>
    <t>Diseñar, Implementar Y Socializar 4 Herramientas Que Promuevan La Adopción, Evaluación, Caracterización Y La Gestión Del Conocimiento En Medidas Anticorrupción, Control Social, Petición Y Rendición De Cuentas.</t>
  </si>
  <si>
    <t>Laboratorio de innovación para la gestión pública distrital</t>
  </si>
  <si>
    <t>Diseñar Y Operar 1 Laboratorio De Innovación Para La Gestión Pública Distrital.</t>
  </si>
  <si>
    <t>Socializar 15 Iniciativas De Innovacion Implementadas Por Sector.</t>
  </si>
  <si>
    <t>Realizar 3 Evaluaciones De Politicas Publicas.</t>
  </si>
  <si>
    <t>Secretaría Distrital de Gobierno</t>
  </si>
  <si>
    <t>Seguridad y convivencia para todos</t>
  </si>
  <si>
    <t>Prevención y control del delito en el Distrito Capital</t>
  </si>
  <si>
    <t>Implementar 100 Porcentaje Dirección De Análisis De Información Para La Toma De Decisiones</t>
  </si>
  <si>
    <t>Implementar 100 Porcentaje Plan Integral De Seguridad, Convivencia Y Justicia Para Bogotá</t>
  </si>
  <si>
    <t>Elaborar 1 Proyecto Reforma Al Código De Policía De Bogotá.</t>
  </si>
  <si>
    <t>Acompañar 100 Porcentaje De Las Movilizaciones Sociales Informadas A La Secretaría Distrital De Gobierno A Través Del Programa De Gestores De Convivencia</t>
  </si>
  <si>
    <t>Justicia para todos: consolidación del Sistema Distrital de Justicia</t>
  </si>
  <si>
    <t>Implementación del Sistema Distrital de Justicia</t>
  </si>
  <si>
    <t>Brindar 100 Porcentaje De La   Población Privada De La Libertad En La Cárcel Distrital De Varones Y El Anexo De Mujeres Atención Integral Y Su Adecuada Operación</t>
  </si>
  <si>
    <t>Ampliar 2 Porcentaje El Número De Ciudadanos Atendidos En Los Equipamientos E Instancias  De Justicia Del Distrito</t>
  </si>
  <si>
    <t>Atender 50 Jóvenes En Conflicto Con La Ley A Través Del Programa Distrital De Justicia Juvenil Restaurativa</t>
  </si>
  <si>
    <t>Ampliar 2 Porcentaje Jóvenes Con Privación De La Libertad Que Son Atendidos Integralmente</t>
  </si>
  <si>
    <t>Implementar 5 Porcentaje El Modelo De Atención Restaurativo En Los Equipamientos De Justicia Del Distrito.</t>
  </si>
  <si>
    <t>Bogotá vive los derechos humanos</t>
  </si>
  <si>
    <t>Promoción y visibilización de los derechos de los grupos étnicos en el Distrito Capital</t>
  </si>
  <si>
    <t>Realizar 1 Estudios De Investigación Participativa Con Los Grupos Étnicos De La Ciudad, Que Generen Los  Productos Para Dar A Conocer, Al Interior De Los Pueblos Y Hacia La Ciudadanía En General, Los Procesos De Poblamiento Ancestral E Histórico De Las Etnias En  Bogotá.</t>
  </si>
  <si>
    <t>Implementar .15 Cátedra De Derechos Étnicos Dirigida A Sensibilizar A La Ciudadanía Y Servidores Públicos Sobre Los Derechos Propios Y Los Aportes De Los Grupos Étnicos En La Conformación De Ciudad.</t>
  </si>
  <si>
    <t>Establecer 1 Estrategia De Seguimiento A La Implementación Y Efectividad De Las Políticas Públicas Étnicas Desarrolladas En El Distrito Capital.</t>
  </si>
  <si>
    <t>Generar 2 Espacios De   Atención Diferenciada Dirigidos Al Fortalecimiento De Procesos Participativos Y Organizativos, Con Miras A Incrementar Su Incidencia En La Vida Social, Cultural, Política Y Económica De La Ciudad.</t>
  </si>
  <si>
    <t>Construcción de una Bogotá que vive los Derechos Humanos</t>
  </si>
  <si>
    <t>Implementar 5 Por Ciento Sistema Distrital De Derechos Humanos Y Política Distrital De Derechos Humanos</t>
  </si>
  <si>
    <t>Atender 248 Personas Para Garantizar Los Derechos A La Vida, Libertad, Integridad Y Seguridad, Impulsando Desde Los Territorios Planes De Prevención De Lideres Y Defensores De Derechos Humanos, Población Lgbti, Y Victimas De Trata</t>
  </si>
  <si>
    <t>Formar 1869 Personas A Través De Escenarios De Información, Sensibilización Y Capacitación, En Temas Relacionados Con Educación Para La Paz Y La Reconciliación.</t>
  </si>
  <si>
    <t xml:space="preserve">Formar 67440 Personas En Escenarios Formales E Informales A Funcionarios Públicos, Miembros De La Policía, Ciudadanos De Grupos Étnicos, Religiosos Y Ciudadanía General En Derechos Humanos Para La Paz Y La Reconciliación  </t>
  </si>
  <si>
    <t>Impulsar 30 Por Ciento De Las Acciones Tendientes Al Fortalecimiento De La Institucionalidad De Asuntos Religiosos</t>
  </si>
  <si>
    <t>Desarrollar 100 Por Ciento Del Procedimiento Metodológico Para Formular E Implementar El Sistema Y Política Distrital De Derechos Humanos, En Articulación Con El Plan Distrital De Prevención Y Protección.</t>
  </si>
  <si>
    <t>Mantener 20 Localidades Que Manejan Líneas De Acción Relacionadas Con Derechos Humanos Y Que Adoptan El Plan De Prevención Y Protección</t>
  </si>
  <si>
    <t>Atender 100 Por Ciento De Líderes Y Defensores De Derechos Humanos, Población Lgbti, Y Victimas De Trata Que Demanden Medidas De Prevención O Protección Para Garantizar Sus Derechos A La Vida, Libertad, Integridad Y Seguridad</t>
  </si>
  <si>
    <t>Implementar 80 Iniciativas Locales Formuladas Por Grupos Sociales De La Red Distrital De Derechos Humanos Para La Prevención O Protección De Derechos En Sus Territorios</t>
  </si>
  <si>
    <t>Realizar 100 Por Ciento De Las Acciones Tendientes Al Fortalecimiento De La Institucionalidad De Asuntos Religiosos</t>
  </si>
  <si>
    <t>Implementar 100 Por Ciento Actividades De La Sdg Correspondientes A Los Planes De Acciones Afirmativas Para Grupos Étnicos Del Distrito</t>
  </si>
  <si>
    <t>Crear 10 Espacios Para El Fortalecimiento De Procesos Participativos Y Organizativos, Con Miras A Incrementar Su Incidencia En La Vida Social, Cultural, Política Y Económica De La Ciudad.</t>
  </si>
  <si>
    <t>Fortalecimiento de la capacidad institucional</t>
  </si>
  <si>
    <t>Realizar 1 Plan Estratégico De Comunicaciones (En Las Etapas De Diseño E Implementación), Que Se Articule Con La Gestión Realizada Desde Los Procesos.</t>
  </si>
  <si>
    <t>Elaborar 1 Estrategia De Simplificación Y Racionalización De Tramites Externos E Internos (En Sus Etapas De Diseño, Implementación Y Evaluación) Para Mejorar El Servicio De Atención A La Ciudadanía .</t>
  </si>
  <si>
    <t>Implementar 1 Modelo De Planeación Y Gestión Institucional Y Sectorial, Articulado Con Los Diferentes Planes, Programas Y Proyectos De La Entidad Y Del Sector Para El Cumplimiento De La Misión Institucional.</t>
  </si>
  <si>
    <t>Realizar 100 Por Ciento De Acciones Programadas En La Vigencia Para El Fortalecimiento De Las Áreas De Apoyo En Aras Del Cumplimiento De La Misionalidad De La Entidad.</t>
  </si>
  <si>
    <t>Implementar 100 Por Ciento El Sistema Integrado De Gestión Con Todos Los Requisitos De Los Subsistemas Que Lo Conforman, Mejorando Los Procesos De La Entidad.</t>
  </si>
  <si>
    <t>Adelantar 1 Unidad De Las Acciones Para La Formulacion E Implementacion De La Politica Publica De Transparencia, Integridad Y Anticorrupcion En Las 20 Alcaldias Locales</t>
  </si>
  <si>
    <t>Implementación del modelo de gestión de tecnología de la información para el fortalecimiento institucional</t>
  </si>
  <si>
    <t>Elaborar 4 Documentos Para Implementar El Modelo Gestión De Ti Dentro De La Entidad.</t>
  </si>
  <si>
    <t>Mejorar 9 Sistemas De Información Que Apoyan Los Procesos De La Entidad.</t>
  </si>
  <si>
    <t>Implementar 1 Programa De Renovación Tecnológica Para Fortalecer Los Procesos De La Entidad.</t>
  </si>
  <si>
    <t>Mejorar .01 Indice De Disponibilidad De Los Servicios Tecnológicos De La Entidad.</t>
  </si>
  <si>
    <t>Implementar 1  Metodología De Mejores Prácticas En Gestión De Servicios (Itil).</t>
  </si>
  <si>
    <t>Implementar 1 Programa De Renovación Tecnológica Y De Alta Disponibilidad Para  Fortalecer Los Servicios  De La Entidad.</t>
  </si>
  <si>
    <t>Fortalecer 1 Plataforma Tecnologica De La Secretaría Distrital De Gobierno.</t>
  </si>
  <si>
    <t>Implementar 1 Modelo De Gestion Ti Dentro De La Entidad</t>
  </si>
  <si>
    <t>Desarrollar 1 Programa De Mejores Practicas En Gestion De Servicios Tecnologicos</t>
  </si>
  <si>
    <t>Fortalecimiento de la capacidad institucional de las Alcaldías Locales</t>
  </si>
  <si>
    <t>Realizar 1 Plan De Modernización De Las Sedes De Las Alcaldías Locales Relacionado Con Equipos Tecnológicos Y Desarrollo De Infraestructura Física</t>
  </si>
  <si>
    <t>Implementar 100 Por Ciento El Modelo De Gestión  Para Alcaldías Locales</t>
  </si>
  <si>
    <t>Implementar 100 Por Ciento El Modelo De Contratación Basado En Resultados Para Alcaldías Locales</t>
  </si>
  <si>
    <t>Implementar 100 Por Ciento El Modelo De Seguimiento, Monitoreo Y Evaluación De Las Funciones De Los Alcaldes Locales Y De Las Alcaldías Locales</t>
  </si>
  <si>
    <t>Realizar 1 Proceso Para Fortalecer La Capacidad De Acción De Los Alcaldes Locales Frente A Las Funciones Relacionadas Con Inspección, Vigilancia Y Control</t>
  </si>
  <si>
    <t>Realizar 1 Proceso Para Fortalecer La Capacidad Institucional De Las Inspecciones De Policía En El Marco De Sus Competencias.</t>
  </si>
  <si>
    <t>Realizar 1 Proceso Para Fortalecer La Capacidad De Acción De La Secretaría Distrital De Gobierno, Las Autoridades Locales Y/O Autoridades Especiales De Policía Con Ámbito Local, En Los Procesos De Segunda Instancia, En Cumplimiento De La Ley 1801 De 2016</t>
  </si>
  <si>
    <t>Fortalecimiento de las relaciones estratégicas del Distrito Capital con actores políticos y sociales</t>
  </si>
  <si>
    <t>Realizar 1 Proceso Que Permita Identificar Y Mantener Actualizadas Las Líneas Base De La Gobernabilidad De La Administración Con Las Corporaciones Públicas De Elección Popular Y Los Diferentes Actores Sociales En La Ciudad, De Acuerdo Con Las Recomendaciones Planteadas Por El Oap.</t>
  </si>
  <si>
    <t>Realizar 1 Proceso De Fortalecimiento Para El Seguimiento Y Evaluación A Las Relaciones Políticas Con Los Actores Estratégicos, De Acuerdo Con La Estructura Y Los Planes Del Oap.</t>
  </si>
  <si>
    <t>Realizar 3 Procesos De Coordinación Interinstitucional Para Implementar Las Acciones Que Garanticen El Ejercicio Democrático De Participación Para La Elección De Las Autoridades Nacionales, Distritales, Consultas Internas De Partidos Políticos Y Locales Y La Toma De Decisiones Mediante Los Mecanismos De Participación Ciudadana.</t>
  </si>
  <si>
    <t>Realizar 1 Proceso De Formulación De Estrategias Operativas Para Vincular A Los Actores Sociales, Políticos Y Económicos En La Construcción Del Proyecto De Ciudad Y La Gobernabilidad En Bogotá De Acuerdo Con El Plan De Accion Formulado Por El Oap.</t>
  </si>
  <si>
    <t>Realizar 1 Proceso De Seguimiento A Las Relaciones Con Los Actores Relevantes Para La Formulación De Estrategias De Concertación Con Los Tomadores De Decisiones.</t>
  </si>
  <si>
    <t>Acompañar 14 Agendas Sobre  Procesos De Concertación Con Actores Políticos, Económicos Y Sociales Para Análisis Y Transformación De Problemas.</t>
  </si>
  <si>
    <t>Atender 12 Espacios Que Fomenten El Fortalecimiento De Las Relaciones Políticas Y La Integración Regional.</t>
  </si>
  <si>
    <t>Atender 100 Por Ciento De Los Conflictos Políticos, Económicos Y Sociales Con Los Actores Relevantes Identificados.</t>
  </si>
  <si>
    <t>Elaborar 10 Documentos Sobre Resultados De Estudios, Investigaciones Y Análisis Sobre El Panorama Político De La Administración Distrital, Relaciones Con Los Actores Estratégicos De La Sociedad Civil, Y De La Ciudad Hacia Lo Regional, De Acuerdo Con La Estructura Y Los Planes Del Oap.</t>
  </si>
  <si>
    <t>Secretaría Distrital de Hacienda</t>
  </si>
  <si>
    <t>Mejorar y fortalecer el recaudo tributario de la ciudad e impulsar el uso de mecanismos de vinculación de capital privado</t>
  </si>
  <si>
    <t>Control y servicios tributarios</t>
  </si>
  <si>
    <t>Lograr El 11.8 % De Cobertura Con Medios Electronicos Para El Cumplimiento De Las Obligaciones Tributarias</t>
  </si>
  <si>
    <t>Sensibilizar 445170 Contribuyentes Para Que Cumplan Oportunamente Las Obligaciones Tributarias</t>
  </si>
  <si>
    <t>Desarrollar 5 Programas De Control A La Evasión Y Anticontrabando</t>
  </si>
  <si>
    <t>Actualización de la solución tecnológica de gestión tributaria de la SDH</t>
  </si>
  <si>
    <t>Mantener En 100 % Una Aplicación En Medios Móviles Para Trámites De Impuestos De Bogotá</t>
  </si>
  <si>
    <t>Diagnosticar E Implementar En Un 100 % La Solución Tecnológica Para Gestión De Impuestos De Bogotá, En Términos Del Rediseño De La Solución Actual O Adquisición De Una Nueva Herramienta</t>
  </si>
  <si>
    <t>Realizar En Un 100 % El Mantenimiento Y Mejoras De La Solución Tecnológica De Impuestos</t>
  </si>
  <si>
    <t>Realizar En Un 100 % El Pago De Compromisos De Vigencias Anteriores Fenecidas</t>
  </si>
  <si>
    <t>Fortalecimiento institucional de la Secretaria Distrital de Hacienda</t>
  </si>
  <si>
    <t>Desarrollar 100 Por Ciento De La Operación Tributaria De La Sede Dib En El Edificio Cad</t>
  </si>
  <si>
    <t>Realizar 100 Por Ciento De Cuatro Actividades De Intervención Del Sistema Eléctrico De Las Sedes De La Sdh</t>
  </si>
  <si>
    <t>Implementar 100 Por Ciento De Una Alternativa De Mejoramiento De La Seguridad Y La Convivencia En La Sdh</t>
  </si>
  <si>
    <t>Garantizar 100 Por Ciento  Del Acompañamiento De Carácter Técnico Para El Desarrollo De Las Actividades De Fortalecimiento De La Infraestructura Física De La Sdh Y El Cad</t>
  </si>
  <si>
    <t>Implementar 100 Por Ciento Una Solucion De Automatización En La Sdh Y El Cad</t>
  </si>
  <si>
    <t>Fortalecer 3.65 Por Ciento Del Sistema De Gestión Documental De La Sdh</t>
  </si>
  <si>
    <t>Renovar 100 Por Ciento Del Parque Automotor De La Sdh</t>
  </si>
  <si>
    <t>Realizar 100 Por Ciento De Adecuaciones Programadas En La Vigencia Para El Mejoramiento De La Infraestructura Física De La Sdh Y El Cad</t>
  </si>
  <si>
    <t>Fortalecimiento a la gestión institucional del Concejo de Bogotá</t>
  </si>
  <si>
    <t>Realizar 100 % De Las Actividades Programadas Para El  Fortalecimiento Y Actualización De La Infraestructura Física Del Concejo De Bogotá.</t>
  </si>
  <si>
    <t>Realizar 100 % De Las Actividades Programadas Para El Fortalecimiento Y Actualización De La Infraestructura Tecnológica Del Concejo De Bogotá</t>
  </si>
  <si>
    <t>Garantizar 100 % Los Esquemas De Seguridad De  Los Concejales De Bogotá D.C.</t>
  </si>
  <si>
    <t>Realizar 100 % De Las Actividades Programadas Para La Depuración Normativa De Los Acuerdos Distritales Entre 1954 Y 2018</t>
  </si>
  <si>
    <t>Construir edificio en la sede del Concejo de Bogotá D.C.</t>
  </si>
  <si>
    <t>Construir 1 Edificio En La Sede Del Concejo De Bogotá D.C., Para El Desarrollo De Su Función De Control Político Y Normativo.</t>
  </si>
  <si>
    <t>Modernización tecnológica de la SDH</t>
  </si>
  <si>
    <t>Implementar En Un 100 % El Bpm (Business Process Management) Y Gestor Documental Para Aquellos Procesos Identificados Que Requieran Automatización En La Sdh</t>
  </si>
  <si>
    <t>Adquirir El 100 % Del Licenciamiento Para Los Módulos Del Erp (Enterprise Resource Planning) Incorporados Dentro Del Plan De Trabajo Que Se Defina Para El Proyecto A Implementar Con La Solución De Gestión Tributaria</t>
  </si>
  <si>
    <t>Implementar 100 % De Los Componentes De  Infraestructura Tecnológica De La Sdh (Hardware, Software, Conectividad, Comunicaciones, Seguridad) De Acuerdo Con El Plan De Trabajo Del Proyecto</t>
  </si>
  <si>
    <t>Implementar 100 % De Los Requerimientos De Sicapital De Acuerdo Con Los Planes Operativos Y Fechas Definidas Con Los Usuarios</t>
  </si>
  <si>
    <t>Adoptar En 100 % Un Esquema Metodológico De Desarrollo De Software De Acuerdo Con El Plan De Trabajo Del Proyecto</t>
  </si>
  <si>
    <t>Implementar En Un 100 % El Plan De Recuperación De Desastres (Drp) De La Sdh De Acuerdo Con El Plan De Trabajo Definido Con La Oficina De Análisis Y Control De Riesgo</t>
  </si>
  <si>
    <t>Implementar En Un 100 % El Componente De Seguridad Informática De La Dit Según Plan De Trabajo</t>
  </si>
  <si>
    <t>Publicar 8 Procesos Itil En El Sistema De Gestión De Calidad De La Sdh De Acuerdo Con El Plan De Trabajo</t>
  </si>
  <si>
    <t>Definir E Implementar En Un 100 % La Arquitectura De Ti En La Sdh</t>
  </si>
  <si>
    <t>Realizar 100 % Del Pago De Compromisos De Vigencias Anteriores Fenecidas</t>
  </si>
  <si>
    <t>Secretaría de Educación del Distrito</t>
  </si>
  <si>
    <t>Pilar Igualdad de calidad de vida</t>
  </si>
  <si>
    <t>Desarrollo integral desde la gestación hasta la adolescencia</t>
  </si>
  <si>
    <t>Educación inicial de calidad en el marco de la ruta de atención integral a la primera infancia</t>
  </si>
  <si>
    <t>Garantizar 83000 Estudiantes La Ruta De Atención Integral Definida Por El Distrito Y El Cumplilmiento De 80%  De Estándares De Calidad En Ied Del Sistema Educativo Distrital</t>
  </si>
  <si>
    <t>Apoyar Y Acompañar 300 Colegios En La Realización De Acuerdos De Ciclo Para La Implementación Del  Modelo Pedagogico-Curricular  Del Ciclo De Educación Inicial</t>
  </si>
  <si>
    <t>Implementar 1 Herramienta De Gestión Para Realizar La Valoracion Del Desarrollo Integral  De Niños Y Niñas De Educacion Inicial</t>
  </si>
  <si>
    <t>Calidad educativa para todos</t>
  </si>
  <si>
    <t>Administración del talento humano</t>
  </si>
  <si>
    <t>Garantizar A 36650 Funcionarios Docentes Y Administrativos El Pago De Las Obligaciones Salariales, Prestacionales, Parafiscales, Seguridad Social, Cesantías Y Mesadas Pensiónales Derivados De Ellos</t>
  </si>
  <si>
    <t>Garantizar 2500 Personas Necesarias Que Desarrollen Labores Organizacionales Requeridas Para El Normal Funcionamiento De Los Establecimientos Educativos Oficiales De Bogotá, Para Garantizar La Prestación Del Servicio Educativo</t>
  </si>
  <si>
    <t>Beneficiar A 36650 Funcionarios Docentes Y Administrativos Con Programas De Bienestar, Salud Ocupacional, Capacitación Y La Dotación Respectiva.</t>
  </si>
  <si>
    <t>Pagar El 100 % De Los Requerimientos Realizadas Por Las Instancias Judiciales Y Demás Autoridades Administrativas En Cumplimiento De Fallos U Obligaciones Legales.</t>
  </si>
  <si>
    <t>Fortalecimiento curricular para el desarrollo de aprendizajes a lo largo de la vida</t>
  </si>
  <si>
    <t>Apoyar Y Acompañar 363 Colegios Oficiales Del Distrito Capital En El Desarrollo De Referentes Curriculares, Proyectos Transversales Y En La Implementación De Prácticas Pedagógicas Innovadoras</t>
  </si>
  <si>
    <t>Bogotá reconoce a sus maestras, maestros y directivos docentes líderes de la transformación educativa</t>
  </si>
  <si>
    <t>Formar Y Acompañar A 1051 Docentes Y Directivos Docentes Con Programas De Excelencia Y Estrategias De Acompañamiento Que Atiendan Líneas Prioritarias De Política Educativa</t>
  </si>
  <si>
    <t>Formar Y Acompañar A 6201 Docentes Y Directivos Docentes Mediante El Desarrollo De Programas De Formación Presenciales, Virtuales, Y/O In Situ, Tendientes Al Mejoramiento De La Calidad De La Educación</t>
  </si>
  <si>
    <t>Formar A 1056 Docentes Y Directivos Docentes Con Programas De Excelencia Posgraduales Que Atiendan Líneas Prioritarias De Política Educativa</t>
  </si>
  <si>
    <t>Formar Y Acompañar Desde 3 Centros De Innovacion A Los Docentes Y Directivos Docentes Mediante La Construcción E Implementación De Un Modelos De Formación  Y El Intercambio Del Saber Pedagógico Desarrollados  Nodos Locales E Institucionales</t>
  </si>
  <si>
    <t>Otorgar A 2434 Docentes Y Directivos Docentes Los Incentivos Establecidos En El Marco De Los Acuerdos  273/2007 Y 613 /2015 E Incentivos Adicionales A La Norma, Según Los Criterios Planteados Por La Sed</t>
  </si>
  <si>
    <t>Oportunidades de aprendizaje desde el enfoque diferencial</t>
  </si>
  <si>
    <t>Implementar El 100 Porciento Del Modelo De Atención Educativa Integral, Para Avanzar Hacia Una Educación De Calidad, Que Garantice Las Condiciones En Términos De Los Apoyos Requeridos, Contenidos Educativos,  Recursos Y  Estrategias Para Conseguir La Participación Efectiva De Todos Los Estudiantes, Independientemente De Sus Condiciones O Características.</t>
  </si>
  <si>
    <t>Actualizar Los 3 Modelos De Las Propuestas Educativas Flexibles Para Responder A Las Necesidades De La Población Que Por Distintos Factores No Puede Acceder A La Educación,  Y Requiere De Otras Alternativas Para Alcanzar  La Educación Media.</t>
  </si>
  <si>
    <t>Mejoramiento de la calidad educativa a través de la jornada única y el uso del tiempo escolar</t>
  </si>
  <si>
    <t>Ampliar En 249000 Estudiantes Del Sistema Educativo Oficial El Tiempo Escolar Mediante La Implementación De La Jornada Única  Que Permita Mayores Oportunidades De Aprendizaje Y Potencien Sus Habilidades Fortaleciendo Las Competencias Básicas Y La Formacion Integral, En Ambientes De Aprendizajes Innovadores Del Colegio Y La Ciudad.</t>
  </si>
  <si>
    <t>Garantizar En 290500 Estudiantes La Permanencia Escolar,  El Desarrollo Y Fortalecimiento De Habilidades En Música, Arte, Literatura, Deporte, Ciencia Y Tecnología, Convivencia Y Formación Ciudadana, Medio Ambiente, Lengua Extranjera, Oralidad, Lectura Y Escritura, Entre Otros.</t>
  </si>
  <si>
    <t>Competencias para el ciudadano de hoy</t>
  </si>
  <si>
    <t>Implementar En 383 Colegios Estrategias De Mejoramiento Del Uso Y La Apropiación De Las Tic Y Los Medios Educativos</t>
  </si>
  <si>
    <t>Ejecutar En 383 Colegios El Nuevo Plan De Lectura Y Escritura Del Distrito, Lo Cual Incluye El Fortalecimiento De Ambientes De Aprendizaje Tales Como Las Bibliotecas Escolares Y  Uso Pedagógico De Las Mismas.</t>
  </si>
  <si>
    <t>Apoyar Y Acompañar A 110 Colegios De Los Colegios Oficiales Del Distrito En Le Proceso Pedagógico  Para Fortalecer Una Segunda Lengua.</t>
  </si>
  <si>
    <t>Actualizar El 1 Portal Para El Mejoramiento En La Generación De Contenidos Educativos De Calidad Y Redes De Aprendizaje Dinámicas Que Aporten A La Ruta De Intervención Pedagógica De La Subsecretaria De Calidad Y Pertinencia.</t>
  </si>
  <si>
    <t>Evaluar para transformar y mejorar</t>
  </si>
  <si>
    <t>Facilitar En 363 Colegios El Uso De La Información Relevante A La Escuela, Para Su Proceso  De Transformación En Función Del Pei.</t>
  </si>
  <si>
    <t>Articular Y Crear 1 Repositorio Que Recopile E  Identifiquen Las Buenas Prácticas Evaluativas Que Permitan Disminuir La Brecha  Entre La Evaluación Formativa Y La Evaluación Sumativa Para Generar Calidad Educativa En Las Ied Desde El Aula.</t>
  </si>
  <si>
    <t>Implementar 1 Sistema Integral De Evaluación Y Acreditación,  Como Herramenta De Gestión De La Información De Evaluación En La Sed.</t>
  </si>
  <si>
    <t>Entregar 144 Incentivos A Colegios, Estudiantes Y Docentes Destacados Por Excelentes Resultados En Los Diferentes Procesos De Evaluación Y/O Lo Que Determine La Norma Vigente  En Materia De Mejoramiento De Calidad En Educación.</t>
  </si>
  <si>
    <t>Desarrollo integral de la educación media en las instituciones educativas del Distrito</t>
  </si>
  <si>
    <t>Apoyar Y Acompañar A 274 Colegios En El Desarrollo Y Fortalecimiento De Las Competencias Básicas, Técnicas, Tecnológicas Y Socioemocionales De Los Estudiantes De 10° Y 11°</t>
  </si>
  <si>
    <t>Apoyar Y Acompañar A 160 Colegios En La Implementación Del Programa Distrital De Orientación Socio-Ocupacional Para Asegurar El Desarrollo Integral De Los Estudiantes.</t>
  </si>
  <si>
    <t>Inclusión educativa para la equidad</t>
  </si>
  <si>
    <t>Infraestructura y dotación al servicio de los ambientes de aprendizaje</t>
  </si>
  <si>
    <t>Construir 134 Sedes Educativas En Lotes Nuevos E Intervenir Colegios Existentes Con Restituciones, Terminaciones O Ampliaciones De Infraestructura Educativa Que No Cumplan Con Las Especificaciones De Sismo Resistencia Y Cuenten Con Análisis De Vulnerabilidad, Diseños, Y Cuyos Lotes De Ubicación Se Encuentren Debidamente Legalizados.</t>
  </si>
  <si>
    <t>Intervenir 608 Sedes Existentes Con Mejoramientos De Infraestructura Con El Fin De Ampliar Cobertura, Garantizando Los Ambientes De Aprendizaje Y Asegurando Los Estándares Establecidos Para Este Tipo De Infraestructura. De Igual Forma Intervenir Sedes Administrativas Con Reparaciones Locativas</t>
  </si>
  <si>
    <t>Construir Y/O Adecuar 2 Sedes De La Red De Innvovación Del Maestro Con Adecuaciones En Infaestructura</t>
  </si>
  <si>
    <t>Dotar 544 Sedes Con Los Elementos Necesarios Para Garantizar El Correcto Funcionamiento Del Sector Educativo Oficial</t>
  </si>
  <si>
    <t>Cobertura con equidad</t>
  </si>
  <si>
    <t>Acompañar 20 Localidades En El Diseño, Implementación, Seguimiento Y Evaluación De Planes Locales De Cobertura Educativa, Y La Implementación De Una Ruta Del Acceso Y La Permanencia Escolar.</t>
  </si>
  <si>
    <t>Modernizar 100 Porciento Del Proceso De Matrícula En Las Localidades Con Enfoque Adecuado De Servicio Al Ciudadano Y Búsqueda Activa De Población Desescolarizada.</t>
  </si>
  <si>
    <t>Implementar 100 Porciento De Los Colegios Oficiales La Gratuidad Educativa Y/O Acciones Afirmativas Para Población Vulnerable Y Diversa Para Facilitar Su Acceso Y La Permanencia, Especialmente Víctimas Del Conflicto, Población Rural, Extra Edad, Trabajadores Infantiles, Grupos Étnicos, Condición De Discapacidad, Entre Otros.</t>
  </si>
  <si>
    <t>Administrar 35 Colegios Oficiales Mediante La Modalidad De Administración Del Servicio Educativo, Con Condiciones De Calidad, Clima Escolar Y Jornada Única.</t>
  </si>
  <si>
    <t>Garantizar 100 Porciento De Los Colegios No Oficiales Contratados Para La Prestación Del Servicio Educativo, La Jornada Única Y Las Condiciones De Calidad, Que Permitan Atender A Los Estudiantes Que Vienen Matriculados En Esta Estrategia Y A La Población En Condición De Discapacidad.</t>
  </si>
  <si>
    <t>Bienestar estudiantil para todos</t>
  </si>
  <si>
    <t>Beneficiar 780646 Estudiantes  Matriculados En El Sistema Educativo Oficial Del Distrito Con Complementos Alimentarios (Refrigerios, Desayuno, Almuerzo Y Cena)</t>
  </si>
  <si>
    <t>Beneficiar 137152 Estudiantes De Colegios Oficiales Del Distrito Con Alguna De Las Modalidades De Transporte (Ruta Escolar, Subsidio U Otros Medios Alternativos)</t>
  </si>
  <si>
    <t>Amparar 100 Porciento De Estudiantes Matrículados En El Sector Oficial Del Distrito Mediante Un Seguro O Un Convenio Interadministrativo En Caso De Accidentes Escolares.</t>
  </si>
  <si>
    <t>Gestión educativa institucional</t>
  </si>
  <si>
    <t>Garantizar En 363 Colegios El Pago De Los Servicios Públicos Domiciliarios (Gas, Energía, Aseo, Acueducto, Alcantarillado, Teléfono) Vigilancia Y Aseo Locativo Para El Adecuado Funcionamiento De Las Ied</t>
  </si>
  <si>
    <t>Garantizar El 100 Por Ciento Del Pago De Los Contratos De Arrendamientos Para Prestar El Servicio Educativo</t>
  </si>
  <si>
    <t>Garantizar El 100 Por Ciento De Los Eventos Y Solicitudes De Transporte Necesarios Para El Adecuado Funcionamiento De La Entidad, Así Como La Contratación De Profesionales Que Apoyen Las Actividades Propias Del Proyecto</t>
  </si>
  <si>
    <t>Acceso con calidad a la educación superior</t>
  </si>
  <si>
    <t>Educación superior para una ciudad de conocimiento</t>
  </si>
  <si>
    <t>Apoyar A 27000 Egresados Mediante Alianzas Con Diversos Actores Para La Generación De Mayores Posibilidades De Ingreso Al Sistema De Educación Superior En Los Niveles Técnico Profesional, Tecnólogo Y Profesional Universitario En Las Modalidades Virtual Y Presencial.</t>
  </si>
  <si>
    <t>Apoyar Los 13 Proyectos Formulados Para La Adopción De Mejores Prácticas Que Conduzcan A Disminución De Los Niveles De Deserción, Al Desarrollo De Rutas De Acreditación De Calidad Para Programas De Pregrado Y Mejoramiento De Los De Formación Para El Trabajo Y El Desarrollo Humano, Que Además Incluyan Componente De Pertinencia, Programas Ajustados A Demandas Productivas Y Económicas De Las Localidades, Proyectos Con Orientación De Descentralización Y Con Componente De Investigación E Innovación</t>
  </si>
  <si>
    <t>Equipo por la educación para el reencuentro, la reconciliación y la paz</t>
  </si>
  <si>
    <t>Participación ciudadana para el reencuentro, la reconciliación y la paz</t>
  </si>
  <si>
    <t>Fortalecer En 382 Directores Locales Y Directivos Docentes Las Capacidades En Su Rol De Líderes En La Comunidad Educativa</t>
  </si>
  <si>
    <t>Diseñar E Implementar La 1 Estrategia De Comunicación Y Socialización Para La Construcción De Una Ciudad Educadora</t>
  </si>
  <si>
    <t>Consolidar El 100 Porcentaje De Implementación Del Observatorio De Convivencia Escolar Para El Reencuentro, La Reconciliación Y La Paz</t>
  </si>
  <si>
    <t>Apoyar Y Acompañar A 200 Colegios Para La Implementación De Acciones Interinstitucionales Con El Fin De Mejorar Los Entornos Escolares En El Distrito Capital.</t>
  </si>
  <si>
    <t>Apoyar Y Acompañar A 363 Colegios Para Fortalecer Los Planes De Convivencia Hacia El Reencuentro, La Reconciliación Y La Paz  E Institucionalizar  La Cátedra De La Paz Con Enfoque De Cultura Ciudadana.</t>
  </si>
  <si>
    <t>Desarrollar Los 250 Espacios De Encuentro Requeridos Con La Comunidad Educativa, Tanto  De Obligatorio Cumplimiento (Mesas Estamentarias) Como Los Necesarios Para La Apuesta De Ciudad Educadora. Incluye El Trabajo Para El Fortalecimiento De Las Escuelas De Padres Y Familia De Los Colegios.</t>
  </si>
  <si>
    <t>Modernización de la gestión institucional</t>
  </si>
  <si>
    <t>Diseñar Y Elaborar 100 % El Mapa De Procesos De La Sed Para Mejorar La Efectividad En La Prestación Del Servicio Educativo. Estructurar El Proceso De Gestion Documental Que Permita Una Organización, Control Y Seguimiento Eficaz  A Los Expedientes De La Entidad.</t>
  </si>
  <si>
    <t>Construir Y Desarrollar 1 Estrategia La Comunicación Que Fortalezca Una  Cultura Organizacional Fundamentada En El Servicio E Integridad Institucional, A Través De Procesos De Comunicación Que Promuevan Un Mejor Clima Laboral, Calidad En La Gestión Institucional Y Compromiso Con Los Objetivos Institucionales Entre Los Servidores De La Sed.</t>
  </si>
  <si>
    <t>Disponer En Un 100 % Con Los Mecanismos De Integración Del Sistema De Servicio Al Ciudadano</t>
  </si>
  <si>
    <t>Adquirir Los 3 Vehículos Para Atender Las Solicitudes De Transporte De La Sed Con El Parque Automotor</t>
  </si>
  <si>
    <t>Sistemas de información al servicio de la gestión educativa</t>
  </si>
  <si>
    <t>Integrar Los 5 Sistemas De Información En Los Niveles Institucional, Local Y Central De La Sed,  Para Soportar Los Procesos, Mejorar El Flujo De Información, Y La Gestión Del Servicio Educativo</t>
  </si>
  <si>
    <t>Adecuar En 320 Sedes Educativas Despliegue De Soluciones De Red Wifi Con El Fin De Brindar Conectividad En Las Aulas</t>
  </si>
  <si>
    <t>Adecuar En 657 Sedes Educativas Conectividad Con Enlaces De Banda Ancha De 30mb. Mejoramiento De La Plataforma Tecnológica De Seguridad Y Administración. Implementación De Nuevos Servicios Al Servicio De La Comunidad Educativa</t>
  </si>
  <si>
    <t>Secretaría Distrital de Movilidad</t>
  </si>
  <si>
    <t>Pilar Democracia urbana</t>
  </si>
  <si>
    <t>Mejor movilidad para todos</t>
  </si>
  <si>
    <t>Implementación del plan maestro de movilidad para Bogotá</t>
  </si>
  <si>
    <t>Realizar El 100 % Del Seguimiento A La Implementación De Los Componentes Del Sitp</t>
  </si>
  <si>
    <t>Realizar El 100 % Del Seguimiento A La Implementación Del Plan De Movilidad Accesible</t>
  </si>
  <si>
    <t>Mantener Actualizado El 100 % De Las Herramientas De Modelación De Demanda De Transporte</t>
  </si>
  <si>
    <t>Implementar El 100 % De La Estrategia Para El Mejoramiento Del Servicio Del Transporte Público Individual Tipo Taxi</t>
  </si>
  <si>
    <t>Implementar El 100 % De La Estrategia Para El Mejoramiento Del Transporte En Bicicleta</t>
  </si>
  <si>
    <t>Implementar El 100 % De La Estrategia Para El Mejoramiento De Las Condiciones Para Los Viajes A Pie</t>
  </si>
  <si>
    <t>Diseñar El 100 % De La Estrategia De Gestión De La Demanda De Transporte</t>
  </si>
  <si>
    <t>Desarrollar El 100 % De Las Actividades Del Plan Estadístico Sectorial Y Los Estudios Del Sector</t>
  </si>
  <si>
    <t>Gestionar El 100 % De Proyectos De App Para El Desarrollo De Infraestructura De Transporte</t>
  </si>
  <si>
    <t>Realizar El 100 % De Las Actividades Para La Implementación De Los Programas De Movilidad Sostenible Y La Promoción De Movilidad Menos Contaminante</t>
  </si>
  <si>
    <t>Realizar El 100 % De Las Actividades Para El Fortalecimiento Del Transporte Publico En Convenio Con Transmilenio</t>
  </si>
  <si>
    <t>Soportar El 100 % De La Gestión Administrativa, Contractual, Financiera Y De Seguimiento Al Plan Distrital De Desarrollo</t>
  </si>
  <si>
    <t>Realizar El 100 % De La Actualizacion Del Plan Maestro De Movilidad De Acuerdo A Los Lineamientos De Modificacion Del P.O.T.</t>
  </si>
  <si>
    <t>Implementar El 100 % De La Estrategia De Gestion De La Demanda De Transporte</t>
  </si>
  <si>
    <t>Realizar El 100 % Del Pago De Compromisos De Vigencias Anteriores Fenecidas</t>
  </si>
  <si>
    <t>Implementación del Plan Distrital de Seguridad Vial</t>
  </si>
  <si>
    <t>Actualizar El 100 % Del Plan Distrital De Seguridad Vial</t>
  </si>
  <si>
    <t>Realizar 52 Estrategias Integrales De Seguridad Vial Implementadas En Un Punto, Tramo O Zona (Tráfico Calmado).</t>
  </si>
  <si>
    <t>Formar 600000 Personas En Temas De Seguridad Vial</t>
  </si>
  <si>
    <t>Realizar 12 Campañas Macro De Seguridad Vial</t>
  </si>
  <si>
    <t>Atender El 100 % De Los Estudios Técnicos (Estudios De Tránsito - Planes De Manejo De Tránsito - Planes Estratégicos De Seguridad )</t>
  </si>
  <si>
    <t>Elaborar El 100 % Del Plan Distrital De Seguridad Vial Para Motociclistas</t>
  </si>
  <si>
    <t>Formar 4500 Conductores De Todo Tipo De Vehículos En Eco-Conducción.</t>
  </si>
  <si>
    <t>Realizar El 100 % De Las Actividades Para El Fortalecimiento De La Seguridad Vial, Del Transporte Público En Convenio Con Transmilenio</t>
  </si>
  <si>
    <t>Realizar El 100 % De La Actualizacion Del Plan Maestro De Movilidad De Acuerdo A Los Lineamientos De Modificacion Del P.O.T., Relacionados Con El Componente De Seguridad Vial</t>
  </si>
  <si>
    <t>Implementar El 30 % Del Plan Distrital De Seguridad Vial</t>
  </si>
  <si>
    <t>Implementar El 30 % Del Plan Distrital De Seguridad Vial Para Motociclistas</t>
  </si>
  <si>
    <t>Gestión y control de tránsito y transporte</t>
  </si>
  <si>
    <t>Demarcar 2600 Kilometro Carril En Via.</t>
  </si>
  <si>
    <t>Instalar 35000 Señales Verticales De Pedestal.</t>
  </si>
  <si>
    <t>Realizar El 100 Por Ciento De Las Actividades Orientadas A La Instalacion De 50 Señales Elevadas.</t>
  </si>
  <si>
    <t>Demarcar 21500 Zonas Con Dispositivos De Control De Velocidad.</t>
  </si>
  <si>
    <t>Realizar Mantenimiento A 300000 Señales Verticales De Pedestal.</t>
  </si>
  <si>
    <t>Realizar Mantenimiento A 700 Señales Elevadas.</t>
  </si>
  <si>
    <t>Soportar El 100 Por Ciento De La Gestion Y Control De Transito Y Transporte.</t>
  </si>
  <si>
    <t>Mantener En Operacion El 99 Por Ciento Del Sistema Semaforico.</t>
  </si>
  <si>
    <t>Semaforizar 132 Intersecciones Nuevas.</t>
  </si>
  <si>
    <t>Complementar 132 Intersecciones Semaforizadas Existentes.</t>
  </si>
  <si>
    <t>Realizar El 100 Por Ciento De Las Actividades Para La Segunda Fase Del Sistema Inteligente De Transporte - Sit</t>
  </si>
  <si>
    <t>Realizar El 100 Por Ciento De Las Actividades Para La Segunda Fase De Semaforos Inteligentes.</t>
  </si>
  <si>
    <t>Realizar El 100 Por Ciento De Las Actividades Para La Primera Fase De Deteccion Electronica De Infracciones - Dei</t>
  </si>
  <si>
    <t>Realizar 133 Visitas Administrativas Y De Seguimiento A Empresas Prestadoras Del Servicio Publico De Transporte.</t>
  </si>
  <si>
    <t>Realizar La Verificacion De 31000 Vehiculos De Transporte Especial Escolar.</t>
  </si>
  <si>
    <t>Realizar Seguimiento Al 90 Por Ciento De Los Pmt'S De Alto Impacto.</t>
  </si>
  <si>
    <t>Realizar 8500 Jornadas De Gestion En Via.</t>
  </si>
  <si>
    <t>Realizar El 100 Por Ciento De La Gestion Para La Elaboracion De Diseños De Infraestructura Segura Para Intersecciones Viales Existentes</t>
  </si>
  <si>
    <t>Realizar 1642677 Viajes De Acompañamiento Y Control Del Transito A Los Biciusuarios De La Estrategia "Al Colegio En Bici" En El Distrito Capital.</t>
  </si>
  <si>
    <t>Realizar El 100 Por Ciento De Las Actividades Para La Verificacion Integral De Las Empresas De Transporte Publico De Pasajeros.</t>
  </si>
  <si>
    <t>Realizar El 100 Por Ciento De Las Acciones Necesarias Para La Instalacion De Señales Verticales Elevadas.</t>
  </si>
  <si>
    <t>Realizar El 100 Por Ciento Del Pago De Compromisos De Vigencias Anteriores Fenecidas</t>
  </si>
  <si>
    <t>Apoyo institucional en convenio con la Policía Nacional</t>
  </si>
  <si>
    <t>Realizar 6000 Controles Preventivos Y Regulatorios.</t>
  </si>
  <si>
    <t>Realizar 83000 Controles Sancionatorios Para Mitigar Problemas En Seguridad Vial.</t>
  </si>
  <si>
    <t>Eje transversal Nuevo ordenamiento territorial</t>
  </si>
  <si>
    <t>Articulación regional y planeación integral del transporte</t>
  </si>
  <si>
    <t>Implementar El 100 % De La Estrategia Para El Mejoramiento Del Transporte De Carga.</t>
  </si>
  <si>
    <t>Realizar El 100 % De La Estrategia Para El Mejoramiento Del Transporte Regional</t>
  </si>
  <si>
    <t>Desarrollar El 100 % De Los Estudios Del Sector Para El Transporte Urbano Y Regional.</t>
  </si>
  <si>
    <t>Sistema distrital de información para la movilidad</t>
  </si>
  <si>
    <t>Implementar El 100 % De La Estrategia Anual Para La Sostenibilidad Del Subsistema De Responsabilidad Social</t>
  </si>
  <si>
    <t>Desarrollar El 100 % Del Plan Anual Estratégico De Comunicaciones, Integrando Canales Tradicionales Y Digitales</t>
  </si>
  <si>
    <t>Movilidad transparente y contra la corrupción</t>
  </si>
  <si>
    <t>Implementar El 100 % De La Estrategia Anual Sobre Transparencia, Ética Y Probidad - Tep</t>
  </si>
  <si>
    <t>Implementar El 100 % De La Estrategia Anual Para La Sostenibilidad Del Subsistema De Control Interno</t>
  </si>
  <si>
    <t>Servicios para la movilidad eficientes e incluyentes</t>
  </si>
  <si>
    <t>Alcanzar En Un 80 Por Ciento Los Niveles De Satisfacción De Los Ciudadanos Y Partes Interesadas Con Los Servicios Prestados Por La Entidad.</t>
  </si>
  <si>
    <t>Realizar En El 100 Por Ciento La Racionalización De Ocho Trámites/Servicios De La Oferta De La Secretaría Distrital De Movilidad.</t>
  </si>
  <si>
    <t>Realizar En El 100 Por Ciento La Virtualización De Dos Servicios/Trámites De La Oferta De La Secretaría Distrital De Movilidad</t>
  </si>
  <si>
    <t>Realizar En El 100 Por Ciento La Desconcentración De Dos Trámites/Servicios De La Oferta De La Secretaría Distrital De Movilidad.</t>
  </si>
  <si>
    <t>Implementar 4 Planes Institucionales De Participación Ciudadana - Pip</t>
  </si>
  <si>
    <t>Gestionar El 100 Por Ciento De La Adquisición Del Predio Para Patios De Vehículos Inmovilizados.</t>
  </si>
  <si>
    <t>Realizar En El 100 Por Ciento Las Actividades Tendientes A Mantener La Satisfacción De Los Ciudadanos Y Partes Interesadas Con Los Servicios Prestados Por La Entidad</t>
  </si>
  <si>
    <t>Sustanciación de procesos, recaudo y cobro de la cartera</t>
  </si>
  <si>
    <t>Realizar El 100 Por Ciento De Las Gestiones Administrativas Orientadas A Impulsar Los Procesos Administrativos Y De Cobro Coactivo.</t>
  </si>
  <si>
    <t>Fortalecimiento institucional</t>
  </si>
  <si>
    <t>Mejorar El 70 % De La Infraestructura Física De 3 Sedes De La Sdm.</t>
  </si>
  <si>
    <t>Formular El 100 % De La Propuesta De Rediseño Institucional Que Incluya La Modificación De La Estructura Interna Y Funcional, Y La Planta De Personal.</t>
  </si>
  <si>
    <t>Mantener En Un 100 % La Prestación De Los Servicios Administrativos Para Garantizar El Adecuado Funcionamiento De La Entidad.</t>
  </si>
  <si>
    <t>Soportar El 100 % De Los Procesos Estratégicos, De Apoyo Y De Evaluación De La Sdm.</t>
  </si>
  <si>
    <t>Formular E Implementar El 80 % De Los Componentes Del Programa De Gestión Documental.</t>
  </si>
  <si>
    <t>Implementar El 100 % De La Estrategia Anual Para La Sostenibilidad Del Subsistema De Gestión Ambiental.</t>
  </si>
  <si>
    <t>Implementar El 100 % De La Estrategia Anual Para La Sostenibilidad Del Subsistema De Seguridad Y Salud Ocupacional.</t>
  </si>
  <si>
    <t>Implementar El 100 % De La Estrategia Anual Para La Sostenibilidad Del Subsistema De Gestión De Calidad.</t>
  </si>
  <si>
    <t>Tecnologías de información y comunicaciones para lograr una movilidad sostenible en Bogotá</t>
  </si>
  <si>
    <t>Estructurar E Implementar 1 Dependencia De Tecnología Y Sistemas De La Información Y Las Comunicaciones</t>
  </si>
  <si>
    <t>Gestionar Y Mantener El 100 % De Los Canales De Comunicación Interactivos A Cargo De La Ois Que Dispongan Información De Movilidad A La Ciudadanía</t>
  </si>
  <si>
    <t>Desarrollar Y Fortalecer El 100 % De Los Sistemas De Información Misionales Y Estratégicos A Cargo De La Ois Para Que Sean Utilizados Como Habilitadores En El Desarrollo De Las Estrategias Institucionales Y Sectoriales.</t>
  </si>
  <si>
    <t>Modernizar El 80 % De Los Sistemas De Información Administrativos De La Sdm Para Soportar Las Operación Interna Administrativa Y De Gestión De La Entidad.</t>
  </si>
  <si>
    <t>Modernizar El 80 % De La Plataforma Tecnologica De La Sdm Para Asegurar  La  Operación De Los Servicios Institucionales</t>
  </si>
  <si>
    <t>Promover Y Realizar 4 Campañas De Sensibilización En Ti Que Permitan Generar Servicios De Calidad Y La Mejora Permanente De Las Capacidades Técnicas De La Sdm</t>
  </si>
  <si>
    <t>Implementar El 100 % De La Estrategia Anual Para La Sostenibilidad Del Subsistema De Gestión Seguridad De La Información.</t>
  </si>
  <si>
    <t>Secretaría Distrital de Desarrollo Económico</t>
  </si>
  <si>
    <t>Fundamentar el desarrollo económico en la generación y uso del conocimiento para mejorar la competitividad de la Ciudad Región</t>
  </si>
  <si>
    <t>Transferencia del conocimiento y consolidación del ecosistema de innovación para el mejoramiento de la competitividad</t>
  </si>
  <si>
    <t>Identificar 13 Problemáticas Susceptibles Para El Diseño E Implementación De Retos De Ciudad</t>
  </si>
  <si>
    <t>Promover 7 Proyectos Estratégicos O Retos De Ciudad</t>
  </si>
  <si>
    <t>Promover Que Al Menos El 60 Porciento De Empresas Intervenidas En Desarrollo Tecnológico E Innovación Productiva Implementen Objetivos De Innovación</t>
  </si>
  <si>
    <t>Fortalecer 1020 Unidades Productivas En Capacidades De Desarrollo Tecnológico E Innovación Productiva</t>
  </si>
  <si>
    <t>Intervenir En Fortalecimiento Innovador 7 Aglomeraciones, Clúster O Encadenamientos Productivos De Bogotá</t>
  </si>
  <si>
    <t>Realizar 1 Evento De Alto Nivel Y Visibilidad Nacional E Internacional A Posicionar La Ciudad Como Escenario Privilegiado Para La Innovación Y Las Industrias Creativas</t>
  </si>
  <si>
    <t>Formular 1 Plan De Innovación E Industrias Creativas</t>
  </si>
  <si>
    <t>Crear 1 Manual De Diseño Y Funcionamiento De La Gerencia De Innovación Industrias Creativas</t>
  </si>
  <si>
    <t>Crear Y Operar 1 Fondo  Distrital De Innovación Y Temas Afines</t>
  </si>
  <si>
    <t>Mantener En Un 100 Por Ciento El Fucnionamieto Del Fondo Distrital De Innovación Y Temas Afines</t>
  </si>
  <si>
    <t>Posicionamiento local, nacional e internacional de Bogotá</t>
  </si>
  <si>
    <t>Apoyar 158 Empresas En Procesos De Exportación</t>
  </si>
  <si>
    <t>Promover 10 Programas Que Consoliden El Posicionamiento Internacional De La Ciudad</t>
  </si>
  <si>
    <t>Capacitar 100 Empresarios En El Aprovechamiento De Los Instrumentos De Comercio Exterior</t>
  </si>
  <si>
    <t>Consolidación del ecosistema de emprendimiento y mejoramiento de la productividad de las Mipymes</t>
  </si>
  <si>
    <t>Brindar A 3069 Emprendimientos Por Oportunidad Asistencia Técnica A La Medida</t>
  </si>
  <si>
    <t>Formular 1 Documento Propuesta De Política Pública De Emprendimiento Para El Distrito Capital</t>
  </si>
  <si>
    <t>Fortalecer 1371 Unidades Productivas Con Asistencia Técnica A La Medida</t>
  </si>
  <si>
    <t>Apoyar La Realización De 35 Eventos De Intermediación Y Comercialización Empresarial</t>
  </si>
  <si>
    <t>Elaborar 1 Documento Propuesta De Mejora Regulatoria Empresarial</t>
  </si>
  <si>
    <t>Apoyar 7178 Unidades Productivas En Su Proceso De Formalización</t>
  </si>
  <si>
    <t>Implementar 2622 Rocesos De Formación Y/O Alistamiento Financiero A Empresarios Del Distrito Capital Favoreciendo Su Inclusión</t>
  </si>
  <si>
    <t>Realizar 25 Convocatorias Para Fortalecer Unidades Productivas A Través De  Acceso A Financiamiento Formal</t>
  </si>
  <si>
    <t>Fortalecer 1320 Unidades Productivas De Todos Los Sectores Economicos A Través De Respaldo Con Garantías Y/O Financiamiento En Condiciones Más Favorables Que Las Del Mercado</t>
  </si>
  <si>
    <t>Poner En Marcha 100 Por Ciento Del Plan De Socialización E Implementación De La Propuesta De Mejora Regulatoria Empresarial.</t>
  </si>
  <si>
    <t>Fortalecer 3000 Mipymes  Y/O Unidades Productivas  Ubicadas En Bogotá, En Condicones Basicas Empresariales</t>
  </si>
  <si>
    <t>Fomentar En Al Menos 4500 Estudiantes De Instituciones Educativas De Bogotá  Y/O Instituciones De Educación Superior, El Emprendimiento Temprano Y/O De Base Tecnologica</t>
  </si>
  <si>
    <t>Generar alternativas de ingreso y empleo de mejor calidad</t>
  </si>
  <si>
    <t>Potenciar el trabajo decente en la ciudad</t>
  </si>
  <si>
    <t>Vincular 5564 Personas Laboralmente A Través De Los Diferentes Procesos De Intermediación.</t>
  </si>
  <si>
    <t>Realizar 1 Diagnóstico De Desconcentración Local De La Política De Empleo De La Sdde</t>
  </si>
  <si>
    <t>Formar 26140 Personas En Competencias Blandas Y Transversales Por Medio De La Agencia Pública De Gestión Y Colocación Del Distrito</t>
  </si>
  <si>
    <t>Formar Al Menos 3661 Personas En Competencias Laborales</t>
  </si>
  <si>
    <t>Diseñar 1 Portafolio De Programas De Formación En Competencias Transversales Ofrecidos Por La Sdde Y Actualizarlo Anualmente</t>
  </si>
  <si>
    <t>Remitir Al Menos 36721 Personas A  Empleadores Desde La Agencia</t>
  </si>
  <si>
    <t>Remitir 8528 Personas Formadas Y Certificadas Por La Agencia A Empleadores</t>
  </si>
  <si>
    <t>Diseñar Y Poner En Funcionamiento 16 Instrumento De Registro Y Consulta De Beneficiarios De Los Distintos Procesos De Formación Para El Trabajo Ofrecidos Por El Distrito</t>
  </si>
  <si>
    <t>Elevar la eficiencia de los mercados de la ciudad</t>
  </si>
  <si>
    <t>Mejoramiento de la eficiencia del Sistema de Abastecimiento y Seguridad Alimentaria de Bogotá</t>
  </si>
  <si>
    <t>Realizar 7 Documentos Que Contribuyan Al Eje De Abastecimiento Alimentario Y De Seguridad Alimentaria Y Nutricional Para La Ciudad De Bogotá</t>
  </si>
  <si>
    <t>Capacitar 6434 Tenderos Y/O Actores Del Sistema De Abastecimiento, Presencial Y/O Virtualmente</t>
  </si>
  <si>
    <t>Vincular 1480 Actores Del Sistema De Abastecimiento Alimentario De Bogotá A Procesos De Mejora Empresarial Y/O Comercial.</t>
  </si>
  <si>
    <t>Fortalecer 645 Actores  Vinculados Al Sistema De Abastecimiento Alimentario.</t>
  </si>
  <si>
    <t>Eje transversal Sostenibilidad ambiental basada en la eficiencia energética</t>
  </si>
  <si>
    <t>Desarrollo rural sostenible</t>
  </si>
  <si>
    <t>Generación de alternativas productivas de desarrollo sostenible para la ruralidad bogotana</t>
  </si>
  <si>
    <t>Implementar En 113 Unidades Productivas Procesos De Reconversión Productiva</t>
  </si>
  <si>
    <t>Fortalecer 100 Unidades Productivas Vinculadas En La Adopción De  Procesos De Reconversión Productiva</t>
  </si>
  <si>
    <t>Planeación y gestión para el mejoramiento institucional</t>
  </si>
  <si>
    <t>Capacitar A 2208 Personas Vinculadas A La Entidad En Uso Y Apropiación De Los Instrumentos Y Proceso De Planeación Y Seguimiento De La Entidad</t>
  </si>
  <si>
    <t>Realizar 108 Informes De Seguimiento Y Evaluación A Los Proyectos De Inversión</t>
  </si>
  <si>
    <t>Implementar 1 Herramienta Para La Caracterización Y Seguimiento De Beneficiarios Y/O Personas Atendidas Por La Sdde</t>
  </si>
  <si>
    <t xml:space="preserve">Realizar 100 Por Ciento  De Las Capacitaciones A Funcionarios De La Entidad En Uso Y Apropiación De Los Instrumentos Y Proceso De Planeación Y Seguimiento De La Entidad </t>
  </si>
  <si>
    <t>Gestión y modernización institucional</t>
  </si>
  <si>
    <t>Lograr La Sostenibilidad Del 100 Porciento De Los Subsistemas Del Sistema Integrado De Gestión</t>
  </si>
  <si>
    <t>Mantener Actualizados El 100 Porciento De Los Procesos Y Procedimientos De La Entidad</t>
  </si>
  <si>
    <t>Certificar El 100 Porciento De Los Procedimientos De Los Procesos De Apoyo De Sistema Integrado De Gestión</t>
  </si>
  <si>
    <t>Apoyar La Prestación Del 100 Porciento De Los Servicios De Apoyo Logístico Y Administrativo De La Entidad</t>
  </si>
  <si>
    <t>Apoyar Jurídicamente El 100 Porciento De Los Proyectos De Inversión Ejecutados Por La Entidad</t>
  </si>
  <si>
    <t>Implementar El 100 Porciento Plan Estratégico Comunicaciones De La Entidad</t>
  </si>
  <si>
    <t>Actualizar El 100 Porciento De La Infraestructura Tecnológica De La Entidad</t>
  </si>
  <si>
    <t>Reducir Al 1 Porciento Las Horas De Interrupción De La Conexión A Internet</t>
  </si>
  <si>
    <t>Decreciente</t>
  </si>
  <si>
    <t>Realizar Mantenimiento Al 100 Porciento De La Infraestructura Tecnológica De La Entidad</t>
  </si>
  <si>
    <t>Implementar Mejoras En El 100 Porciento De Los Sistemas De Información De La Sdde</t>
  </si>
  <si>
    <t>Implementar El 100 Porciento De Los Planes De Mantenimiento Anual De La Infraestructura Física De La Entidad</t>
  </si>
  <si>
    <t>Adecuar Puestos De Trabajo  Para El 100 Porciento De Los Funcionarios De La Sdde Acorde Con Estandares Normativos (Arl)</t>
  </si>
  <si>
    <t>Hacer Sostenible El Mantenimiento Del 100 Por Ciento De La Actualizacion De La Infraestructura Tecnologica De La Entidad</t>
  </si>
  <si>
    <t>Hacer Sostenible El 100 Por Ciento De Las Mejoras Implementadas En Los Sistemas De Información De La Sdde</t>
  </si>
  <si>
    <t>Mantener La Sostenibilidad Del 100 Por Ciento De Los Subsistemas Del Sistema Integrado De Gestión</t>
  </si>
  <si>
    <t>Gestionar El 100 Por Ciento Del Plan De Adecuación Y Sostenibilidad Sigd-Mipg</t>
  </si>
  <si>
    <t>Observatorio de Desarrollo Económico</t>
  </si>
  <si>
    <t>Generar 855 Reportes De Información Económica Y Estadística</t>
  </si>
  <si>
    <t>Realizar 548 Documentos En Temas Socioeconómicos</t>
  </si>
  <si>
    <t>Alcanzar 447006 Descargas, Visitas Y/O Entregas De Los Documentos Del Observatorio De Desarrollo Económico</t>
  </si>
  <si>
    <t>Realizar 32 Investigaciones Del Sector De Desarrollo Económico</t>
  </si>
  <si>
    <t>Secretaría Distrital del Hábitat</t>
  </si>
  <si>
    <t>Intervenciones integrales del hábitat</t>
  </si>
  <si>
    <t>Gestión de suelo para la construcción de vivienda y usos complementarios</t>
  </si>
  <si>
    <t>Promover 80 Hectáreas Útiles De Suelo Para El Desarrollo Y La Construcción De Vivienda Y Usos Complementarios</t>
  </si>
  <si>
    <t>Promover 14 Proyectos De Vivienda Asociados Al Sector Hábitat Que Permitan La Habilitación De Suelo Para Vivienda Y Usos Complementarios</t>
  </si>
  <si>
    <t>Apoyo a la generación de vivienda</t>
  </si>
  <si>
    <t>Actualizar Y Mantener 100 Por Ciento La Ventanilla Única De La Construcción</t>
  </si>
  <si>
    <t>Incrementar 100 Por Ciento La Inscripción Y Gestión De Los Proyectos Ante El Esquema Mesa De Soluciones</t>
  </si>
  <si>
    <t>Diseñar 1 Estrategia De Participación Para Proyectos De Vivienda De Interés Social Y Prioritaria</t>
  </si>
  <si>
    <t>Implementar 100 Por Ciento De La Estrategia De Participación En Los Proyectos De Vivienda De Interés Social Y Prioritaria Priorizados Por La Sdht</t>
  </si>
  <si>
    <t>Gestión para el suministro de agua potable en el D. C.</t>
  </si>
  <si>
    <t>Brindar Asistencia Técnica 82 Prestadores De Los Servicios Públicos De Acueducto Priorizados</t>
  </si>
  <si>
    <t>Formulación de la política de gestión integral del hábitat 2018 - 2030</t>
  </si>
  <si>
    <t>Formular 1 Política De Gestión Integral Del Hábitat Con Horizonte A 2030</t>
  </si>
  <si>
    <t>Revisar 100 Por Ciento De Las Cuentas De Cobro Y Aportes Solidarios Al Fondo De Solidaridad Y Redistribución De Ingresos -Fsri Radicadas En La Sdht</t>
  </si>
  <si>
    <t>Promover Y Coordinar 100 Por Ciento De Las Acciones Y Políticas Para Garantizar El Acceso, Calidad Y Cobertura De Los Servicios Públicos Domiciliarios</t>
  </si>
  <si>
    <t>Garantizar Al 100 Por Ciento De Los Hogares Comunitarios, Famis Y Sustitutos Del Icbf, Notificados A Las Empresas Prestadoras, Reciban Las Tarifas Diferenciales De Servicios Públicos</t>
  </si>
  <si>
    <t>Elaborar 4 Documentos Para La Formulación De Lineamientos De Intervención  De Las Operaciones Integrales Del Hábitat En El Territorio Distrital</t>
  </si>
  <si>
    <t>Cumplir Con El 20 Por Ciento De Las Tareas Del Plan De Acción De La Política Pública De Ecourbanismo Y Construcción Sostenible, Que Competen A La Secretaría Del Hábitat.</t>
  </si>
  <si>
    <t>Intervenciones integrales de mejoramiento</t>
  </si>
  <si>
    <t>Formular 14 Intervenciones Para  El Mejoramiento Integral</t>
  </si>
  <si>
    <t>Coordinar 100 Por Ciento De  Las Intervenciones Para El Mejoramiento Integral</t>
  </si>
  <si>
    <t>Conformar 97 Expedientes Urbanos Para La Legalización De Asentamientos De Origen Informal</t>
  </si>
  <si>
    <t>Conformar 40 Expedientes Urbanos Regularización De Barrios De Origen Informal</t>
  </si>
  <si>
    <t>Diseñar 1 Estrategia De Participación Para Las Intervenciones Integrales De Mejoramiento</t>
  </si>
  <si>
    <t>Implementar 100 Por Ciento La Estrategia De Participación Para Las Intervenciones Integrales De Mejoramiento</t>
  </si>
  <si>
    <t>Ajustar 63 Expedientes Devueltos Por La Sdp, Para La Legalizacion De Asentamientos De Origen Informal</t>
  </si>
  <si>
    <t>Ajustar 21 Expedientes Devueltos Por La Sdp, Para Regularizacion De Desarrollos Legalizados</t>
  </si>
  <si>
    <t>Transformar 15 Territorios Para La Apropiación Del Espacio Público</t>
  </si>
  <si>
    <t>Recuperación, incorporación, vida urbana y control de la ilegalidad</t>
  </si>
  <si>
    <t>Control a los procesos de enajenación y arriendo de vivienda</t>
  </si>
  <si>
    <t>Monitorear 100 % Polígonos Identificados De Control Y Prevención En Áreas Susceptibles De Ocupación</t>
  </si>
  <si>
    <t>Tramitar 100 % Las Solicitudes De Matrícula De Arrendadores Y Radicación De  Documentos Para La Enajenación De Inmuebles Destinados A Vivienda En Los Términos Previstos En La Ley</t>
  </si>
  <si>
    <t>Atender 100 % Las Investigaciones Por Incumplimiento A Las Normas Que Regulan La Enajenación Y Arrendamiento De Inmuebles  Destinados A Vivienda En Los Términos De Ley</t>
  </si>
  <si>
    <t>Financiación para el Desarrollo Territorial</t>
  </si>
  <si>
    <t>Estructuración de instrumentos de financiación para el desarrollo territorial</t>
  </si>
  <si>
    <t>Estructurar El 100 Por Ciento De Instrumentos De Financiación Con Su Respectivo Análisis Económico -Técnico-Jurídico.</t>
  </si>
  <si>
    <t>Realizar 100 Por Ciento De Seguimiento A La Gestión De  Instrumentos De Financiación</t>
  </si>
  <si>
    <t>Acompañar 5000 Hogares Víctimas Del Conflicto Residentes En Bogotá En La Presentación A Programas O Esquemas Financieros De Acceso A Vivienda</t>
  </si>
  <si>
    <t>Apoyar La Gestion De 80 Hectáreas Útiles Para La Construcción De Vivienda De Interes Social - Vis, Mediante La Aplicación De Instrumentos De Financiación.</t>
  </si>
  <si>
    <t>Beneficiar 500 Hogares Víctimas Del Conflicto Armado Con El Programa De Financiación De Vivienda.</t>
  </si>
  <si>
    <t>Pagar 100 Los Pasivos Exigibles Que Cumplan Con Las Condiciones Técnicas, Financieras Y Jurídicas Para Proceder A Su Finalización</t>
  </si>
  <si>
    <t>Comunicación estratégica del hábitat</t>
  </si>
  <si>
    <t>Realizar 800 Piezas Informativas Sobre La Gestión De La Sdht Para Comunicación Externa</t>
  </si>
  <si>
    <t>Realizar 48 Campañas Para Redes Sociales</t>
  </si>
  <si>
    <t>Realizar 48 Campañas De Difusión Interna</t>
  </si>
  <si>
    <t>Implementar 32 Acciones Pedagógicas Con La Comunidad</t>
  </si>
  <si>
    <t>Desarrollo abierto y transparente de la gestión de la SDHT</t>
  </si>
  <si>
    <t>Implementar 1 Plan De Gestión Ética En La Sdht</t>
  </si>
  <si>
    <t>Implementar 90 Por Ciento El Sistema Integrado De Gestión</t>
  </si>
  <si>
    <t>Implementar 100 Por Ciento Una Estrategia De Gestión De Datos Abiertos Para La Entidad</t>
  </si>
  <si>
    <t>Implementar 100 Por Ciento Una Estrategia De Gestión De La Información Corporativa</t>
  </si>
  <si>
    <t>Consolidar 100 Por Ciento La Información Estadística Y Geográfica De La Entidad</t>
  </si>
  <si>
    <t>Apoyar 100 Por Ciento El Proceso De Planeación Y Seguimiento A Los Proyectos De Inversión De La Sdht Y Del Sector Hábitat</t>
  </si>
  <si>
    <t>Incrementar 10 Puntos Los Resultados Del Índice De Transparencia En La Sdht.</t>
  </si>
  <si>
    <t>Gestionar 100 Por Ciento Del Plan De Adecuación Y Sostenibiliad Del Sig - Mipg</t>
  </si>
  <si>
    <t>Mantener 100 Por Ciento La Infraestructura Operativa Y Tecnológica De La Entidad.</t>
  </si>
  <si>
    <t>Fortalecer 100 Por Ciento El Subsistema Interno De Gestión Documental Y Archivo</t>
  </si>
  <si>
    <t>Implementar, Ejecutar Y Desarrollar 100 Por Ciento El Sistema De Seguridad Y Salud En El Trabajo</t>
  </si>
  <si>
    <t>Garantizar 100 Por Ciento La Disponibilidad De La Infraestructura Física De La Entidad</t>
  </si>
  <si>
    <t>Mantener 95 Por Ciento La Satisfacción De  Los Usuarios De Los Trámites Y Servicios De La Entidad</t>
  </si>
  <si>
    <t xml:space="preserve"> Pagar 100 Por Ciento Los Pasivos Exigibles Que Cumplan Con Las Condiciones Técnicas, Financieras Y Jurídicas Para Proceder A Su Finalización</t>
  </si>
  <si>
    <t>Fortalecimiento Jurídico Institucional</t>
  </si>
  <si>
    <t>Conceptualizar 100 % La Viabilidad Jurídica De La Normatividad En Materia De Hábitat</t>
  </si>
  <si>
    <t>Representar 100 % Judicial Y Extrajudicialmente  A A La Entidad En Los Procesos Jurídicos Que Cursen Ante Las Distintas Jurisdicciones En Los Que Sea Parte O Se Haya Vinculado.</t>
  </si>
  <si>
    <t>Elaborar 100 % Los Actos Administrativos Que Se Emitan En Ejecución De Las Políticas En Materia De Habitat</t>
  </si>
  <si>
    <t>Secretaría Distrital de Cultura, Recreación y Deporte</t>
  </si>
  <si>
    <t>Mejores oportunidades para el desarrollo a través de la cultura, la recreación y el deporte</t>
  </si>
  <si>
    <t>Fortalecimiento de los procesos y de agentes de formación del sector</t>
  </si>
  <si>
    <t>Implementar 1 Sistema Distrital De Formación Artística Y Cultural (Sidfac)</t>
  </si>
  <si>
    <t>Atender 4000 Agentes Del Sector En Procesos De Formación Y Cualificación</t>
  </si>
  <si>
    <t>Apoyar 45 Agentes Del Sector En Procesos Profesionalización</t>
  </si>
  <si>
    <t>Fomento y gestión para el desarrollo cultural</t>
  </si>
  <si>
    <t>Otorgar 276 Estímulos A Agentes Del Sector Cultura, Recreación Y Deporte</t>
  </si>
  <si>
    <t>Implementar El 100 % De Las Acciones De Formulación, Seguimiento Y Evaluación De Las Políticas Públicas De Los Subcampos Del Arte, La Cultura Y El Patrimonio Priorizados.</t>
  </si>
  <si>
    <t>Apoyar 108 Proyectos De Organizaciones Culturales, Recreativas Y Deportivas</t>
  </si>
  <si>
    <t>Formular E Implementar 1 Política Cultural De Emprendimiento De Industrias Culturales Y Creativas</t>
  </si>
  <si>
    <t>Fortalecer 1 Cluster De Las Industrias Culturales Y Creativas</t>
  </si>
  <si>
    <t>Crear Y Coordinar 1 Capítulo Bogotá En La Cuenta Satélite Nacional De Cultura</t>
  </si>
  <si>
    <t>Lectura, escritura y redes de conocimiento</t>
  </si>
  <si>
    <t>Dotar Con 92300 Nuevos Libros Las Bibliotecas Públicas - Biblored Y Otros  Espacios Públicos De Lectura</t>
  </si>
  <si>
    <t>Alcanzar 251740 Personas Formadas En Programas De Lectura, Escritura Y Uso De Las Bibliotecas Públicas</t>
  </si>
  <si>
    <t>Promover 9 Espacios De Valoración Social Del Libro, La Lectura Y La Escritura.</t>
  </si>
  <si>
    <t>Realizar 1 Investigación Sobre La Lectura Y La Escritura En Bogotá Para Generar Conocimiento</t>
  </si>
  <si>
    <t>Fortalecer Y Sostener La Red De 23 Bibliotecas Públicas De Biblored</t>
  </si>
  <si>
    <t>Aumentar A 95 Los Ppp Paraderos Para Libros Para Parques - Ppp</t>
  </si>
  <si>
    <t>Aumentar A 12 Las Bibloestaciones En Transmilenio</t>
  </si>
  <si>
    <t>Poner En Funcionamiento 12 Puestos De Lectura En Plazas De Mercado</t>
  </si>
  <si>
    <t>Fortalecer 50 Centros De Desarrollo Infantil Acunar Y/O Hogares Comunitarios Y/O Núcleos De Familias En Acción, Con Programas De Lectura</t>
  </si>
  <si>
    <t>Apoyar 50 Bibliotecas Comunitarias</t>
  </si>
  <si>
    <t>Apoyar 30 Proyectos  De Promoción De Lectura Y Escritura</t>
  </si>
  <si>
    <t>Consolidar 1 Biblioteca Digital De Bogotá</t>
  </si>
  <si>
    <t>Espacio público, derecho de todos</t>
  </si>
  <si>
    <t>Patrimonio e Infraestructura cultural fortalecida</t>
  </si>
  <si>
    <t>Gestionar En  Un 100 % La Política Cultural Relacionada Con El Patrimonio Y La Infraestructura Cultural, A Partir De Los Instrumentos Priorizados.</t>
  </si>
  <si>
    <t>Mejorar 30 Equipamientos Culturales</t>
  </si>
  <si>
    <t>Pagar 100 % De Los Compromisos De Vigencias Anteriores</t>
  </si>
  <si>
    <t>Gestionar La Construcción De 1 Equipamiento Cultural Cefe Chapinero</t>
  </si>
  <si>
    <t>Cambio cultural y construcción del tejido social para la vida</t>
  </si>
  <si>
    <t>Saberes sociales para la cultura ciudadana y la transformación cultural</t>
  </si>
  <si>
    <t>Formular E Implementar 1 Política Pública De Cultura Ciudadana</t>
  </si>
  <si>
    <t>Implementar 1 Red De Cultura Ciudadana Y Democrática</t>
  </si>
  <si>
    <t>Orientar Y Acompañar 16 Proyectos De Transformación Cultural Del Distrito, En Su Formulación E Implementación.</t>
  </si>
  <si>
    <t>Orientar La Formulacion Y Acompañar 60 Protocolos De Investigación, Sistematización Y Memorias Sociales De Los Proyectos Estratégicos Del Sector Cultura, Recreación Y Deporte</t>
  </si>
  <si>
    <t>Poblaciones diversas e interculturales</t>
  </si>
  <si>
    <t>Realizar 84 Actividades Dirigidas A  Grupos Étnicos, Sectores Sociales Y Etarios.</t>
  </si>
  <si>
    <t>Implementar El 100 % De Las Acciones De Articulación, Coordinación Y Gestión Para El Cumplimiento De Los Lineamientos De Políticas Públicas Poblacionales Y Enfoque Diferencial Poblacional.</t>
  </si>
  <si>
    <t>Comunidades culturales para la paz</t>
  </si>
  <si>
    <t>Apoyar 9  Intervenciones Artístico, Culturales Y Deportivas En Viviendas De Interés Prioritario (Vip)</t>
  </si>
  <si>
    <t>Acompañar 10 Actuaciones Artístico, Culturales Y Deportivas Urbanísticas En El Territorio En El Marco Del Programa De Mejoramiento Integral De Barrios.</t>
  </si>
  <si>
    <t>Transparencia y gestión pública para todos</t>
  </si>
  <si>
    <t>Implementar 90 Por Ciento De Las Acciones Programadas Para Actualizar Y Mantener El Sig De La Entidad, Relativas Al Sistema De Gestión De Calidad Y A Los Procesos De Planeación Y De Coordinación Institucional Y Sectorial.</t>
  </si>
  <si>
    <t>Ejecutar 60 Por Ciento De Las Acciones Requeridas Para Actualizar Y Mantener El Subsistema De Gestión Documental De La Entidad.</t>
  </si>
  <si>
    <t>Desarrollar 100 Por Ciento De Las Actividades De Comunicación, Promoción Y Difusión De La Secretaría, En Consonancia Con La Estrategia De Comunicación Sectorial, Con Énfasis En Los Ámbitos Digital Y Audiovisual.</t>
  </si>
  <si>
    <t>Gestionar 100 Por Ciento De Las Solicitudes De Las Esal Domiciliadas En El Distrito Capital De Competencia De La Scrd, A Través Del Registro, Trámites Y Actuaciones Relacionados Con La Personería Jurídica Y La Función De Inspección, Vigilancia Y Control, Para Su Fortalecimiento Y Formalización.</t>
  </si>
  <si>
    <t>Fortalecimiento a la Gestión</t>
  </si>
  <si>
    <t>Implementar 100 Porciento De Las Acciones Establecidas En El Programa Institucional De Fortalecimiento</t>
  </si>
  <si>
    <t>Conservar 100 Porciento De Las Sedes De La Secretaría Distrital De Cultura, Recreación Y Deporte, A Través Del Cuidado, Mantenimiento Y Protección De Los Espacios Físicos.</t>
  </si>
  <si>
    <t>Modernizar 70 Porciento De La Infraestructura De Tic De La Secretaría Distrital De Cultura, Recreación Y Deporte.</t>
  </si>
  <si>
    <t>Gestionar 10 Agendas Normativas Estratégicas Para El Fortalecimiento Y La Materialización De Los Derechos Culturales, Recreativos Y Deportivos De Los Habitantes De La Ciudad</t>
  </si>
  <si>
    <t>Información y ciudadanía digital para todos</t>
  </si>
  <si>
    <t>Realizar 100 Porciento De Las Acciones Programadas Para La Construcción De Un Gobierno De Tecnologías De La Información ¿ Ti Y Para El Fortalecimiento De  La Arquitectura Empresarial.</t>
  </si>
  <si>
    <t>Implementar 100 Porciento De Las Acciones Programadas, En El Marco Del Programa Distrital Sobre Estándares De Información, Bases De Datos Y Sistemas Únicos De Información Misional.</t>
  </si>
  <si>
    <t>Ejecutar 100 Porciento De Las Acciones Establecidas Para La Implementación Del Plan De Seguridad De La Información En La Entidad.</t>
  </si>
  <si>
    <t>Participación para la democracia cultural, recreativa y deportiva</t>
  </si>
  <si>
    <t>Implementar 1 Sistema Distrital De Participación En Deporte, Recreación, Actividad Física, Educación Física, Parques Y Escenarios Deportivos</t>
  </si>
  <si>
    <t>Fortalecer El 1 Sistema Distrital De Arte, Cultura Y Patrimonio.</t>
  </si>
  <si>
    <t>Desarrollar 1 Modelo De Gestión Cultural Local</t>
  </si>
  <si>
    <t>Secretaría Distrital de Planeación</t>
  </si>
  <si>
    <t>Igualdad y autonomía para una Bogotá incluyente</t>
  </si>
  <si>
    <t>Fortalecimiento de la política pública LGBTI</t>
  </si>
  <si>
    <t>Realizar 8 Investigaciones Que Desarrollen Metodologías Para La Incorporación Del Enfoque De Orientaciones Sexuales E Identidades De Género.</t>
  </si>
  <si>
    <t>Desarrollar 5 Fases De Una Campaña De Cambio Cultural Para La Transformación De Imaginarios Y Representaciones Sociales Discriminatorias Hacia Las Personas De Los Sectores Lgbti.</t>
  </si>
  <si>
    <t>Información relevante e integral para la planeación territorial</t>
  </si>
  <si>
    <t>Producción y análisis de información para la creación de política pública, focalización del gasto público y seguimiento del desarrollo urbano</t>
  </si>
  <si>
    <t>Actualizar 1 Base De Datos Sisbén Mediante La Aplicación De Encuestas En Las Modalidades De Barrido Y Demanda</t>
  </si>
  <si>
    <t>Realizar 7 Investigaciones Relacionadas Con El Impacto Social Y Financiero De La Estratificación En Bogotá</t>
  </si>
  <si>
    <t>Implementar El 100 Por Ciento Del Plan Estadístico Distrital</t>
  </si>
  <si>
    <t>Implementar 1 Estrategia De Servicio A La Ciudadanía En La Sdp</t>
  </si>
  <si>
    <t>Implementar El 100 Por Ciento Del Esquema De Seguimiento A Los Instrumentos De Financiación</t>
  </si>
  <si>
    <t>Implementar El 100 Porciento Del Sistema De Consulta Y Seguimiento A Licencias En Bogotá</t>
  </si>
  <si>
    <t>Elaborar 5 Proyectos De Decreto De Actualización De La Estratificación Socioeconómica De La Ciudad</t>
  </si>
  <si>
    <t>Realizar 11 Estudios Estadísticos Para Analizar La Dinámica Territorial De La Ciudad Y Contribuir A La Toma De Decisiones</t>
  </si>
  <si>
    <t>Proyectos urbanos integrales con visión de ciudad</t>
  </si>
  <si>
    <t>Gestión del Modelo de Ordenamiento Territorial</t>
  </si>
  <si>
    <t>Ejecutar 3 Fases Para La Formulación, Concertación Y Adopción Del Plan De Ordenamiento Territorial De Bogotá D. C.</t>
  </si>
  <si>
    <t>Reglamentar 6000 Hectáreas Brutas De Suelo Mediante Condiciones Normativas De Carácter General</t>
  </si>
  <si>
    <t>Viabilizar 1550 Hectáreas Netas Urbanizables De Suelo Para Espacio Público, Vías, Equipamientos, Vivienda Y Otros Usos, Mediante La Generación De Condiciones Normativas En El Marco De Las Decisiones Urbanísticas Y Actuaciones Administrativas</t>
  </si>
  <si>
    <t>Modelo integral para el desarrollo sostenible de la ruralidad del D. C.</t>
  </si>
  <si>
    <t>Implementar 4 Fases Del Nuevo Modelo De Desarrollo Rural Sostenible</t>
  </si>
  <si>
    <t>Realizar 100 Por Ciento De Seguimiento Al Plan De Acción De La Política De Ecourbanismo Distrital Con Especial Énfasis En La Ruralidad Y Sus Bordes Urbano Rurales</t>
  </si>
  <si>
    <t>Gestión integral y fortalecimiento institucional de la Secretaría Distrital de Planeación</t>
  </si>
  <si>
    <t>Implementar 1 Sistema Integrado De Gestión Orientado A La Mejora Continua, Que Garantice Su Sostenibilidad</t>
  </si>
  <si>
    <t>Realizar 100 % De Las Acciones Programadas Para Implementación De Tic En La Sdp</t>
  </si>
  <si>
    <t>Atender El 100 % De Las Necesidades De Adquisiciones, Adecuaciones Y Mantenimiento De La Infraestructura Física Y De Bienes De La Entidad</t>
  </si>
  <si>
    <t>Implementar 5 Planes De Acción De Comunicaciones Como Apoyo Para El Desarrollo De Las Estrategias De Comunicación Interna Y Externa De La Sdp</t>
  </si>
  <si>
    <t>Implementar 1 Programa Institucional De Mejora Del Clima Laboral Y La Cultura Organizacional De La Entidad</t>
  </si>
  <si>
    <t>Desarrollar 100 % De Las Actividades Documentales Que Contribuyan A La Administración, Custodia, Acceso Y Consulta De La Información Institucional</t>
  </si>
  <si>
    <t>Realizar 100 % De Las Actividades De Apoyo A La Implementacion Del Sig</t>
  </si>
  <si>
    <t>Fortalecimiento del ciclo de las políticas públicas en el Distrito Capital</t>
  </si>
  <si>
    <t>Realizar El 100 % Del Sistema De Seguimiento Y Evaluación De Las Políticas Públicas Distritales.</t>
  </si>
  <si>
    <t>Realizar 14 Estudios Que Permitan Contar Con Información De Calidad Para La Formulación, Seguimiento Y Evaluación De Políticas Públicas.</t>
  </si>
  <si>
    <t>Fortalecimiento del sistema de seguimiento y evaluación de los instrumentos del Plan de Desarrollo</t>
  </si>
  <si>
    <t>Implementar 100 %  Del Sistema De Seguimiento A La Inversion Y A Sus Esquemas De Ejecucion.</t>
  </si>
  <si>
    <t>Implementar 4 Agendas Donde Se Establezca Un Diálogo Directo Entre Ciudadanía Y La Sdp, En El Marco De Sus Instrumentos Y Procesos De Planeación</t>
  </si>
  <si>
    <t>Garantizar 100 % Del Apoyo Metodológico, Administrativo Y Logístico Para El Funcionamiento Del Ctpd, Teniendo En Cuenta Su Plan De Acción Y Las Competencias De La Sdp.</t>
  </si>
  <si>
    <t>Atender 100 % De Las Solicitudes De Conceptos De Las Iniciativas App En Fase De Prefactibilidad Y Factibilidad.</t>
  </si>
  <si>
    <t>Elaborar 3 Informes De Seguimiento A Los Documentos De Política Pública Aprobados Por El Conpes Bogotá</t>
  </si>
  <si>
    <t>Consolidar 5 Documentos De Política Pública Para Ser Pesentados Ante El Conpes D.C.</t>
  </si>
  <si>
    <t>Estrategia de articulación y cooperación entre Bogotá y la región</t>
  </si>
  <si>
    <t>Formular 1 Estretegia De Intervención Sobre Las Cuencas Hídricas</t>
  </si>
  <si>
    <t>Formular 3 Lineamientos Para Operaciones Estratégicas Con Impacto Regional.</t>
  </si>
  <si>
    <t>Implementar 4 Iniciativas De Asistencia Técnica De Cooperación Regional.</t>
  </si>
  <si>
    <t>Elaborar 12 Estudios Y/O Modelaciones Sobre La Dinámica Urbana Y Regional</t>
  </si>
  <si>
    <t>Formular 1 Lineamiento Intersectorial Para La Ejecución De Una Operación Estratégica Asociada A La Innovación.</t>
  </si>
  <si>
    <t>Secretaría Distrital de la Mujer</t>
  </si>
  <si>
    <t>Mujeres protagonistas, activas y empoderadas en el cierre de brechas de género</t>
  </si>
  <si>
    <t>Mujeres protagonistas, activas y empoderadas</t>
  </si>
  <si>
    <t>Formular Y Acompañar Técnicamente 1 Plan De Igualdad De Oportunidades Para Su Implementación</t>
  </si>
  <si>
    <t>Asesorar 15 Planes Sectoriales De Transversalización Para La Igualdad De Género</t>
  </si>
  <si>
    <t>Ejecutar 5 Proyectos Con Acciones Afirmativas En El Ejercicio De Los Derechos En El Marco Del Pioeg  Y Desc De Las Mujeres En Su Diversidad</t>
  </si>
  <si>
    <t>Diseñar E Implementar 1 Política Intersectorial De Abordaje De La Prostitución</t>
  </si>
  <si>
    <t>Sensibilizar A 5400 Personas En Ejercicio De Prostitución En Derechos Humanos, Desarrollo Personal Y Salud</t>
  </si>
  <si>
    <t>Operar 2 Casas De Todas Para La Atención Integral A Mujeres En Ejercicio De Prostitución</t>
  </si>
  <si>
    <t>Implementar 1 Estrategia Pedagógica De Masculinidades</t>
  </si>
  <si>
    <t>Asesorar 10 Instancias Y Espacios De Participación Distrital Que Realizan Acciones De Seguimiento, Evaluación Y Monitoreo A Las Políticas Públicas</t>
  </si>
  <si>
    <t>Fortalecer 500 Mujeres Que Participan En Instancias Distritales.</t>
  </si>
  <si>
    <t>Territorialización de derechos a través de las Casas de Igualdad de Oportunidades para las Mujeres</t>
  </si>
  <si>
    <t>Realizar 1 Estrategia Para La Promoción De Los Derechos De Las Mujeres Dirigida A Niñas, Niños Y Adolescentes.</t>
  </si>
  <si>
    <t>Operar 20 Casas De Igualdad De Oportunidades Para Las Mujeres</t>
  </si>
  <si>
    <t>Vincular 120000 Mujeres En Sus Diversidades A Procesos De Promoción, Reconocimiento Y Apropiación De Derechos, A Través De Las Casas De Igualdad De Oportunidades Para Las Mujeres.</t>
  </si>
  <si>
    <t>Realizar 30000 Orientaciones Y Asesorías Jurídicas A Mujeres Víctimas De Violencias A Través De Casas De Igualdad De Oportunidades Para Las Mujeres.</t>
  </si>
  <si>
    <t>Realizar 30000 Orientaciones Psicosociales Que Contribuyan Al Mejoramiento De La Calidad De Vida De Las Mujeres.</t>
  </si>
  <si>
    <t>Implementar 1 Estrategia Para El Fortalecimiento De Los Comités Operativos Locales De Mujer Y Género Y Consejos Locales De Mujeres.</t>
  </si>
  <si>
    <t>Gestión del conocimiento con enfoque de género en el Distrito Capital</t>
  </si>
  <si>
    <t>Elaborar Y Divulgar 1 Caracterización Cualitativa Y Cuantitativa De Las Personas En Ejercicio De Prostitución, Explotación Sexual Y Trata De Personas Con Fines De Explotación Sexual</t>
  </si>
  <si>
    <t>Formar 20000 Mujeres (Niñas, Adolescentes Y Adultas) En Temas De Promoción, Reconocimiento Y Apropiación De Sus Derechos A Través Del Uso De Herramientas Tic Y Metodologías Participativas</t>
  </si>
  <si>
    <t>Formar 3000 Mujeres A Través De La Escuela De Formación Política</t>
  </si>
  <si>
    <t>Actualizar Y Promover 1 Batería De Indicadores De Goce Efectivo De Los Derechos Por Parte  De Actores Corresponsables Con La Garantía De Los Derechos De Las Mujeres</t>
  </si>
  <si>
    <t>Desarrollar 4 Líneas Editoriales Para La Divulgación De Conocimientos En Materia De Derechos De Las Mujeres</t>
  </si>
  <si>
    <t>Implementar 1 Estrategia De Comunicación Libre De Sexismo Y Nuevas Masculinidades</t>
  </si>
  <si>
    <t>Acciones con enfoque diferencial para el cierre de brechas de género</t>
  </si>
  <si>
    <t>Fortalecer 500 Mujeres Que Hacen Parte De Instancias De Participacion Del Nivel Distrital Y Local</t>
  </si>
  <si>
    <t>Asistir Tecnicamente 10 Instancias De Coordinacion Y Seguimiento A Las Politicas Publicas  Poblacionales Del Distrito Capital</t>
  </si>
  <si>
    <t>Definir E Implementar 1 Estrategia Para Fortalecer El Consejo Consultivo De Mujeres</t>
  </si>
  <si>
    <t>Implementar 5 Acciones Afirmativas Que Contribuyan Al Reconocimiento Y Garantia De Los Derechos De Las Mujeres Desde Las Diferencias Y La Diversidad Que Las Constituyen</t>
  </si>
  <si>
    <t>Implementar 1 Estrategia Pedagogica Para La Promocion De Masculinidades Alternativas</t>
  </si>
  <si>
    <t>Implementar 1 Estrategia De Comunicacion Libre De Sexismo Y Nuevas Masculinidades</t>
  </si>
  <si>
    <t>Fortalecimiento del Sistema de Protección Integral a Mujeres Víctimas de Violencia - SOFIA</t>
  </si>
  <si>
    <t>Bogotá territorio seguro y sin violencias contra las mujeres</t>
  </si>
  <si>
    <t>Atender 29000 Mujeres Víctimas De Violencias A Través De La Oferta Institucional De La Sdmujer</t>
  </si>
  <si>
    <t>Capacitar 5000 Servidoras Y Servidores Profesionales En Derecho En Temáticas De Mujer Y Género</t>
  </si>
  <si>
    <t>Implementar 1 Proceso De Fortalecimiento De Capacidades De Servidores Y Servidoras Con Responsabilidades En La Garantía Del Derecho De Las Mujeres A Una Vida Libre De Violencias Y Lucha Contra El Machismo</t>
  </si>
  <si>
    <t>Brindar 1 Lineamiento Técnico En La Formación Del 100% De Los Servidores Y Servidoras De Entidades Distritales Con Competencia En Prevención, Investigación, Judicialización, Sanción Y Reparación De Todas Las Formas De Violencia Contra Las Mujeres.</t>
  </si>
  <si>
    <t>Realizar 1 Proceso De Fortalecimiento Y Seguimiento A La Implementación Del Sofia</t>
  </si>
  <si>
    <t>Realizar 50000 Atenciones A Mujeres A Través De La Línea Púrpura</t>
  </si>
  <si>
    <t>Proteger 4450 Personas (Mujeres Víctimas De Violencia Y Personas A Cargo) A Través De Casas Refugio, De Manera Integral</t>
  </si>
  <si>
    <t>Realizar 5241 Orientaciones Y Asesorías Jurídicas A Través De Escenarios De Fiscalías (Capif, Cavif Y Caivas) Y Casas De Justicia</t>
  </si>
  <si>
    <t>Representar 327 Casos Jurídicamente, De Violencias Contra Las Mujeres En El Distrito Capital</t>
  </si>
  <si>
    <t>Diseñar E Implementar 1 Protocolo De Atención A Mujeres Víctimas De Violencias En El Sistema Transmilenio</t>
  </si>
  <si>
    <t>Sesionar 20 Consejos Locales De Seguridad Para Las Mujeres De Manera Continua.</t>
  </si>
  <si>
    <t>Implementar 20 Planes Locales De Seguridad Para Las Mujeres A Través De La Dinamización De Acciones</t>
  </si>
  <si>
    <t>Operar 1 Sistema Integrado De Medición Oficial De Las Violencias Contra Las Mujeres En El D.C.</t>
  </si>
  <si>
    <t>Diseñar E Implementar 1 Campaña De Prevención De Las Violencias Ejercidas En El Espacio Público Contra Las Mujeres En Su Diversidad</t>
  </si>
  <si>
    <t>Fortalecimiento de la Estrategia Justicia de Género</t>
  </si>
  <si>
    <t>Realizar 30179 Orientaciones Y Asesorías Jurídicas A Través De Escenarios De Fiscalías (Capif, Cavif Y Caivas) Y Casas De Justicia</t>
  </si>
  <si>
    <t>Representar 726 Casos De Violencias Contra Las Mujeres En El Distrito Capital</t>
  </si>
  <si>
    <t>Fortalecimiento institucional de la SDMujer</t>
  </si>
  <si>
    <t>Diseñar E Implementar .7 Estrategia Para La Apropiación Y Sostenibilidad Del Sig</t>
  </si>
  <si>
    <t>Apropiar E Implementar En Un 80 El Subsistema De Gestion Documental</t>
  </si>
  <si>
    <t>Diseño Y Ejecución Del 100 Del Plan De Innovación Para El Uso Y Apropiación De Las Tecnologías De La Información Y Comunicaciones</t>
  </si>
  <si>
    <t>Trasladar Y Adecuar 1 Sede De La Secretaria Distrital De La Mujer</t>
  </si>
  <si>
    <t>Gestionar El 100 Porciento Del Plan De Adecuación Y Sostenibilidad Del Sigd-Mipg</t>
  </si>
  <si>
    <t>Secretaría Distrital de Integración Social</t>
  </si>
  <si>
    <t>Prevención y atención de la maternidad y la paternidad tempranas</t>
  </si>
  <si>
    <t>Prevención y atención de la maternidad y la paternidad temprana</t>
  </si>
  <si>
    <t>Formar 440 Servidores Públicos En Derechos Sexuales Y Derechos Reproductivos</t>
  </si>
  <si>
    <t>Implementar 1 Estrategia Distrital De Prevención De La Maternidad Y La Paternidad Temprana.</t>
  </si>
  <si>
    <t>Diseñar E Implementar 1 Campaña De Comunicación Del Programa De Prevención De La Maternidad Y La Paternidad Temprana</t>
  </si>
  <si>
    <t>Diseñar E Implementar 1 Ruta Integral De Atenciones Desde La Gestación Hasta La Adolescencia.</t>
  </si>
  <si>
    <t>Diseñar E Implementar 1 Metodología De Monitoreo Y Seguimiento A La Corresponsabilidad De Las Familias Y Cuidadores.</t>
  </si>
  <si>
    <t>Diseñar E Implementar 1 Herramienta De Información Que Permita El Seguimiento Niño A Niño.</t>
  </si>
  <si>
    <t>Atender Integralmente En 61241 Cupos A Niños Y Niñas De 0 A 5 Años En Ámbitos Institucionales Con Enfoque Diferencial.</t>
  </si>
  <si>
    <t>Atender Integralmente 15000 Mujeres Gestantes, Niñas Y Niños De 0 A 2 Años Con Enfoque Diferencial.</t>
  </si>
  <si>
    <t>Atender Integralmente 43000 Niños, Niñas Y Adolescentes De 6 A 17 Años Y 11 Meses En Riesgo O Situación De Trabajo Infantil, Victimas Y/O Afectados Por El Conflicto Armado, O Vinculados Al Sistema De Responsabilidad Penal Adolescente En Medio Abierto  En El Marco De La Ruta Integral De Atenciones.</t>
  </si>
  <si>
    <t>Alcanzar 76054 Cupos De Ámbito Institucional Con Estándares De Calidad Superiores Al 80%.</t>
  </si>
  <si>
    <t>Atender Integralmente 17530 Niñas, Niños Y Adolescentes Pertenecientes A Grupos Poblacionales Históricamente Segregados.</t>
  </si>
  <si>
    <t>Pagar El 100 % De Los Compromisos De Vigencias Anteriores Fenecidas</t>
  </si>
  <si>
    <t>Una ciudad para las familias</t>
  </si>
  <si>
    <t>Implementar 1 Estrategia De Divulgación De La Política Pública Para Las Familias Pppf</t>
  </si>
  <si>
    <t>Aportar 1 Línea Técnica Para La Implementación De La Pppf</t>
  </si>
  <si>
    <t>Formular 1 Proyecto De Investigación Para Caracterizar Familias En Bogotá</t>
  </si>
  <si>
    <t>Diseñar E Implementar 1 Estrategia Distrital Para La Prevención De La Violencia Intrafamiliar.</t>
  </si>
  <si>
    <t>Orientar 12000 Personas En Procesos De Prevención  De La Violencia Intrafamiliar, Atendidas Por Los Servicios Sociales De La Sdis</t>
  </si>
  <si>
    <t>Capacitar 15000 Personas De Las Entidades Distritales Y Personas De La Sociedad Civil Para La Atención  Integral Y La Prevención De Violencia Intrafamiliar Y Delito Sexual</t>
  </si>
  <si>
    <t>Implementar 1 Sistema Oral En Al Menos Cuatro Comisarías De Familia</t>
  </si>
  <si>
    <t>Alcanzar La Oportunidad En El 100 % De Los Casos De Atención Y Protección A Víctimas De Violencias Al Interior De Las Familias</t>
  </si>
  <si>
    <t>Diseñar Y Aplicar 1 Estrategia De Fortalecimiento De La Gestión Operacional</t>
  </si>
  <si>
    <t>Actualizar 45 % De Los Sistemas De Información De Víctimas De Las Violencias</t>
  </si>
  <si>
    <t>Bogotá te nutre</t>
  </si>
  <si>
    <t>Diseñar E Implementar 1 Estrategia De Educación Nutricional Con Enfoque Familiar</t>
  </si>
  <si>
    <t>Capacitar 35000 Hogares En Educación Nutricional</t>
  </si>
  <si>
    <t>Entregar El 100 % De Los Apoyos Alimentarios Programados</t>
  </si>
  <si>
    <t>Diseñar E Implementar 1 Sistema De Vigilancia Y Seguimiento Nutricional</t>
  </si>
  <si>
    <t>Diseñar E Implementar 1 Instrumento De Validación De Condiciones Para Identificar Y Priorizar Personas En Inseguridad Alimentaria Severa Y Moderada</t>
  </si>
  <si>
    <t>Identificar 50000 Personas En Inseguridad Alimentaria Severa Y Moderada Mediante El Instrumento De Validación De Condiciones</t>
  </si>
  <si>
    <t>Diseñar E Implementar 1 Estrategia Que Fomente La Corresponsabilidad De Los Beneficiarios De Las Modalidades Del Proyecto</t>
  </si>
  <si>
    <t>Envejecimiento digno, activo y feliz</t>
  </si>
  <si>
    <t>Entregar A 95000 Personas Mayores En Situación De Vulnerabilidad Socioeconómica Apoyos Económicos</t>
  </si>
  <si>
    <t>Atender Integralmente A 42000 Personas Mayores En Condición De Fragilidad Social En La Ciudad De Bogotá  A Través Del Servicio Centros Día</t>
  </si>
  <si>
    <t>Atender Integralmente A 2226 Personas Mayores En Condición De Fragilidad Social En La Ciudad De Bogotá A Través Del Servicio Centro De Protección Social</t>
  </si>
  <si>
    <t>Atender A 500 Personas Mayores En Situación De Vulnerabilidad Asociada A La Falta De Lugar Estable Para Dormir  En El Servicio Centro Noche</t>
  </si>
  <si>
    <t>Cualificar A 500 Personas Cuidadoras De Personas Mayores En El Distrito Capital.</t>
  </si>
  <si>
    <t>Implementar 1 Sistema De Seguimiento Y Monitoreo De La Ppsev</t>
  </si>
  <si>
    <t>Implementar 1 Plan De Seguimiento Del Plan De Acción De La Ppsev.</t>
  </si>
  <si>
    <t>Distrito diverso</t>
  </si>
  <si>
    <t>Desarrollar Actividades Dirigidas A 5714 Personas De La Comunidad En General  Para Fomentar El Respeto Y La Construcción De Nuevas Subjetividades Desde La Diversidad De Orientaciones Sexuales E Identidades De Género</t>
  </si>
  <si>
    <t>Desarrollar Actividades Dirigidas A 7050 Personas Que Laboren En Los Sectores Público, Privado O Mixto, Para Realizar Procesos Formación En Atención Diferencial Por Orientación Sexual E Identidad De Género</t>
  </si>
  <si>
    <t>Atender 13096 Personas De Los Sectores Sociales Lgbti, Sus Familias Y Redes De Apoyo Mediante Las Unidades Operativas Asociadas Al Servicio Y Los Equipos Locales</t>
  </si>
  <si>
    <t>Vincular A 14800 Personas Del Sector Educativo Y Aparatos De Justicia A Procesos De Transformación De Imaginarios Y Representaciones Sociales</t>
  </si>
  <si>
    <t>Desarrollar 3 Investigaciones En Torno A La Diversidad De Orientaciones Sexuales E Identidades De Género</t>
  </si>
  <si>
    <t>Diseñar E Implementar 1 Esquema De Seguimiento Sobre Las Actividades Que Desarrolla La Subdirección Para Asuntos Lgbt.</t>
  </si>
  <si>
    <t>Establecer 4 Alianzas Públicas Y Privadas Para El  Desarrollo De Capacidades, Potencialidades Y Habilidades Para Las Personas Lgbt</t>
  </si>
  <si>
    <t>Prevención y atención integral del fenómeno de habitabilidad en calle</t>
  </si>
  <si>
    <t>Implementar 1 Estrategia De Prevención Con Poblaciones En Alto Riesgo De Habitabilidad En Calle En El Distrito Capital</t>
  </si>
  <si>
    <t>Atender 17500 Personas Por Medio De La Estrategia De Abordaje En Calle</t>
  </si>
  <si>
    <t>Atender 10181 Personas En Centros De Atención Transitoria Para La Inclusión Social</t>
  </si>
  <si>
    <t>Atender 946 Personas En Comunidades De Vida</t>
  </si>
  <si>
    <t>Integrar 970 Personas A Procesos De Enlace Social Y Seguimiento</t>
  </si>
  <si>
    <t>Implementar 1 Plan Cuatrienal  De La Política Pública De Habitabilidad En Calle</t>
  </si>
  <si>
    <t>Pagar 100 Porciento De Los Compromisos De Vigencias Anteriores Fenecidas</t>
  </si>
  <si>
    <t>Por una ciudad incluyente y sin barreras</t>
  </si>
  <si>
    <t>Incrementar A 2000 Personas Con Discapacidad Con Procesos De Inclusión Efectivos En El Distrito</t>
  </si>
  <si>
    <t>Vincular A 1500 Servidores Públicos En Procesos De Capacitación En Competencias Para La Atención Inclusiva A Personas Con Discapacidad</t>
  </si>
  <si>
    <t>Realizar Seguimiento Al 100  % De Personas Con Discapacidad Sin Redes, Cuidadoras Y Cuidadores Que Reciben Apoyos Alimentarios</t>
  </si>
  <si>
    <t>Atender 3289 Personas Con Discapacidad En Centros Crecer, Centros De Protección, Centro Renacer Y Centros Integrarte</t>
  </si>
  <si>
    <t>Construir 1 Línea Base De Percepción De Barreras Actitudinales Y Sistema De Seguimiento.</t>
  </si>
  <si>
    <t>Pagar 100 % De Los Compromisos De Vigencias Anteriore Fenecidas</t>
  </si>
  <si>
    <t>Desarrollo integral para la felicidad y el ejercicio de la ciudadanía</t>
  </si>
  <si>
    <t>Distrito joven</t>
  </si>
  <si>
    <t>Diseñar E Implementar 1 Ruta De Prevención Para Jóvenes (Rpj)</t>
  </si>
  <si>
    <t>Integrar A 30 Organizaciones Públicas Y Privadas A La Ruta De Oportunidades Para Jóvenes</t>
  </si>
  <si>
    <t>Vincular A 318 Jóvenes Con Vulneración De Derechos A La Oferta Distrital De Competencias Laborales.</t>
  </si>
  <si>
    <t>Formular E Implementar 1 Política Pública De Juventud 2017-2027</t>
  </si>
  <si>
    <t>Integración social para una ciudad de oportunidades</t>
  </si>
  <si>
    <t>Espacios de Integración Social</t>
  </si>
  <si>
    <t>Construir 13 Jardines Infantiles Para La Prestación Del Servicio De Ámbito Institucional A La Primera Infancia Vulnerable De La Ciudad</t>
  </si>
  <si>
    <t>Construir 5 Centro Dia Para Personas Mayores</t>
  </si>
  <si>
    <t>Construir 1 Centros Crecer Para Personas Con Discapacidad Menores De 18 Años Que Cumplan Con La Normatividad Vigente</t>
  </si>
  <si>
    <t>Realizar A 2 Centros De Desarrollo Comunitario Intervención En La Adecuación A La Infraestructura</t>
  </si>
  <si>
    <t>Realizar A 7 Jardines Infantiles El Reforzamiento  Estructural Y/O Restitución Para La Atención Integral A La Primera Infancia, En Cumplimiento De La Norma Nsr-10</t>
  </si>
  <si>
    <t>Realizar A 1 Centro De Desarrollo Comunitario El Reforzamiento  Estructural Y/O Restitución Para La Prestación De Los Servicios Sociales, En Cumplimiento De La Norma Nsr-10.</t>
  </si>
  <si>
    <t>Adecuar A 17 Centros Crecer A Condiciones De Ajuste Razonable Para Atencion De Menores De 18 Años Con Discapacidad</t>
  </si>
  <si>
    <t>Realizar Mantenimiento Al 70 % De Equipamientos De La Sdis</t>
  </si>
  <si>
    <t>Evaluary Viabilizar 100 % De Propuestas De Consecución Y/O Contratación De Otras Alternativas De Infraestructura Para La Prestación De Los Servicios Sociales</t>
  </si>
  <si>
    <t>Realizar A 10 Predios Administrados Por La Sdis El Saneamiento Jurídico, Urbanístico</t>
  </si>
  <si>
    <t>Avanzar En El 100 % De Etapa De Preconstruccion Para Nuevos Jardines Infantiles</t>
  </si>
  <si>
    <t>Avanzar En El 100 % De Etapa De Preconstruccion Para Nuevos Centros De Atencion Adulto Mayor</t>
  </si>
  <si>
    <t>Avanzar En El 100 % De La Etapa De Preconstruccion Para Nuevo Centro Crecer Para Personas Con Discapacidad</t>
  </si>
  <si>
    <t>Avanzar En El 100 % De La Etapa De Preconstruccion Para La Intervencion De Centros De Desarrollo Comunitario</t>
  </si>
  <si>
    <t>Avanzar En El 100 $ De La Etapa De Preconstruccion Para Nuevo Ccentro De Proteccion Para Poblacion Vulnerable</t>
  </si>
  <si>
    <t>Avanzar En El 100 % De Las Adecuaciones De Centros Y/O Sedes De Atencion Al Adulto Mayor Administrados Por La Sdis</t>
  </si>
  <si>
    <t>Avanzar En El 100 % En La Etapa De Preconstrucción Para Nuevo Centro De Bienestar Social.</t>
  </si>
  <si>
    <t>Gestión institucional y fortalecimiento del talento humano</t>
  </si>
  <si>
    <t>Implementar 100 Porcentaje De Las Soluciones En Materia De Servicios Logísticos Para La Atención Eficiente Y Oportuna De Las Necesidades Operativas De La Entidad</t>
  </si>
  <si>
    <t>Implementar El 45.92 Por Ciento Del Subsistema Interno De Gestión Documental Y Archivo</t>
  </si>
  <si>
    <t>Gestionar La Implementación Del 100 Por Ciento De Los Lineamientos Ambientales En Las Unidades Operativas Activas De La Entidad</t>
  </si>
  <si>
    <t>Implementar 100 Por Ciento De Las Normas Internacionales De Contabilidad Para El Sector Público</t>
  </si>
  <si>
    <t>Garantizar 100 Por Ciento Del Recurso Humano Para Atender Las Necesidades De La Entidad</t>
  </si>
  <si>
    <t>Realizar 1 Proceso De Reorganización Institucional Del Talento Humano</t>
  </si>
  <si>
    <t>Incluir 100 Por Ciento Del Talento Humano Vinculado A Los Procesos Formativos Institucionales</t>
  </si>
  <si>
    <t>Diseñar E Implementar 1 Subsistema De Seguridad Y Salud En El Trabajo</t>
  </si>
  <si>
    <t>Diseñar E Implementar 1 Programa Integral De Pre-Pensionados Dirigido A Funcionarios De Planta De La Sdis</t>
  </si>
  <si>
    <t>Integración eficiente y transparente para todos</t>
  </si>
  <si>
    <t>Realizar Análisis Y Seguimiento Al 100 % De Las Políticas Sociales Que Lidera La Sdis</t>
  </si>
  <si>
    <t>Verificar En 1635 Instituciones Oficiales Y Privadas El Cumplimiento De Los Requisitos De Calidad De Los Servicios Sociales</t>
  </si>
  <si>
    <t>Verificar Que 300  Jardines  Infantiles De Ámbito Institucional Cumplan Mínimo Con El 80% De Los Requisitos De Calidad De Los Servicios Sociales</t>
  </si>
  <si>
    <t>Garantizar El Apoyo A La Supervisión De 100 % De Los Contratos O Convenios De Los Servicios Sociales Tercerizados, Asignados A La Subsecretaría</t>
  </si>
  <si>
    <t>Aumentar En 15 % La Apropiación De La Cultura Del Servicio, La Transparencia, El Cuidado De Lo Público Y Control Social En La Sdis</t>
  </si>
  <si>
    <t>Alcanzar El 98 % Del Nivel De Satisfacción De La Ciudadanía Frente A Los Servicios Sociales</t>
  </si>
  <si>
    <t>Integración Digital y de Conocimiento para la Inclusión Social</t>
  </si>
  <si>
    <t>Construir 1 Plataforma Que Oriente La Planeación Estratégica De La Sdis 2016 - 2019</t>
  </si>
  <si>
    <t>Desarrollar 1 Estrategia De Gestión Del Conocimiento Para La Adecuada Toma De Decisiones</t>
  </si>
  <si>
    <t>Actualizar 1 Proceso De Direccionamiento Estratégico, Alineado A La Nueva Apuesta De La Sdis</t>
  </si>
  <si>
    <t>Realizar 3 Evaluaciones A Modalidades De Atención O Servicios Sociales Que Presta La Sdis</t>
  </si>
  <si>
    <t>Modernizar 100 % De La Infraestructura Tecnológica Obsoleta De Misión Crítica</t>
  </si>
  <si>
    <t>Actualizar 100 % De Los Sistemas De Información Estratégicos Y De Apoyo De La Entidad</t>
  </si>
  <si>
    <t>Implementar El 100 % Del Sistema Integrado De Gestión En La Secretaría Distrital De Integración Social Y Sus Subdirecciones Locales</t>
  </si>
  <si>
    <t>Formular E Implementar 1 Política De Comunicaciones De La Entidad</t>
  </si>
  <si>
    <t>Viviendo el territorio</t>
  </si>
  <si>
    <t>Implementar En 20 Localidades Del Distrito Una Estrategia De Abordaje Territorial</t>
  </si>
  <si>
    <t>Asistir Técnicamente 100 % Proyectos De Inversión Social Local Con Línea Técnica De La Secretaria Distrital De Integración Social</t>
  </si>
  <si>
    <t>Implementar 1 Estrategia De Identificación De Ciudadanos En Condición De Vulnerabilidad</t>
  </si>
  <si>
    <t>Atender 41363 Personas En Emergencia Social</t>
  </si>
  <si>
    <t>Atender Socialmente 100 % De Hogares Afectados Por Emergencias O Desastres Para Los Que Sea Activada  La Sdis  Por El Sdgrc</t>
  </si>
  <si>
    <t>Implementar 1 Estrategia Para El Conocimiento Y Reducción Del Riesgo</t>
  </si>
  <si>
    <t>Integrar 232884 Personas A Procesos De Desarrollo De Capacidades</t>
  </si>
  <si>
    <t>Departamento Administrativo del Servicio Civil Distrital</t>
  </si>
  <si>
    <t>A la vanguardia de la capacidad institucional</t>
  </si>
  <si>
    <t>Beneficiar Al 100 % De Los Funcionarios De La Entidad Con Acciones Que Propicien El Mejoramiento Del Ambiente De Trabajo Y Favorezcan El Clima Laboral.</t>
  </si>
  <si>
    <t>Modernizar 100 % De Los Procesos De La Entidad A Través Del Mejoramiento Continuo De Los Productos Y Servicios, La Actualización Documental, La Gestión Del Riesgo Y El Desarrollo De Estrategias De Transparencia, Anticorrupción Y Rendición De Cuentas.</t>
  </si>
  <si>
    <t>Mejorar 100 % De Los Sistemas De Información, Los Recursos Tecnológicos Y Los Desarrollos Que Modernicen La Gestión De La Entidad.</t>
  </si>
  <si>
    <t>Un servicio civil que deja huella</t>
  </si>
  <si>
    <t>Desarrollar El 100 % De Las Actividades Previstas En El Plan De Acción De La Política Pública Para La Gestión Integral Del Talento Humano En El Periodo 2016 - 2019</t>
  </si>
  <si>
    <t>Realizar 4 Mediciones Del Nivel De Desarrollo Del Servicio Civil.</t>
  </si>
  <si>
    <t>Proponer 5 Modelos, Metodologías O Instrumentos Que Orienten A Las Entidades Distritales En La Gestión Estratégica Del Talento Humano.</t>
  </si>
  <si>
    <t>Alcanzar 57000 Beneficiarios Con Programas, Estrategias Y/O Actividades Específicas De Bienestar Y/O Estímulos.</t>
  </si>
  <si>
    <t>Beneficiar 20000 Funcionarios De Las Entidades Del Distrito Con Programas De Capacitación Y Formación De Acuerdo Con La Competencia Del Dascd.</t>
  </si>
  <si>
    <t>Secretaría Distrital de Ambiente</t>
  </si>
  <si>
    <t>Sendero panorámico cortafuegos de los cerros orientales</t>
  </si>
  <si>
    <t>Adecuar 15 Km Lineales Para Implantar El Sendero Panorámico.</t>
  </si>
  <si>
    <t>Involucrar 250000 Ciudadanos En Procesos De Apropiación Ambiental De La Rfpbob.</t>
  </si>
  <si>
    <t>Recuperación y manejo de la Estructura Ecológica Principal</t>
  </si>
  <si>
    <t>Gestión integral para la conservación, recuperación y conectividad de la Estructura Ecológica Principal y otras áreas de interés ambiental en el Distrito Capital</t>
  </si>
  <si>
    <t>Gestión De 100 Hectáreas Para La Declaratoria.</t>
  </si>
  <si>
    <t>Evaluar Técnicamente El 100 % De Sectores Definidos (100 Ha) Para La Gestión De Declaratoria Como Área Protegida Y Elementos Conectores De La Eep.</t>
  </si>
  <si>
    <t>Ejectuar 100 % Del Plan De Intervención En Parques Ecológicos Distritales De Humedal Declarados.</t>
  </si>
  <si>
    <t>Manejar 15 Humedales Mediante El Desarrollo De Acciones De Administración.</t>
  </si>
  <si>
    <t>Habilitar 1 Espacio Público De Infraestructura Para El Disfrute Ciudadano Y Gestionar En Otras Áreas De Interés Ambiental.</t>
  </si>
  <si>
    <t>Adquirir 60 Hectáreas En Áreas Protegidas Y Áreas De Interés Ambiental</t>
  </si>
  <si>
    <t>Administrar Y Manejar 800 Hectáreas De Parques Ecológicos Distritales De Montaña Y Áreas De Interés Ambiental.</t>
  </si>
  <si>
    <t>Recuperar Y Viabilizar 115 Hectáreas De Suelo De Protección Por Riesgo Como Uso De Espacio Público Para La Ciudad.</t>
  </si>
  <si>
    <t>Recuperar, Rehabilitar O Restaurar 200 Hectáreas Nuevas  En Cerros Orientales, Ríos Y Quebradas, Humedales, Bosques, Páramos O Zonas De Alto Riesgo No Mitigables Que Aportan A La Conectividad Ecológica De La Región</t>
  </si>
  <si>
    <t>Ejecutar El 100 % El Plan De Mantenimiento Y Sostenibilidad Ecológica En 400 Ha Intervenidas Con Procesos De Restauración.</t>
  </si>
  <si>
    <t>Implementar 4 Programas De Monitoreo Asociados A Elementos De La Estructura Ecológica Principal .</t>
  </si>
  <si>
    <t>Aumentar A 55 Hectáreas Las Áreas Con Procesos De Restauración Ecológica Participativa O Conservación Y/O Mantenimiento En La Ruralidad De Bogotana.</t>
  </si>
  <si>
    <t>Implementar En 56 Predios Acciones De Buenas Prácticas Ambientales En Sistemas De Producción En Sistemas De Producción Agropecuaria.</t>
  </si>
  <si>
    <t>Implementar 2 Proyectos De Adaptación Al Cambio Climático Basado En Ecosistemas</t>
  </si>
  <si>
    <t>Ejecutar 4 Instrumentos Institucionales Con Enfoque De Adaptación Al Cambio Climático</t>
  </si>
  <si>
    <t>Pagar 100 % Compromisos De Vigencias Anteriores Fenecidas</t>
  </si>
  <si>
    <t>Ambiente sano para la equidad y disfrute del ciudadano</t>
  </si>
  <si>
    <t>Control a los factores de deterioro de los recursos naturales en la zona urbana del Distrito Capital</t>
  </si>
  <si>
    <t>Atender 1846 Solicitudes De Permiso De Vertimientos En El Perímetro Urbano</t>
  </si>
  <si>
    <t>Ejecutar 100 % El Programa De Control Y Seguimiento A Usuarios Del Recurso Hídrico Y Del Suelo En El D.C.</t>
  </si>
  <si>
    <t>Realizar El Seguimiento Ambiental A 100 % Predios Afectados Por Actividad Extractiva De Minerales  En El Perímetro Urbano Del D. C. Con Pma Y Pmrra</t>
  </si>
  <si>
    <t>Evaluar El 100 % De Las Solicitudes De Instrumentos Ambientales  Asociados A La Protección De La Contaminación Del Recurso Hídrico Superficial, Subterráneo Y Suelo De Usuarios Asociados A Hidrocarburos</t>
  </si>
  <si>
    <t>Verificar A 503 Usuarios Asociados A Hidrocarburos Para Identificar Y Diagnosticar En Sus  Predios La Posible Afectación Del Recurso Hídrico Superficial, Subterráneo Y Suelo.</t>
  </si>
  <si>
    <t>Atender 100 % De Las Solicitudes De Instrumentos Ambientales Asociadas Al Aprovechamiento Del Recurso Hídrico Subterráneo En El D. C.</t>
  </si>
  <si>
    <t>Realizar Seguimiento Y Control Ambiental 100 % De Los Puntos De Captación De Agua Subterránea Inventariados Por La Sda</t>
  </si>
  <si>
    <t>Atender 100 % De Las Solicitudes Concepto De Diagnóstico Ambiental Relacionadas Con El Cambio De Uso De Suelo O Con Sospecha De Contaminación De Los Predios Del Área Urbana.</t>
  </si>
  <si>
    <t>Ejecutar 100 % El Programa De Control Ambiental A Los Predios Diagnosticados Con Posible Afectación Al Recurso Suelo Y Agua Subterránea.</t>
  </si>
  <si>
    <t>Ejecutar 80000 Actuaciones Técnicas O Jurídicas En Evaluación, Control, Seguimiento, Prevención E Investigación Sobre El Manejo Del Arbolado Urbano En El Distrito Capital</t>
  </si>
  <si>
    <t>Generar 8 Instrumentos Técnicos, Científicos Y De Prevención Para El Mantenimiento Y Prevención En La Gestión El Arbolado Urbano, Que Propendan Por Su Protección Y Prestación De Los Servicios Ambientales Inherentes</t>
  </si>
  <si>
    <t>Realizar 45000 Actuaciones Técnicas O Jurídicas De Evaluación, Control, Seguimiento, Prevención E Investigación Sobre Los Recursos Flora Y Fauna Silvestre En El Distrito Capital</t>
  </si>
  <si>
    <t>Intervenir El 100 % De Las Fuentes Fijas Generadoras De Material Particulado Priorizadas.</t>
  </si>
  <si>
    <t>Revisar 136000 Vehículos Priorizando Aquellos Que Utilicen Combustible Diesel Que Circulen Por La Ciudad.</t>
  </si>
  <si>
    <t>Disminuir 2.1 Decibeles En 8 Zonas Críticas.</t>
  </si>
  <si>
    <t>Intervenir 18 Rutas Críticas Tradicionalmente Cubierta Por Pev Ilegal.</t>
  </si>
  <si>
    <t>Disminuir A 90 Días El Tiempo De Atención A Los Procesos De Notificación De Los Tramites Administrativos.</t>
  </si>
  <si>
    <t>Impulsar 12000 Expedientes Sancionatorios Mediante Actos Administrativos.</t>
  </si>
  <si>
    <t>Decidir De Fondo 1600 Procesos Sancionatorios.</t>
  </si>
  <si>
    <t>Pagar 100 Porcentaje Compromisos De Vigencias Anteriores Fenecidas</t>
  </si>
  <si>
    <t>Participación educación y comunicación para la sostenibilidad ambiental del D. C.</t>
  </si>
  <si>
    <t>Participar 125000 Ciudadanos En Procesos De Gestión Ambiental Local.</t>
  </si>
  <si>
    <t>Participar 1125000 Ciudadanos En Acciones De Educación Ambiental</t>
  </si>
  <si>
    <t>Diseñar Y Ejecutar 5 Planes De Comunicación.</t>
  </si>
  <si>
    <t>Protección y bienestar animal</t>
  </si>
  <si>
    <t>Crear 1 Instituto De Protección Y Bienestar Animal</t>
  </si>
  <si>
    <t>Construir 1 Casa Ecológica Animal.</t>
  </si>
  <si>
    <t>Construir Y Dotar 1 Centro De Recepción Y Rehabilitación De Flora Y Fauna Silvestre.</t>
  </si>
  <si>
    <t>Implementar 5 Proyectos Priorizados Del Plan De Acción De La Política Pública Distrital De Protección Y Bienestar Animal.</t>
  </si>
  <si>
    <t>Implementación de acciones del plan de manejo de la franja de adecuación y la reserva forestal protectora de los cerros orientales en cumplimiento de la sentencia del Consejo De Estado</t>
  </si>
  <si>
    <t>Gestionar 100 % Del Plan De Adquisición De Predios Priorizados En Los Cerros Orientales</t>
  </si>
  <si>
    <t>Adquirir 25 Hectáreas De Predios Priorizados En Los Cerros Orientales.</t>
  </si>
  <si>
    <t>Habilitar 4 Hectáreas De Redes De Senderos Ecológicos Secundarios En Los Cerros Orientales</t>
  </si>
  <si>
    <t>Habilitar 5 Hectáreas De Una Cantera En Los Cerros Orientales Para El Disfrute De La Oferta Natural.</t>
  </si>
  <si>
    <t>Vincular 10 Grupos De Interés En La Conservación  Cerros Implementando 5 Iniciativas  Ambientales  Para La Apropiación Social.</t>
  </si>
  <si>
    <t>Restaurar Y Mantener 80 Hectáreas En El Bosque Oriental De Bogotá Con Participación Del Sector Privado.</t>
  </si>
  <si>
    <t>Manejar 80 Hectáreas Como Estrategia Prevención Y Mitigación De Incendios Forestales</t>
  </si>
  <si>
    <t>Desarrollar En 40 Hectáreas Iincentivos Para La Conservación De Coberturas Vegetales.</t>
  </si>
  <si>
    <t>Gestión de la huella ambiental urbana</t>
  </si>
  <si>
    <t>Planeación ambiental para un modelo de desarrollo sostenible en el Distrito y la región</t>
  </si>
  <si>
    <t>Gestionar 4 Actividades De Coordinación Para La Gestión Ambiental Distrital.</t>
  </si>
  <si>
    <t>Presentar 6 Iniciativas Para La Agenda Regional Desde Las Competencias De La Secretaría Distrital De Ambiente.</t>
  </si>
  <si>
    <t>Emitir 10 Informes De Seguimiento De Las Políticas E Instrumentos Económicos Y  De Planeación Ambiental Priorizados,  Tendiente Al Desarrollo Del Nuevo Modelo De Ciudad Sostenible.</t>
  </si>
  <si>
    <t>Realizar 10 Actividades De Gestión Del Conocimiento E Investigación Ambiental</t>
  </si>
  <si>
    <t>Emitir 14 Reportes De Seguimiento Sobre El Estado De Avance, Resultados, Alertas Y Recomendaciones</t>
  </si>
  <si>
    <t>Adelantar 24 Actividades De Cooperación Internacional Orientadas Al Fortalecimiento De Las Líneas De Acción Prioritarias De Los Proyectos Estratégicos De La Entidad</t>
  </si>
  <si>
    <t>Gestión ambiental urbana</t>
  </si>
  <si>
    <t>Incluir 800 Proyectos Criterios De Sostenibilidad Ambiental</t>
  </si>
  <si>
    <t>Diseño E Implementación De 1 Proyecto De Sistema Urbano De Drenaje Sostenible.</t>
  </si>
  <si>
    <t>Promover La Implementación De 20000 M2 De Techos Verdes Y Jardines Verticales, En Espacio Público Y Privado.</t>
  </si>
  <si>
    <t>Lograr 500 Empresas Con Un Índice De Desempeño Ambiental Empresarial - Idae Entre Muy Bueno Y Superior</t>
  </si>
  <si>
    <t>Actualizar 100 % La Política Distrital De Producción Y Consumo Sostenible Y  Ponerla En Marcha.</t>
  </si>
  <si>
    <t>Apoyar 100 % La Formulación Y Seguimiento Del Proyecto Parque Industrial Ecoeficiente De San Benito-Piesb.</t>
  </si>
  <si>
    <t>Promover La Disposición Adecuada De 15000 Toneladas De Residuos Peligrosos Y Especiales</t>
  </si>
  <si>
    <t>Promover El  Aprovechamiento De 25000 Toneladas De Llantas Usadas.</t>
  </si>
  <si>
    <t>Hacer  Seguimiento Y Control A 8000 Establecimientos De Acopio De Llantas Usadas.</t>
  </si>
  <si>
    <t>Desarrollar  E Implementar 100 % Un Instrumento De Control Y Seguimiento Por Medio De Innovación Tecnológica Para El Acopio, Transporte, Tratamiento Y Aprovechamiento De Llantas Usadas En La Ciudad.</t>
  </si>
  <si>
    <t>Controlar 42287802 Toneladas De Residuos De Construcción Y Demolición  Con Disposición Adecuada.</t>
  </si>
  <si>
    <t>Controlar Y Hacer Seguimiento A 100 % De Los Sitios Autorizados Para Disposición Final De Rdc En Bogotá Jurisdicción Sda</t>
  </si>
  <si>
    <t>Realizar Evaluación,Control,Seguimiento 100 % De Los Proyectos Especiales De Infraestructura Que Se Desarrollen  En La Ciudad De Bogotá.</t>
  </si>
  <si>
    <t>Controlar Que El 25 % De Rcd Sean  Reutilizados O Aprovechados En Obra.</t>
  </si>
  <si>
    <t>Desarrollar E Implementar 100 % De Un Instrumento De Control A Partir De Procesos De Innovación Tecnológica E Investigación Para La Gestión Integral De Rcd En Bogotá.</t>
  </si>
  <si>
    <t>Controlar 32000 Toneladas De Residuos Peligrosos En Establecimientos De Salud Humana Y Afines Con  Gestión Externa Adecuada</t>
  </si>
  <si>
    <t>Diseñar  E Implementar 100 % Una Estrategia De Control De Residuos Peligrosos Generados En Establecimientos De Salud Humana Y Afines En La Ciudad De Bogotá</t>
  </si>
  <si>
    <t>Realizar Evaluación,Control,Seguimiento 100 % En La Implementación Del Plan Institucional De Gestión Ambiental -  Piga.</t>
  </si>
  <si>
    <t>Realizar Seguimiento A La Reducción De 1100000 Toneladas De Gases De Efecto Invernadero - Gei En El Distrito Capital.</t>
  </si>
  <si>
    <t>Implementar 100 % Acciones Priorizadas, En Cumplimiento Del Plan De Acción De La Política Pública De Ecourbanismo Y Construcción Sostenible.</t>
  </si>
  <si>
    <t>Promoción de la conservación de bienes y servicios ambientales rurales en Bogotá D. C.</t>
  </si>
  <si>
    <t>Aumentar A 200 Hectareas Las Áreas Con Procesos De Restauración Ecológica Participativa O Conservación Y/O Mantenimiento En La Ruralidad De Bogotana.</t>
  </si>
  <si>
    <t>Implementar En 1000 Predios Acciones De Buenas Prácticas Ambientales En Sistemas De Producción En Sistemas De Producción Agropecuaria.</t>
  </si>
  <si>
    <t>Gestión eficiente con el uso y apropiación de las TIC en la SDA</t>
  </si>
  <si>
    <t>Incrementar 30 % La Integración De Los Sistemas De Información</t>
  </si>
  <si>
    <t>Incrementar 50 % En La Aplicación Estándares Y Buenas Prácticas Para El Manejo De Información Priorizados</t>
  </si>
  <si>
    <t>Renovar 30 % De La Infraestructura Tecnológica Y De Comunicaciones  Priorizada</t>
  </si>
  <si>
    <t>Disponer 100 % Los Mecanismos De Tecnologías De Información Requeridos Por La Sda Para Una Adecuada Implementación De Las Leyes 1474 De 2011 Y 1712 De 2014.</t>
  </si>
  <si>
    <t>Direccionamiento estratégico, coordinación y orientación de la SDA</t>
  </si>
  <si>
    <t>Mantener 1 Sistema De Control Interno</t>
  </si>
  <si>
    <t>Mantener Mínimo 8 Puntos Habilitados De Atención Al Ciudadano</t>
  </si>
  <si>
    <t>Seguimiento 100 % Pqrs Asignadas Respondidas</t>
  </si>
  <si>
    <t>Incrementar 90 % La Sostenibilidad Del Sig En La Sda</t>
  </si>
  <si>
    <t>Seguimiento 100 % De La Ley 1712 Y 1474</t>
  </si>
  <si>
    <t>Operar 1 Proceso De Direccionamiento Estratégico.</t>
  </si>
  <si>
    <t>Implementar 1 Plan De Adecuación Y Sostenibilidad Sig-Mipg En La Sda</t>
  </si>
  <si>
    <t>Fortalecimiento institucional para la eficiencia administrativa</t>
  </si>
  <si>
    <t>Ejecutar 100 % De Las Actividades De Intervención Para El Mejoramiento De La Infraestructura Física Y Dotación</t>
  </si>
  <si>
    <t>Ejecutar 5 Acciones Para El Sostenimiento Y Mejora Del Piga De La Sda</t>
  </si>
  <si>
    <t>Realizar 25 Actividades Orientadas Al Mejoramiento Del Clima Del Clima Organizacional.</t>
  </si>
  <si>
    <t>Implementar 10 Procesos Que Integran El Programa De Gestión Documental</t>
  </si>
  <si>
    <t>Aumentar 90 % El Direccionamiento Jurídico Integral De La Sda</t>
  </si>
  <si>
    <t>Mantener 82 % De Éxito Procesal En Fallos Favorables En Representación De La Sda.</t>
  </si>
  <si>
    <t>Centro de Información y Modelamiento Ambiental</t>
  </si>
  <si>
    <t>Realizar 51 Informes De  Calidad De Aire Resultado De La Operación De La Red.</t>
  </si>
  <si>
    <t>Implementar 100 % La Red De Calidad De Ruido</t>
  </si>
  <si>
    <t>Implementar 100 % Del Componente Aire Del Sistema De Alertas Tempranas Ambientales De Bogotá.</t>
  </si>
  <si>
    <t>Generar 4 Informes Anualizados De La Calidad Hídrica Superficial.</t>
  </si>
  <si>
    <t>Implementar 100 % La Red De Aguas Subterráneas.</t>
  </si>
  <si>
    <t>Establecer 1 Centro De Información Y Modelamiento.</t>
  </si>
  <si>
    <t>Elaborar 1 Plan Estratégico Ambiental Para La Ciudad, Al Año 2040.</t>
  </si>
  <si>
    <t>Generar 4 Informes Anualizados Sobre Los Factores De Presión Sobre Los Recursos.</t>
  </si>
  <si>
    <t>Departamento Administrativo de la Defensoría del Espacio Público</t>
  </si>
  <si>
    <t>Estructurando a Bogotá desde el espacio público</t>
  </si>
  <si>
    <t>Estructurar E Implementar 1 Observatorio Distrital Del Espacio Público</t>
  </si>
  <si>
    <t>Generar 4 Reportes Técnicos Reportes Técnicos Sobre Información Del Espacio Público Distrital Que Actualizará El  Plan Maestro De Espacio Público A Cargo De La Secretaria Distrital De Planeación</t>
  </si>
  <si>
    <t>Sanear Y/O Titular 2100000 M2 De Los Bienes De Uso Público</t>
  </si>
  <si>
    <t>Recibir 4250000 M2 De Los Bienes De Uso Público</t>
  </si>
  <si>
    <t>Formular 100 % De La Política General De Espacio Público. (Identificación  De Zonas Para Ubicación  Temporal De Vi).</t>
  </si>
  <si>
    <t>Estructurar E Implementar 100 % Líneas De Investigación  En Espacio Público Certificadas Por Colciencias.</t>
  </si>
  <si>
    <t>Implementar 100 % De La Metodología De  Valoración  De Suelo Público</t>
  </si>
  <si>
    <t>Adoptar E Implementar 100 % De La Política Pública De Espacio Público, De Acuerdo A Los Compromisos Establecidos Por El Dadep Para El Periodo.</t>
  </si>
  <si>
    <t>Cuido y defiendo el espacio público de Bogotá</t>
  </si>
  <si>
    <t>Recuperar, Revitalizar Y Sostener 75 Km De Ejes Viales De Alto Impacto Peatonal Y Vehicular</t>
  </si>
  <si>
    <t>Recuperar Y  Revitálizar 134 Estaciones De Transmilenio</t>
  </si>
  <si>
    <t>Recuperar 500 Predios De Zonas De Zonas De Cesión (Zonas Verdes, Parqueaderos Y Equipamiento Comunal Público)</t>
  </si>
  <si>
    <t>Diseñar E Implementar 2 Estrategias Financieras, Técnicas Y Sociales Que Permitan La Sostenibilidad De Los Espacios Públicos Recuperados Y De Las Zonas De Cesión A Cargo Del Dadep</t>
  </si>
  <si>
    <t>Entregar 50 % De Bienes Fiscales A Cargo Del Dadep</t>
  </si>
  <si>
    <t>Recuperar 20 Zonas De Acceso</t>
  </si>
  <si>
    <t>Diseñar E Implementar 6 Intervenciones Para Sensibilizar A La Ciudadanía (Clientes Internos Y Externos) Frente Al Uso Del Espacio Público</t>
  </si>
  <si>
    <t>Realizar 100 % De Las Actividades Priorizadas En La Vigencia Fiscal, Para El Logro Misional Del Proyecto De Inversión Cuido Y Defiendo El Espacio Público De Bogota</t>
  </si>
  <si>
    <t>Realizar 100 % De Las Actividades Requeridas Para La Administración, Sostenibilidad Y Aprovechamiento Economico Del Patrimonio Inmobiliario Distrital</t>
  </si>
  <si>
    <t>Fortalecimiento institucional DADEP</t>
  </si>
  <si>
    <t>Diseñar Y Poner En Operación 3 Estrategias Del Servicio A La Ciudadanía Para Promover La Transparencia En La Gestión Institucional Y Para Prevenir Y Controlar La Corrupción</t>
  </si>
  <si>
    <t>Desarrollar 5 Estrategias De Mejoramiento De Las Competencias Laborales</t>
  </si>
  <si>
    <t>Fortalecer 100 % El Sistema De Control Interno</t>
  </si>
  <si>
    <t>Fortalecer 60 % El Sistema Integrado De  Gestión</t>
  </si>
  <si>
    <t>Desarrollar 5 Estrategias De Gestión Judicial, Contratación De Prestación De Servicios Y Bienes Y Servicios Y Conceptos Y Estudios Tecnicos</t>
  </si>
  <si>
    <t>Implementar 100 % De Las Actividades Que Permitan Controlar, Evaluar Y Garantizar El Oportuno Cumplimiento De Todos Los Compromisos Asumidos Por La Direccion De La Entidad</t>
  </si>
  <si>
    <t>Realizar 100 % De Las Actividades Identificadas Para La Validación Financiera, Jurídica Y Técnica De Las Iniciativas Privadas Presentadas En El Dadep Bajo El Esquema De Asociación Pública Privadas -App</t>
  </si>
  <si>
    <t>Gestionar 100 % Del Plan De Adecuación Y Sostenibilidad Sigd-Mipg</t>
  </si>
  <si>
    <t>Mejoramiento de la infraestructura física del DADEP</t>
  </si>
  <si>
    <t>Atender 100 % De Los Requerimientos Del Mejoramiento De Las Áreas De Trabajo De La Entidad</t>
  </si>
  <si>
    <t>Atender 100 % De Los Requerimientos Relacionados Con El Parque Automotor Por El Estado De Deterioro Y Depreciación.</t>
  </si>
  <si>
    <t>Fortalecimiento de la plataforma tecnológica de información y comunicación del DADEP</t>
  </si>
  <si>
    <t>Implementar 100 % De Las Soluciones Tecnológicas Priorizadas En El Diagnostico De Identificación De Los Requerimientos Que Permitan Fortalecer  Los Componentes Tic¿S En La Defensoría Del Espacio Público.</t>
  </si>
  <si>
    <t>Unidad Administrativa Especial Cuerpo Oficial de Bomberos</t>
  </si>
  <si>
    <t>Fortalecimiento Cuerpo Oficial de Bomberos</t>
  </si>
  <si>
    <t>Construir 4 Unidades De Bomberos Para El Fortalecimiento De La Atención De Emergencias</t>
  </si>
  <si>
    <t>Adecuar 3 Estaciones De Bomberos</t>
  </si>
  <si>
    <t>Dotar 100 % Del Equipamiento De Bienes Programados Para El Cuerpo Oficial De Bomberos</t>
  </si>
  <si>
    <t>Garantizar 100 % La Operación Y Sostenibilidad Del Cuerpo Oficial De Bomberos</t>
  </si>
  <si>
    <t>Desarrollar 1 Programa Que Garantice El 100% Del Mantenimiento De La Infraestructura Física De Las 17 Estaciones De Bomberos Y El Comando</t>
  </si>
  <si>
    <t>Implementar 1 Programa Para El Fortalecimiento De La Gestión Del Riesgo Contra Incendio, Preparativos, Atención De Incidentes Con Materiales Peligrosos Y Rescates</t>
  </si>
  <si>
    <t>Implementar 1 Plan Institucional De Capacitación (Pic) Para El Cuerpo Oficial De Bomberos.</t>
  </si>
  <si>
    <t>Crear 1 Escuela De Formación Y Capacitación De Bomberos</t>
  </si>
  <si>
    <t>Adecuar 1 Estacion De Bomberos, Obras Adicionales Estacion Bosa</t>
  </si>
  <si>
    <t>Fortalecimiento del Sistema integrado de gestión de la UAECOB</t>
  </si>
  <si>
    <t>Mantener El 100 % De Las Actividades Programadas Para La Sostenibilidad Del Sistema Integrado De Gestión De La Uaecob</t>
  </si>
  <si>
    <t>Gestionar El 100 % Del Plan De Adecuación Y Sostenibilidad Sig-Mipg De La Uaecob</t>
  </si>
  <si>
    <t>Fortalecimiento de la infraestructura de tecnología informática y de comunicaciones de la Unidad Administrativa Especial Cuerpo Oficial de Bomberos - UAECOB</t>
  </si>
  <si>
    <t>Implementar En 4 Fases La Infraestructura De Tecnología Informática Y De Comunicaciones De La Uaecob</t>
  </si>
  <si>
    <t>Implementar En 4 Fases La Estrategia Gobierno En Línea ¿Gel Alineado A La Normatividad Existente</t>
  </si>
  <si>
    <t>Gestionar 100 % Del Plan De Adecuación De La Política De Gobierno Digital De La Uaecob</t>
  </si>
  <si>
    <t>Secretaría Jurídica Distrital</t>
  </si>
  <si>
    <t>Implementación y fortalecimiento de la Gerencia Jurídica Transversal para una Bogotá eficiente y Mejor para Todos</t>
  </si>
  <si>
    <t>Mantener El 82 % De Eficiencia Fiscal Para La Defensa Judicial En El Distrito Capital.</t>
  </si>
  <si>
    <t>Emitir En Un Tiempo No Superior A 22 Días Hábiles Conceptos Jurídicos.</t>
  </si>
  <si>
    <t>Realizar 20 Estudios Jurídicos En Temas De Impacto E Interés Para El Distrito Capital</t>
  </si>
  <si>
    <t>Llevar A Cabo 46 Eventos De Orientación Jurídica.</t>
  </si>
  <si>
    <t>Orientar A 3000 Ciudadanos En Derechos Y Obligaciones De Las Entidades Sin Animo De Lucro - Esal</t>
  </si>
  <si>
    <t>Realizar 5 Capacitaciones A Operadores Y Sustanciadores En Temas Disciplinarios</t>
  </si>
  <si>
    <t>Lograr Un Nivel De Percepción Del 87 % De Los Servicios Prestados A Entidades Sin Animo De Lucro - Esal</t>
  </si>
  <si>
    <t>Formular 8 Directrices En Materia De Política Pública Disciplinaria.</t>
  </si>
  <si>
    <t>Orientar A 12000 Servidores Públicos En Temas De Responsabilidad Disciplinaria</t>
  </si>
  <si>
    <t>Implementar 1 Modelo De Gerencia Juridica</t>
  </si>
  <si>
    <t>Fortalecimiento Institucional de la Secretaría Jurídica Distrital</t>
  </si>
  <si>
    <t>Desarrollar El 100 % De Las Herramientas Para Implementar El Sistema Integrado De Gestion De La Entidad.</t>
  </si>
  <si>
    <t>Adelantar 1 Ejercicio Para Establecer La Plataforma Estrategica De La Entidad.</t>
  </si>
  <si>
    <t>Implementar 1 Modelo De Arquitectura Empresarial Para La Secretaria Juridica Distrital</t>
  </si>
  <si>
    <t>Fortalecimiento de los Sistemas de Información y Comunicaciones de la Secretaría Jurídica Distrital</t>
  </si>
  <si>
    <t>Fortalecer El 100 % De Los Sistemas De Información Jurídicos</t>
  </si>
  <si>
    <t>Fortalecimiento de la capacidad institucional para mejorar la gestión administrativa de la Secretaría Jurídica Distrital</t>
  </si>
  <si>
    <t>Adecuar Y Dotar 1 Entidad Para El Fortalecimiento De La Gestión Administrativa.</t>
  </si>
  <si>
    <t>Implementar 100 % Las Herramientas De Gestion Y Administrativas Para La Secretaría Jurídica Distrital</t>
  </si>
  <si>
    <t>Secretaría Distrital de Seguridad, Convivencia y Justicia</t>
  </si>
  <si>
    <t>Fortalecimiento de los organismos de seguridad del Distrito</t>
  </si>
  <si>
    <t>Implementar Y Sostener 1 Centro De Comando Y Control Para El Mejoramiento En La Atención De Emergencias De La Ciudad</t>
  </si>
  <si>
    <t>Garantizar 100 Por Ciento La Transmisión, Operación Y Mantenimiento De Los Equipo Del Sistema Integral De Video Vigilancia De Los Organismos De Seguridad Y Defensa De La Ciudad</t>
  </si>
  <si>
    <t>Incrementar La Capacidad De Video Vigila 4000 Camaras Instaladas Y En Funcionamiento</t>
  </si>
  <si>
    <t>Construir Y/O Reponer 16 Cai En La Ciudad De Bogotá</t>
  </si>
  <si>
    <t>Construir 3 Equipamientos Para  La Brigada Xiii</t>
  </si>
  <si>
    <t>Adquirir 2414 Equipos De Cómputo Y/O Tecnológicos Para Los Organismos De Seguridad Y Defensa</t>
  </si>
  <si>
    <t>Garantizar 100 Por Ciento El Mantenimiento Y Sostenibilidad Del Parque Automotor Al Servicio A Los Organismos De Seguridad De La Ciudad</t>
  </si>
  <si>
    <t>Garantizar 100 Por Ciento La Sostenibilidad De Los Semovientes  Detectores Al Servicio De Los Organismos De Seguridad Y Defensa Mediante La Asignación De Suministros</t>
  </si>
  <si>
    <t>Atender 100 Por Ciento Los Requerimientos En Seguridad, Comunicaciones  Y Logística Del Esquema De Seguridad De La Alcaldía Mayor De Bogotá</t>
  </si>
  <si>
    <t>Adquirir 3000 Medios De Transporte Para El Fortalecimiento De La Movilidad De Los Organismos De Seguridad</t>
  </si>
  <si>
    <t>Mantener 100 Por Ciento Los Equipos Técnicos De Inteligencia E Investigación Criminal Para Los Organismos De Seguridad Y Defensa De La Ciudad</t>
  </si>
  <si>
    <t>Adquirir 500 Equipos Técnicos De Inteligencia E Investigación Criminal Para Los Organismos De Seguridad Y Defensa De La Ciudad</t>
  </si>
  <si>
    <t>Garartizar 100 Por Ciento La Operación Y Sostenimiento Del Proyecto</t>
  </si>
  <si>
    <t>Suministrar 500000 Raciones De Alimentos Para Eventos Especiales De Los Organismos De Seguridad  De La Ciudad</t>
  </si>
  <si>
    <t>Adquirir 97881 Elementos Y Suministro De Intendencia Para Los Organismos De Seguridad De La Ciudad</t>
  </si>
  <si>
    <t>Construir Y/O Adecuar 1 Equipamiento Para El Fortalecimiento De La Seguridad De La Ciudad Con Destino A La Mebog</t>
  </si>
  <si>
    <t>Garantizar En 20 Localidades El Mantenimiento, Operación Y Sostenimiento De Los Equipamientos De Seguridad De La Ciudad</t>
  </si>
  <si>
    <t>Actualizar Y/O Renovar 1 Sistema De Radio Troncalizado Para El Fortalecimiento Operacional De Los Organismos De Seguridad</t>
  </si>
  <si>
    <t>Construir, Adecuar, Reforzar Y/O Ampliar 3 Equipamientos De Seguridad, Defensa Y Justicia</t>
  </si>
  <si>
    <t>Atender Al 100 Por Ciento La Conectividad Del Servicio De Voz Y Datos De Los Organismos De Seguridad, Defensa Y Justicia</t>
  </si>
  <si>
    <t>Capacitar 2000 Policias En Temáticas De Convivencia Y Seguridad Según Énfasis Del Plan De Desarrollo Distrital</t>
  </si>
  <si>
    <t>Ejecutar 1 Plan De Beneficios Y Apoyo Logístico Dirigido A Los Integrantes De La Fuerza Pública Adscritos A La Ciudad De Bogotá</t>
  </si>
  <si>
    <t>Mantener El 100 Por Ciento De Los Equipos De Computo Y Sistemas De Respaldo Electrico De Los Organismos De Seguridad.</t>
  </si>
  <si>
    <t>Fomentar 1 Estrategia Para El Desarrollo De Actividades De Inteligencia, Contrainteligencia E Investigacion Criminal</t>
  </si>
  <si>
    <t>Garantizar 100 Por Ciento La Dotación De Mobiliario Para Los Equipamientos De Seguridad Y Defensa</t>
  </si>
  <si>
    <t>Garantizar 100 Por Ciento El Pago De Comporomisos De Vigencias Anteriores Fenecidas</t>
  </si>
  <si>
    <t>Implementar 100 Por Ciento Dirección De Análisis De Información Para La Toma De Decisiones</t>
  </si>
  <si>
    <t>Eleborar 20 Documentos Documentos De Política Pública Que Involucren La Utilización De Métodos Cuantitativos, Geo Estadísticos Y Cualitativos De Investigación Para Respaldar Con Evidencia Empírica El Proceso De Toma De Decisiones</t>
  </si>
  <si>
    <t>Diseñar 100 Por Ciento Plan Integral De Seguridad, Convivencia Y Justicia Para Bogotá.</t>
  </si>
  <si>
    <t>Implementar 100 Por Ciento Estrategia De Prevención Del Delito A Través De Intervenciones Sociales Y Situacionales  Y La Promoción De La Cultura Ciudadana, En El Marco Del Piscj</t>
  </si>
  <si>
    <t>Implementar 100 Por Ciento Estrategia De Control Del Delito  Por Medio Del Fortalecimiento De La Investigación Judicial Y Criminal , La Cualificación De Las Entidades De Seguridad Y La Coordinación De Acciones Interinstitucionales</t>
  </si>
  <si>
    <t>Implementar 100 Por Ciento Estrategia De Mejoramiento De La Percepción De Seguridad Y  Aumento De La Corresponsabilidad Ciudadana  A Través Del Fortalecimiento De Los Consejos Locales De Seguridad, Frentes Locales Y Juntas Zonales</t>
  </si>
  <si>
    <t>Consolidar 100 Por Ciento  Los Recursos Humano Y Tecnológico Para El Diseño Y Validación De Modelos De Analítica Predictiva En Materia De Seguridad Y Convivencia Para La Toma De Decisiones En Bogotá.</t>
  </si>
  <si>
    <t>Implementar 100 Por Ciento Modelo De Intervención Integral De Territorio</t>
  </si>
  <si>
    <t>Garantizar 100 Por Ciento El Pago De Compromisos De Vigencias Anteriores Fenecidas</t>
  </si>
  <si>
    <t>Nuevos y mejores equipamientos de justicia para Bogotá</t>
  </si>
  <si>
    <t>Aumentar 5 Casas De Justicia En Funcionamiento</t>
  </si>
  <si>
    <t>Aumentar 6 Casas De Justicia Móvil En Funcionamiento</t>
  </si>
  <si>
    <t>Diseñar E Implementar 1 Centros Integrales De Justicia</t>
  </si>
  <si>
    <t>Garantizar 100 Por Ciento La Operación Y Sostenimiento Del Proyecto De Inversión.</t>
  </si>
  <si>
    <t>Mantener Y/O Adecuar 12 Equipamientos De Justicia</t>
  </si>
  <si>
    <t>Diseñar E Implementar 2 Centros De Atención Especializada Para Sanción Privativa De La Libertad</t>
  </si>
  <si>
    <t>Garantizar 100 Por Ciento La Dotación Tecnologica Y De Mobiliario Para Los Equipamientos De Justicia</t>
  </si>
  <si>
    <t>Justicia para todos</t>
  </si>
  <si>
    <t>Implementar 100 Por Ciento Del Modelo De Articulación De Los Operadores De Justicia Formal, No Formal Y Comunitaria Presentes En La Ciudad, En Sus Fases De Diseño, Implementación, Monitoreo Y Evaluación</t>
  </si>
  <si>
    <t>Ampliar En Un 20 Por Ciento Número De Ciudadanos Atendidos En Los Equipamientos De Justicia Del Distrito.</t>
  </si>
  <si>
    <t>Capacitar Y Articular Al 100 Por Ciento De Los Operadores De Justicia No Formal Y Comunitaria Del Distrito</t>
  </si>
  <si>
    <t>Diseñar E Implementar 5 Campañas De Difusión Que Den Cuenta Del Impacto De La Aplicación Del Código Nacional De Policía En Poblaciones Consideradas Sujeto De Especial Protección (Lgbti, Adolescentes Y Jóvenes, Habitantes De/En Calle, Personas Que Ejercen La Prostitución, Y Otras</t>
  </si>
  <si>
    <t>Diseñar E Implementar En 100 Por Ciento El Modelo De Atención Restaurativo En Los Equipamientos De Justicia Del Distrito.</t>
  </si>
  <si>
    <t>Atender 400 Jovenes En Conflicto Con La Ley A Través Del Programa Distrital De Justicia Juvenil Restaurativa.</t>
  </si>
  <si>
    <t>Ampliar En 15 Por Ciento Jovenes Con Sanción Privativa De La Libertad En El Srpa Que Son Atendidos Integralmente</t>
  </si>
  <si>
    <t>Implementar 100 Por Ciento Del Modelo De Atención Diferencial Para Adolescentes Y Jóvenes Con Sanción Privativa De La Libertad En El Srpa</t>
  </si>
  <si>
    <t>Implementar 100 Por Ciento Del Programa Distrital De Prevención De La Vinculación De Adolescentes Y Jóvenes Al Delito En Las Cinco (5) Zonas Priorizadas.</t>
  </si>
  <si>
    <t>Brindar Atención Integral 100 Por Ciento De La Población  Privada De La Libertad En La Cárcel Distrital De Varones Y El Anexo De Mujeres, Y Garantizar Su Adecuada Operación.</t>
  </si>
  <si>
    <t>Implementar 1 Estrategia Sostenible De Prevencion Terciaria Con Enfoque De Justicia Restaurativa Para Mitigar En Los Adolescentes Y Jovenes La Reiteraccion En El Delito.</t>
  </si>
  <si>
    <t>Implementación, Prevención y difusión del Código Nacional de Policía y Convivencia en Bogotá</t>
  </si>
  <si>
    <t>Implementar 100 Porciento De Programas Para Medidas Correctivas</t>
  </si>
  <si>
    <t>Realizar 100 Porciento De Las Acciones Pertinentes Para Realizar El  Cobro Persuasivo.</t>
  </si>
  <si>
    <t>Implementar 100 Porciento De Las Estrategias De Cultura Ciudadana Para La Prevención De Conductas Contrarias A La Convivencia Proyectadas.</t>
  </si>
  <si>
    <t>Desarrollo y fortalecimiento de la transparencia, gestión pública y servicio a la ciudadanía</t>
  </si>
  <si>
    <t>Implementar 1 Estrategia De Transparencia, De Cultura Ciudadana Y De La Legalidad En El Marco De La Política Distrital De Transparencia Y Lucha Contra La Corrupción</t>
  </si>
  <si>
    <t>Garantizar 100 Por Ciento Implementación Y Sostenibilidad Del Sistema Integrado De Gestión-Sig</t>
  </si>
  <si>
    <t>Garantizar 100 Por Ciento El Funcionamiento Del Proyecto De Inversión</t>
  </si>
  <si>
    <t>Garantizar 100 Por Ciento Implementacion Y Sostenibilidad Del Mipg</t>
  </si>
  <si>
    <t>Modernización de la gestión administrativa institucional</t>
  </si>
  <si>
    <t>Garantizar La Implementacion 1 Plan De Mejoramiento De La Infraestructura Física Y Organizacional De La Entidad</t>
  </si>
  <si>
    <t>Ejecutar 1 Plan  Para El Fortalecimiento Institucional De Las Tecnologias De La Información Y Comunicaciones De La Secretaria De Seguridad, Convivencia Y Justicia</t>
  </si>
  <si>
    <t>Mejoramiento de las TIC para la gestión institucional</t>
  </si>
  <si>
    <t>Implementar 1 Sistema De Seguridad De La Información Institucional</t>
  </si>
  <si>
    <t>Implementar, Integrar Y Actualizacion 2 Sistemas De Información De La Entidad</t>
  </si>
  <si>
    <t>Adquirir 200 Equipos Equipos Informáticos Para Uso Institucional</t>
  </si>
  <si>
    <t>Garantizar 100 Por Ciento El Mantenimiento, Soporte  Y Sostenimiento De Equipos Informáticos De La Entidad</t>
  </si>
  <si>
    <t>Renovar 100 Por Ciento El Software Y Las Licencias Para El Mejoramiento De La Gestión Administrativa</t>
  </si>
  <si>
    <t>Implementar Y Fortalecer 4 Sistemas De Informacion, Para Soportar Los Procesos, Procedimientos, Tramites Y Servicios De L Scj</t>
  </si>
  <si>
    <t>Implementar Y Fortalecer 5 Componentes De Infraestructura Y Servcios Tecnologicos Necesarios Para Soportar La Operacion De La Secretaria Y Sus Sedes</t>
  </si>
  <si>
    <t>Implementar 80 Por Ciento Del Sistema De Gestion De Seguridad De La Informacion En El Marco De Iso 27001</t>
  </si>
  <si>
    <t>Instituto para la Economía Social</t>
  </si>
  <si>
    <t>Generación de alternativas comerciales transitorias</t>
  </si>
  <si>
    <t>Brindar 1000 Alternativas Comerciales Transitorias En Puntos Comerciales Y La Red De Prestación De Servicios Al Usuario Del Espacio Público Redep (Quioscos Y Puntos De Encuentro) Yy Zonas De Aprovechamiento Económico Reguladas Temporales  -Zaert.</t>
  </si>
  <si>
    <t>Brindar 2400 Alternativas Comerciales Transitorias En Ferias Comerciales</t>
  </si>
  <si>
    <t>Implementar 100 % Un Plan De  Fortalecimiento Administrativo Y Comercial Para Las Alternativas Comerciales Transitorias Existentes.</t>
  </si>
  <si>
    <t>Administrar 37 Alternativas Comerciales Con Acciones Y Gastos De Operacion, De Gestion, Mantenimiento E Infraestructura En Puntos Comerciales Y En La Redep (Puntos De Encuentro)</t>
  </si>
  <si>
    <t>Formación e inserción laboral</t>
  </si>
  <si>
    <t>Vincular 3650 Personas Que Ejercen Actividades De Economía Informal A Programas De Formación</t>
  </si>
  <si>
    <t>Formar 1170 Personas Que Ejercen Actividades De Economía Informal A Través De Alianzas Para El Empleo</t>
  </si>
  <si>
    <t>Oportunidades de generación de ingresos para vendedores informales</t>
  </si>
  <si>
    <t>Acompañar 1235 Vendedores Informales En Procesos De Emprendimiento Y/O Fortalecimiento Empresarial Integralmente</t>
  </si>
  <si>
    <t>Asignar 285 Alternativas De Generación De Ingresos A Vendedores Informales Personas Mayores Y/O En Condición De Discapacidad</t>
  </si>
  <si>
    <t>Administración y fortalecimiento del sistema distrital de plazas de mercado</t>
  </si>
  <si>
    <t>Administrar 19 Plazas De Mercado Para Mejorar La Gobernanza, Infraestructura Y El Cumplimiento Legal Y Normativo.</t>
  </si>
  <si>
    <t>Fortalecer 13 Plazas De Mercado Cultural, Empresarial Y/O Comercialmente.</t>
  </si>
  <si>
    <t>Fortalecimiento de la gestión institucional</t>
  </si>
  <si>
    <t>Implementar En 100 % Un Plan De Mejoramiento Y Sostenibilidad Del Sistema Integrado De Gestión</t>
  </si>
  <si>
    <t>Realizar 3 Audiencias  Públicas De Rendición De Cuentas</t>
  </si>
  <si>
    <t>Gestionar 100 % Del Plan De Adecuación Y Sostenibilidad Sig-Mipg</t>
  </si>
  <si>
    <t>Secretaría Distrital de Salud / Fondo Financiero Distrital de Salud</t>
  </si>
  <si>
    <t>Atención integral y eficiente en salud</t>
  </si>
  <si>
    <t>Aseguramiento social universal en salud</t>
  </si>
  <si>
    <t>Contar 1 Nuevo Esquema De Aseguramiento  Con El Diseño, La Operación Completa Y Consolidada, El Monitoreo Y Evaluación.</t>
  </si>
  <si>
    <t>Ampliar 1184590 Coberturas Y Garantizar La Continuidad De 1.291.158 Afiliados Al Régimen Subsidiado De Salud En 2020</t>
  </si>
  <si>
    <t>Atención a la población pobre no asegurada (PPNA), vinculados y no POSs</t>
  </si>
  <si>
    <t>Garantizar 100 Porcentaje La Atención De La Población Pobre No Asegurada (Vinculados) Que Demande Los Servicios De Salud Y La Prestación De Los Servicios De Salud No Pos-S.</t>
  </si>
  <si>
    <t>Atención integral en salud</t>
  </si>
  <si>
    <t>Garantizar 1933177 Habitantes De Bogotá D.C, La Atención Y Mejorar El Acceso A Los Servicios Con El Nuevo Modelo De Atención Integral.</t>
  </si>
  <si>
    <t>Reducir 15 Tasa De Mortalidad Para 2020, Asociada A Condiciones Crónicas Por 100.000 Menores De 70 Años.</t>
  </si>
  <si>
    <t>Aumentar 30 Porcentaje  La Cobertura En Detección Temprana De Alteraciones Relacionadas Con Condiciones Crónicas, (Cardiovascular, Diabetes, Epoc, Cáncer).</t>
  </si>
  <si>
    <t>Aumentar A 78 Porcentaje  Las Personas Que Tienen Prácticas Adecuadas De Cuidado Y Autocuidado En Salud Oral (Linea De Base 63% Vigencia 2014 - En Total Se Incrementa Un 15%)</t>
  </si>
  <si>
    <t>Reducir 20 Porcentaje El Diferencial De Las Localidades En Donde Se Concentra El 64,7% De La Proporción De Prevalencia De Alteraciones En La Salud Relacionadas Con Trastorno De Ansiedad, Trastorno Depresivo, Trastorno Afectivo Bipolar, Trastorno Mental, Enfermedad Neuropsiquiátrica Y Consumo Problemático De Alcohol. (Quinta Parte)</t>
  </si>
  <si>
    <t>Garantizar 8958 Personas La Atención Integral En Salud Como Medida De Reparación A  Personas Víctimas Del Conflicto A 2020</t>
  </si>
  <si>
    <t>Aumentar 84 Porcentaje La Respuesta Efectiva De Los Niños, Niñas Y Adolescentes Identificados En Alto Riesgo Desde La Línea 106 A 2020</t>
  </si>
  <si>
    <t>Mejorar 60 Porcentaje  Las Pautas De Crianza Y Protección Hacia La Infancia Y Adolescencia Captada En Los Espacios Educativos Y De Vivienda A 2020</t>
  </si>
  <si>
    <t>Reducir 26 Porcentaje El Exceso De Peso En La Población De 5 A 17 Años En El Distrito A 2020.</t>
  </si>
  <si>
    <t>Erradicar 0 Tasa  La Mortalidad Por Desnutrición Como Causa Básica En Menores De Cinco Años A 2019.</t>
  </si>
  <si>
    <t>Incrementar 4 Meses La Lactancia Materna Exclusiva, En Los Menores De Seis Meses A 2020.</t>
  </si>
  <si>
    <t>Reducir 50 Porcentaje El Diferencial Que Ocurre En Las Localidades En Donde Se Concentra El 70% De Los Casos De La Mortalidad Materna A 2020.</t>
  </si>
  <si>
    <t>Reducir 33 Porcentaje El Diferencial Entre Localidades De La Tasa De Mortalidad Perinatal. (Tercera Parte)</t>
  </si>
  <si>
    <t>Disminuir 46.3 Tasa  Específica De Fecundidad En Mujeres Menores De 19 Años En 6%.</t>
  </si>
  <si>
    <t>Reducir 1 Caso A 2020 La Transmisión Materna Infantil De Vih  A Menos De 2 Casos Por Año.</t>
  </si>
  <si>
    <t>Reducir .5 Incidencia De Sífilis Congénita Por Mil Nacidos Vivos O Menos A 2020</t>
  </si>
  <si>
    <t>Reducir 50 Porcentaje El Diferencial Que Ocurre En Las Localidades En Donde Se Concentra El 60% De Los Casos De La Mortalidad Infantil, Frente Al Promedio Distrital A 2020.</t>
  </si>
  <si>
    <t>Reducir 8.16 Tasa De Mortalidad Infantil Por 1.000 Nacidos Vivos A 2020.</t>
  </si>
  <si>
    <t>Reducir 9.52 Tasa De Mortalidad En Menores De 5 Años Por 1.000 Nacidos Vivos A 2020</t>
  </si>
  <si>
    <t>Contar 80 Porcentaje De Las Personas Viviendo Con Vih En El Distrito Capital, Con Tamizaje, Conocen Su Diagnóstico Y Alcanzan Una Carga Viral Indetectable.</t>
  </si>
  <si>
    <t>Mantener 2 Casos O Menos La Trasmisión Materno Infantil De La Hepatitis B A 2020</t>
  </si>
  <si>
    <t>Disminuir 2.4 Casos Por 1.000 Días De Uso De Dispositivo, Las Infecciones Asociadas Al Mismo A 2020.</t>
  </si>
  <si>
    <t>Lograr 95 Porcentaje Y Mantener Coberturas De Vacunación Iguales O Mayores En Todos Los Biológicos Del Pai.</t>
  </si>
  <si>
    <t>Reducir 20 Porcentaje El Diferencial Que Ocurre En Las Localidades Dónde Se Concentra El 70% De La Morbilidad Por Trasmisibles.</t>
  </si>
  <si>
    <t>Reducir 6.63 Tasa De Mortalidad Por Neumonía X 100.000 Menores De 5 Años En El Distrito Capital A 2020.</t>
  </si>
  <si>
    <t>Reducir 50 Porcentaje  El Diferencial De Las Localidades En Donde Se Concentra El 57,5% De Los Casos De La Mortalidad Por Neumonía En Menores De Cinco Años A 2020.</t>
  </si>
  <si>
    <t>Lograr .9 Tasa La Reduccion De La Mortalidad Por Tuberculosis En El Distrito Capital A Menos De 1 Caso Por 100.000 Habitantes A 2020.</t>
  </si>
  <si>
    <t>Canalizar 70 Porcentaje De Los Niños Y Niñas, Trabajadores Y Trabajadoras Identificados E Intervenidos Por El Sector Salud, Efectivamente A Los Servicios De Salud Y Sociales Para Su Desvinculación Del Trabajo A 2020.</t>
  </si>
  <si>
    <t>Implementar 100 Porcentaje De Los Trabajadores Identificados Por El Sector Salud En Las Unidades De Trabajo Tendrán La Estrategia De Entornos Laborales Saludables A 2020.</t>
  </si>
  <si>
    <t>Realizar 1 Estudio De Costo Efectividad De La Vacuna Del Meningococo Para Población En Riesgo E Incorporar Al Pai Distrital De Manera Progresiva En Los Próximos 4 Años De Vacuna Contra Meningococo Para Población En Riesgo.</t>
  </si>
  <si>
    <t>Realizar 100 Porcentaje Acciones Encaminadas A Disminuir El Porcentaje De Abortos Ilegales A 2020.</t>
  </si>
  <si>
    <t>Implementar 100 Porcentaje De Las Localidades Del Distrito Capital Intervenciones De Vigilancia En Salud Pública A 2020.</t>
  </si>
  <si>
    <t>Responder 100 Porcentaje De Las Unidades Comando Al 100% De Las Urgencias Y Emergencias De Salud Pública Notificadas En El Distrito Capital A 2020.</t>
  </si>
  <si>
    <t>Gestión compartida del riesgo y fortalecimiento de la EPS Capital Salud</t>
  </si>
  <si>
    <t>Contar 100 Porcentaje Con El Diseño Técnico, Operativo, Legal Y Financiero Del Esquema, Poner En Marcha Y Tener Una Operación Completa Y Consolidada Del Nuevo Esquema De Rutas Integrales De Atención, Al Finalizar El Segundo Año De Operación (2017) En Todas Las Subredes Integradas De Servicios De Salud.</t>
  </si>
  <si>
    <t>Diseñar 100 Porcentaje Y Poner En Marcha El Plan De Monitoreo Y Evaluación Del Modelo Que Incluya Como Mínimo La Línea De Base, Los Indicadores De Proceso, Resultado E Impacto De Carácter Técnico Y Financiero</t>
  </si>
  <si>
    <t>Contar 1 Nuevo Modelo De Atencion En Salud Para Bogotá D.C., Con El Diseño, La Operación Completa Y Consolidada, El Monitoreo Y Evaluación.</t>
  </si>
  <si>
    <t>Incrementar 18.5 Tasa  De Donación De Órganos Actual  A 2020</t>
  </si>
  <si>
    <t>Incrementar 58.6 Tasa La Tasa De Trasplantes Actual A 2020</t>
  </si>
  <si>
    <t>Garantizar 100 Porcentaje De La Atención Integral De Prestación De Servicios Demandados En Salud Mental En Las Cuatros Subredes Integradas De Servicio De Salud De Acuerdo A La Ley 1616 De 2013, Dentro De Los Servicios Demandados</t>
  </si>
  <si>
    <t>Diseño E Implementacion 1 Programa De Detección Temprana De La Enfermedad De Alzhéimer En Adultos Mayores</t>
  </si>
  <si>
    <t>Mejorar 10 Porcentaje La Adherencia Terapéutica De Los Pacientes Con Enfermedad Mental Y Neuropsiquiátrica A 2020.</t>
  </si>
  <si>
    <t>Iniciar 925 Pacientes En Instituciones Adscritas O Vinculadas Procesos De Rehabilitación Integral Con Adicciones A 2020.</t>
  </si>
  <si>
    <t>Alcanzar 100 Porcentaje A 2016 El Equilibrio Operacional Y Financiero De La Eps Capital Salud  Y Mantenerlo Durante El Resto De Periodo</t>
  </si>
  <si>
    <t>Diseñar 100 Porcentaje Un Plan Y Poner En Marcha Las Estrategias Para Lograr En Un Plazo Máximo De 10 Años El Saneamiento De Las Deudas Y La Capitalización De La Eps Capital Salud</t>
  </si>
  <si>
    <t>Disminuir 11 Porcentaje La Insatisfacción Con El Acceso A La Atención En Salud De Los Afiliados A Capital Salud A 2020</t>
  </si>
  <si>
    <t>Garantía de la atención prehospitalaria (APH) y gestión del riesgo en emergencias en Bogotá D. C.</t>
  </si>
  <si>
    <t>Contar 1 Nuevo Modelo Con El Diseño, La Operación Completa Y Consolidada, El Monitoreo Y Evaluación De Atención En Salud Para Bogotá D.C.</t>
  </si>
  <si>
    <t>Implementar 100 Porcentaje De Los Hospitales-Clínicas Priorizados De La Red Distrital Tendránimplementados Planes Para Dar Respuesta A Las Urgencias Y Emergencias De La Ciudad A 2020.</t>
  </si>
  <si>
    <t>Implememtar 26 Porcentaje El Sistema De Emergencias Médicas - Sem.</t>
  </si>
  <si>
    <t>Organización y operación de servicios de salud en redes integradas</t>
  </si>
  <si>
    <t>Desarrollar 4 Subredes Integradas De Servicios De Salud.</t>
  </si>
  <si>
    <t>Reducir 5 Días La Oportunidad De La Atención Ambulatoria En Consultas Médicas De Especialidades Básicas A 2020.</t>
  </si>
  <si>
    <t>Disminuir 94.9 Porcentaje Los Porcentajes  Promedio De Ocupación De Los Servicios De Urgencias En Las Instituciones Adscritas.</t>
  </si>
  <si>
    <t>Diseñar 100 Porcentaje Y Poner  En    Operación  Completa  Y Consolidada  La Estructura  Técnica  Y Operativa De Habilitación Y Acreditación De Calidad Al Finalizar El 2017</t>
  </si>
  <si>
    <t>Diseñar 100 Porcentaje Y Poner En Marcha El Plan De Monitoreo Y Evaluación Del Modelo Que Incluya Como Mínimo La Línea De Base, Los Indicadores De Proceso, Resultado E Impacto De Carácter Técnico Y Financiero A 2019. (Habilitación Y Acreditación)</t>
  </si>
  <si>
    <t>Diseñar 100 Porcentaje Y Poner En Marcha En El 100% De Redes El Nuevo Esquema De Remuneración E Incentivos En Los Seis (6) Meses Finales De 2016 Y Tener Una Operación Completa Y Consolidada Del Esquema De Remuneración E Incentivos Al Finalizar El Segundo Año De Operación (2017)</t>
  </si>
  <si>
    <t>Diseñar 100 Porcentaje Y Poner En Marcha El Plan De Monitoreo Y Evaluación Del Modelo Que Incluya Como Mínimo La Línea De Base, Los Indicadores De Proceso, Resultado E Impacto De Carácter Técnico Y Financiero. (Modelo Tarifario)</t>
  </si>
  <si>
    <t>Conformar 1 Entidad Durante El Primer Año De Este Plan Y Cumplir Todos Los Trámites Legales, Administrativos, Financieros Y Técnicos Que Sean Requeridos</t>
  </si>
  <si>
    <t>Poner 100 Porcentaje En Marcha Un Plan De Transición Que Un Plazo Máximo De Dos (2) Años Después De Constituida Le Permita A Esta Empresa Asumir De Manera Gradual Y Ordenada El Manejo De La Labores Que Le Sean Delegadas.</t>
  </si>
  <si>
    <t>Tener 100 Porcentaje Una Operación Completa Y Consolidada La Operación De La Empresa Asesora De Gestión Administrativa Y Técnica Al Finalizar El Tercer Año De Operación (2019).</t>
  </si>
  <si>
    <t>Diseñar 100 Porcentaje Y Poner En Marcha El Plan De Monitoreo Y Evaluación Del Modelo Que Incluya Como Mínimo La Línea De Base, Los Indicadores De Proceso, Resultado E Impacto De Carácter Técnico Y Financiero A 2019. (Eagat)</t>
  </si>
  <si>
    <t>Investigación científica e innovación al servicio de la salud</t>
  </si>
  <si>
    <t>Crear 1 Instituto  Distrital De Ciencia, Biotecnología E Innovación En Salud.</t>
  </si>
  <si>
    <t>Implementar 2.86 Lineas De Producción Tecnológicaa Para 2020.</t>
  </si>
  <si>
    <t>Crear 1 Laboratorio Distrital Y Regional De Salud Pública.</t>
  </si>
  <si>
    <t>Consolidar 1 Centro Distrital De Educación E Investigación En Salud.</t>
  </si>
  <si>
    <t>Propuesta Para Crear 1 Instituto Distrital Para La Gestión De Las Urgencias Y Emergencias Y De La Atención Pre-Hospitalaria Y Domiciliaria En Bogotá.</t>
  </si>
  <si>
    <t>Contar 4 Grupos De Investigación Propio O En Asociación Con Otras Entidades En: A. Medicina Transfusional Y Biotecnología, B. Atención Prehospitalaria Y Domiciliaria Y C. Salud Pública, Categorizado Por Colciencias Al Menos En Categoría C.</t>
  </si>
  <si>
    <t>Garantizar 160684 Desarrollo De Actividades De Vigilancia De La  Salud Pública En El Laboratorio, Que Permitan La Generación De Información Con Calidad, Establecidas En La Normatividad.</t>
  </si>
  <si>
    <t>Modernización de la infraestructura física y tecnológica en salud</t>
  </si>
  <si>
    <t>Actualización y modernización de la infraestructura, física, tecnológica y de comunicaciones en salud</t>
  </si>
  <si>
    <t>Construir 40 Centros De Atención Prioritaria En Salud (Caps) A 2020</t>
  </si>
  <si>
    <t>Construir 2 Instalaciones Hospitalarias Incluido Usme</t>
  </si>
  <si>
    <t>Reponer 4 Instalaciones Hospitalarias</t>
  </si>
  <si>
    <t>Construir 4 Centrales De Urgencias (Ceus) Cercanas Al Ciudadano Al 2019</t>
  </si>
  <si>
    <t>Haber Revisado Y Ajustado 1 Plan Maestro De Obras Al Finalizar 2016 Y  De Equipamientos En Salud.</t>
  </si>
  <si>
    <t>Avanzar Culminar Y Poner 100 Porcentaje En Operación Las Obras De Infraestructura Y Dotación Que Se Encuentran En Proceso,  Ejecución O Inconclusas.</t>
  </si>
  <si>
    <t>Estructurar 100 Porcentaje Desde El Punto De Vista Te¿Cnico, Juri¿Dico Y Financiero Al Menos Cinco Proyectos De Infraestructura Para La Prestacio¿N De Servicios De Salud Que Se Desarrollen Bajo El Esquema De Asociacio¿N Pu¿Blico Privada.</t>
  </si>
  <si>
    <t>Contratar 100 Porcentaje Al Menos Tres Proyectos De Infraestructura Para La Prestacio¿N De Servicios De Salud Desarrollados Bajo El Esquema De Asociacio¿N Pu¿Blico Privada</t>
  </si>
  <si>
    <t>Crear 12 Porcentaje Una Plataforma Tecnológica Virtual</t>
  </si>
  <si>
    <t>Lograr 16 Porcentaje  Para La Red Pública Distrital Adscrita A La Secretaria Distrital De Salud, El 100% De Interoperabilidad En Historia Clínica Y Citas Médicas A 2020</t>
  </si>
  <si>
    <t>Diseñar Y Poner 3 Porcentaje En Marcha El Plan De Monitoreo Y Evaluación Del Modelo Que Incluya Como Mínimo La Línea De Base, Los Indicadores De Proceso, Resultado E Impacto De Carácter Técnico Y Financiero A 2019</t>
  </si>
  <si>
    <t>Contar 100 Porcentaje Con El Diseño Técnico, Operativo Y Legal De La Plataforma En Los Seis (6) Primeros Meses Del Plan</t>
  </si>
  <si>
    <t>Tecnologías de la Información y Comunicaciones en Salud</t>
  </si>
  <si>
    <t>Crear 95 Porcentaje Una Plataforma Tecnologica Virtual</t>
  </si>
  <si>
    <t>Lograr 90 Porcentaje De Interoperabilidad En Historia Clinica Y Citas Medicas A 2020 Para La Red Publica Adscrita A La Secretaria Distrial De Salud</t>
  </si>
  <si>
    <t>Diseñar Y Poner 100 Porcentaje El Plan De Monitoreo Y Evaluacion Del Modelo Que Incluya Como Minimo La Linea De Base, Los Indicadores De Proceso, Resultado E Impacto De Caracter Tecnico Y Financiero A 2019.</t>
  </si>
  <si>
    <t>Fortalecimiento de la institucionalidad, gobernanza y rectoría en salud</t>
  </si>
  <si>
    <t>Diseñar Poner En Marcha Y Evaluar 1 Comision Distrital Intersectorial De Salud</t>
  </si>
  <si>
    <t>Implementar 100 Porcentaje Según Las Competencias De Ley, Las Decisiones De La Comisión Intersectorial De Salud Urbana Y Rural.</t>
  </si>
  <si>
    <t>Revisar 1 Nuevo Concejo Distrital De Salud Ampliado, Reorganizar Y Poner En Marcha Y Evaluar.</t>
  </si>
  <si>
    <t>Implementar 100 Porcentaje Según Las Posibilidades De Ley, Las Recomendaciones Del Consejo De Seguridad Social De Salud.</t>
  </si>
  <si>
    <t>Mantener 100 Porcentaje Con Criterios De Eficiencia Y Eficacia La Ejecución De Las Acciones Delegadas A La Secretaría Distrital De Salud</t>
  </si>
  <si>
    <t>Diseñar Y Poner En Marcha 100 Porcentaje En 2017 El Plan Periódico De Monitoreo Y Evaluación De Las Redes Integradas De Servicios De Salud Desde El Punto De Vista Asistencial, Financiero Y Administrativo Y Mantener El Monitoreo Y Evaluación A 2019.</t>
  </si>
  <si>
    <t>Diseñar Actualizar Y Poner 100 Porcentaje En Funcionamiento De Los Sistemas De Vigilancia De 1a, 2a Y 3a Generación En Salud Ambiental Priorizados Para Bogotá, En El Marco De Las Estrategias De Gestión Del Conocimiento Y Vigilancia De La Salud Ambiental .</t>
  </si>
  <si>
    <t>Realizar 100 Porcentaje De Prevención Y Control Sanitario De La Población Objeto De Vigilancia Priorizada En El Marco De La Estrategia De Gestión Integral Del Riesgo En El D.C.</t>
  </si>
  <si>
    <t>Garantizar 100 Porcentaje Inspección, Vigilancia Y Control- Ivc Y Seguimiento De Los Agentes Del Sistema Que Operan En El Distrito Capital De Acuerdo Con Las Competencias De Ley A 2020.</t>
  </si>
  <si>
    <t>Interactuar 102 Agentes Del Sistema General De Seguridad Social En Salud Y De Otras Instancias Nacionales, Distritales Y Locales, Vinculadas Con El Sector, Según Su Competencia, En Las Actividades Y En El Control Social En Salud.</t>
  </si>
  <si>
    <t>Conformar 100 Porcentaje De Las Juntas Asesoras Comunitarias Y Operando Por Cada Una De Las Redes Integradas De Servicios De Salud Del Distrito Capital A 2019.</t>
  </si>
  <si>
    <t>Aumentar 10 Porcentaje La Cobertura De Servicio A La Ciudadanía Del Sector Salud A 2019.</t>
  </si>
  <si>
    <t>Realizar 100 Porcentaje De Prevención Y Control Sanitario Y Epidemiologico En El 100% De Eventos, Poblaciones E Instituciones Priorizadas En El Distrito Capital.</t>
  </si>
  <si>
    <t>Fortalecimiento de la Autoridad Sanitaria</t>
  </si>
  <si>
    <t>Diseñar, Actualizar Y Poner 100 Por Ciento En Funcionamiento De Los Sistemas De Vigilancia De 1a, 2a Y 3a Generación En Salud Ambiental Priorizados Para Bogotá, En El Marco De Las Estrategias De Gestión Del Conocimiento Y Vigilancia De La Salud Ambiental.</t>
  </si>
  <si>
    <t>Realizar Intervenciones 100 Por Ciento De Prevención Y Control Sanitario (En El 100%) De La Población Objeto De Vigilancia Priorizada En El Marco De La Estrategia De Gestión Integral Del Riesgo En El D.C.</t>
  </si>
  <si>
    <t>Inspeccion, Vigilancia Y Control-Ivc 100 Por Ciento Y Seguimiento De Los Agentes Del Sistema Que Operan En El Distrito Capital De Acuerdo Con Las Competencias De Ley.</t>
  </si>
  <si>
    <t>Realizar Intervenciones 100 Por Ciento De Prevención Y Control Sanitario Y Epidemiológico De Eventos, Poblaciones E Instituciones Priorizadas En El Distrito Capital.</t>
  </si>
  <si>
    <t>Fortalecimiento y Desarrollo Institucional</t>
  </si>
  <si>
    <t>Mantener 100 Por Ciento Con Criterios De Eficiencia Y Eficacia La Ejecución De Las Acciones Delegadas A La Secretaría Distrital De Salud</t>
  </si>
  <si>
    <t>Fortalecimiento de la participación social y servicio a la ciudadanía</t>
  </si>
  <si>
    <t>A 2020 102 Agentes Del Sistema General De Seguridad Social En Salud Y Otras Instancias Distritales Y Locales Participaran Activamente En Procesos Del Sector Salud Y En Control Social En Salud.</t>
  </si>
  <si>
    <t>A 2019 100 Por Ciento De Las Juntas Asesoras Comunitarias Estarán Conformadas Y Operando Por Cada Una De Las Redes Integradas De Servicios De Salud Del Distrito Capital.</t>
  </si>
  <si>
    <t>A 2019 En 10 Por Ciento Se Habrá Aumentado La Cobertura De Servicio A La Ciudadanía Del Sector Salud</t>
  </si>
  <si>
    <t>Instituto Distrital de Gestión de Riesgos y Cambio Climático</t>
  </si>
  <si>
    <t>Familias protegidas y adaptadas al cambio climático</t>
  </si>
  <si>
    <t>Reducción del riesgo y adaptación al cambio climático</t>
  </si>
  <si>
    <t>Reasentar 286 Familias Localizadas En Zonas De Riesgo No Mitigable</t>
  </si>
  <si>
    <t>Construir 17 Obras De Mitigación, Adecuación Y Recuperación Para La Reducción Del Riesgo</t>
  </si>
  <si>
    <t>Promover Para 2500000 Habitantes La Gestión De Riesgos Y Adaptación Al Cambio Climático A Través De Acciones De Comunicación, Educación Y Participación</t>
  </si>
  <si>
    <t>Pagar 100 % Compromisos De Las Vigencias Anteriores Fenecidas Para Identificar Los Pasivo Exibles Generados Del Proyecto De Inversion 1158</t>
  </si>
  <si>
    <t>Conocimiento del riesgo y efectos del cambio climático</t>
  </si>
  <si>
    <t>Mantener 6 Escenarios Actualizados Que Contribuyan A Fortalecer El Conocimiento De Riesgo Y Efectos Del Cambio Climático En El Distrito Capital</t>
  </si>
  <si>
    <t>Actualizar 4 Planos Normativos Con La Zonificación De Amenazas Para El Plan De Ordenamiento Territorial</t>
  </si>
  <si>
    <t>Elaborar 14 Documentos De Estudios  Y/O Diseños De Obras De Reducción De Riesgo Para El Distrito Capital</t>
  </si>
  <si>
    <t>Emitir 4697 Documentos Técnicos De Amenaza Y/O Riesgo  A Través De Conceptos  Y/O Diagnósticos Técnicos</t>
  </si>
  <si>
    <t>Diseñar, Instrumentar Y Administrar 1 Sistema De Alerta Que Aborden Condiciones Meteorológicas, Hidrológicas Y Geotécnicas</t>
  </si>
  <si>
    <t>Fortalecimiento del manejo de emergencias y desastres</t>
  </si>
  <si>
    <t>Desarrollar E Implementar El 100 % De La  Estrategia Distrital De Respuesta A Emergencias Mediante La Elaboración De Documentos Herramientas, Instrumentos Y Guías Para El Manejo De Emergencias Y Asesorando Al 100% De Las Entidades Del Marco De Actuación En Los Procesos De Formulación, Implementación Y Actualización De Las Estrategias Institucionales De Respuesta. (Eir)</t>
  </si>
  <si>
    <t>Capacitar 128000 Personas En Acciones Para  El Manejo De Emergencias (Preparativos Y Respuesta)</t>
  </si>
  <si>
    <t>Implementar Y Operar 1 Centro Distrital Logístico Y De Reserva Y La Central De  Información Y Telecomunicaciones Del Idiger (Citel)</t>
  </si>
  <si>
    <t>Asesorar Y/O Conceptuar 6000 Planes De Contingencia Para Aglomeraciones De Público De Media Y Alta Complejidad</t>
  </si>
  <si>
    <t>Realizar 12000 Visitas De Verificación A Edificaciones Con Sistemas De Transporte Vertical Y Puertas Eléctricas</t>
  </si>
  <si>
    <t>Garantizar La Coordinación Del 100 % De Las Emergencias En El Marco De La Estrategia Distrital De Respuesta A Emergencias</t>
  </si>
  <si>
    <t>Consolidación de la gestión pública eficiente del IDIGER como entidad coordinadora del SDGR - CC</t>
  </si>
  <si>
    <t>Formular E Implementar 100 Porciento De Los Planes De Trabajo Definidos Para El Fortalecimiento De La Función Administrativa Y El Desarrollo Institucional.</t>
  </si>
  <si>
    <t>Implementar Y Mantener 100 Porciento La Provisión De Bienes Y Servicios De Soporte A Todas Las Áreas Que Conforman La Entidad.</t>
  </si>
  <si>
    <t>Implementar Y Mantener 100 Porciento El Sistema Integrado De Gestión Del Idiger.</t>
  </si>
  <si>
    <t>Mantener Al 100 Porciento El Funcionamiento Y Seguridad De Los Servicios Del Sistema De Riesgos Y Emergencias (Sire), Así Como La Instrumentación, Las Telecomunicaciones Y La Infraestructura Tecnológica De T.I. De La Entidad</t>
  </si>
  <si>
    <t>Ejecutar El 100 Porciento  De La Programación Del Plan De Acción De La Vigencia Con Respecto A La Implementación Del Mipg</t>
  </si>
  <si>
    <t>Instituto de Desarrollo Urbano</t>
  </si>
  <si>
    <t>Infraestructura para el Sistema Integrado de Transporte Público de calidad</t>
  </si>
  <si>
    <t>Mantener 295.36 Km Carril Troncales</t>
  </si>
  <si>
    <t>Construir 57 Km De Troncales</t>
  </si>
  <si>
    <t>Construir 96.73 Km Ciclorruta Asociada A Troncales</t>
  </si>
  <si>
    <t>Suspendida</t>
  </si>
  <si>
    <t>Construir 1559145.45 M2 Espacio Publico Asociado A Troncales</t>
  </si>
  <si>
    <t>Realizar 12 Estudios Diseños Del Subsistema De Transporte</t>
  </si>
  <si>
    <t>Realizar 523 Unidades De Gestion Social</t>
  </si>
  <si>
    <t>Adquirir 167 Predios Para La Construcción Del Subsistema De Transporte</t>
  </si>
  <si>
    <t>Realizar 100 Por Ciento De Las Asistencias Técnicas Y Operativas</t>
  </si>
  <si>
    <t>Mantener 9930.24 M2 De Espacio Publico</t>
  </si>
  <si>
    <t>Construccion De 24 Torres De Cable Aereo</t>
  </si>
  <si>
    <t>Construccion De 4 Estaciones De Cable Aereo</t>
  </si>
  <si>
    <t>Montaje De 3.4 Km De Cable Aereo</t>
  </si>
  <si>
    <t>Construccion De 1 Estacion Intermedia Del Sistema Tm</t>
  </si>
  <si>
    <t>Mantener 90.49 Km Lineales De Elementos Segregadores En Las Troncales De Tm</t>
  </si>
  <si>
    <t>Administrar 100 Por Ciento De Los Predios Adquiridos Por El Idu</t>
  </si>
  <si>
    <t>Pago Del 100 Por Ciento De Compromisos De Vigencias Anteriores</t>
  </si>
  <si>
    <t>Infraestructura para peatones y bicicletas</t>
  </si>
  <si>
    <t>Construir 930900.72 M2 De Espacio Público</t>
  </si>
  <si>
    <t>Construir 23.2 Km De Ciclorrutas</t>
  </si>
  <si>
    <t>Conservar 831456.24 M2 De Espacio Público</t>
  </si>
  <si>
    <t>Mantener 129 Unidades De Puentes Peatonales</t>
  </si>
  <si>
    <t>Mantener 99.38 Km De Ciclorrutas</t>
  </si>
  <si>
    <t>Realizar 15 Estudios Y Diseños Del Sistema De Espacio Publico De La Ciudad</t>
  </si>
  <si>
    <t>Construir 18 Unidades De Puentes Peatonales</t>
  </si>
  <si>
    <t>Adquirir 10 Predios Para La Construcción Del Subsistema De Espacio Publico</t>
  </si>
  <si>
    <t>Pagar 1 Sentencias A Procesos Judiciales</t>
  </si>
  <si>
    <t>Realizar 100 Por Ciento De Las Asistencias Tecnicas, Logisticas Y Operativas Del Proyecto</t>
  </si>
  <si>
    <t>Administrar 100 Por Ciento De Los Predios Adquiridos Por El Idu Con Ocasion De Los Proyectos</t>
  </si>
  <si>
    <t>Rehabilitar 6.96 Km De Ciclorrutas</t>
  </si>
  <si>
    <t>Construcción de vías y calles completas para la ciudad</t>
  </si>
  <si>
    <t>Adquisición 2491 Unidades Prediales Para La Ejecución De Obras De Infraestructura Vial</t>
  </si>
  <si>
    <t>Construir 367002.92 M2 Espacio Público Asociado A Vias</t>
  </si>
  <si>
    <t>Construir 36.67 Km Ciclorutas Asociado A La Malla Vial</t>
  </si>
  <si>
    <t>Realizar 37 Estudios Y Diseños Para La Ejecución De Obras De Infraestructura Vial</t>
  </si>
  <si>
    <t>Construir 176.92 Km-Carril De Vías Arterias</t>
  </si>
  <si>
    <t>Realizar 1610 Unidades De Gestión Social</t>
  </si>
  <si>
    <t>Pagar 34 Sentencias  A Procesos Judiciales Fallados En Contra Del Idu</t>
  </si>
  <si>
    <t>Construir 24 Puentes Vehiculares Asociados A La Malla Vial</t>
  </si>
  <si>
    <t>Construir 18.13 Km-Carril De Vías Locales</t>
  </si>
  <si>
    <t>Realizar 100 Por Ciento De Las Asistencias Técnicas, Logísticas Y Operativas Para El Desarrollo De Proyecto</t>
  </si>
  <si>
    <t>Realizar 100 Por Ciento De La Administracion De Los Predios Adquiridos Por El Idu</t>
  </si>
  <si>
    <t>Reforzar 11 Puentes Vehiculares Estructuralmente</t>
  </si>
  <si>
    <t>Construir 270 Ml De Muros De Contencion</t>
  </si>
  <si>
    <t>Construir 3 Unidades De Puentes Peatonales</t>
  </si>
  <si>
    <t>Conservación de vías y calles completas para la ciudad</t>
  </si>
  <si>
    <t>Mantener 16 Km-Carril Malla Vial Local</t>
  </si>
  <si>
    <t>Mantener 210.69 Km-Carril Malla Vial Intermedia</t>
  </si>
  <si>
    <t>Rehabilitar 34.46 Km-Carril Malla Vial Intermedia</t>
  </si>
  <si>
    <t>Mantener 208.14 Km-Carril Malla Vial Arterial</t>
  </si>
  <si>
    <t>Rehabilitar 6.65 Km-Carril Malla Vial Arterial</t>
  </si>
  <si>
    <t>Mantener 134.38 Km-Carril Malla Vial Rural</t>
  </si>
  <si>
    <t>Rehabilitar 20 Km-Carril Malla Vial Rural</t>
  </si>
  <si>
    <t>Mantener 14 Puentes Vehiculares Asociados A La Malla Vial Arterial</t>
  </si>
  <si>
    <t>Construir 10.4 Km-Carril Malla Vial Local</t>
  </si>
  <si>
    <t>Pagar 2 Sentencias  A Procesos Judiciales Fallados En Contra Del Idu,</t>
  </si>
  <si>
    <t>Realizar 1 Estudios Y Diseños Del Sistema Vial De La Ciudad</t>
  </si>
  <si>
    <t>Realizar 100 Por Ciento De Las Asistencias Tecnicas Y Logisticas Del Proyecto</t>
  </si>
  <si>
    <t>Mantener 4514.92 M2 De Espacio Público</t>
  </si>
  <si>
    <t>Desarrollo de la infraestructura para la articulación regional</t>
  </si>
  <si>
    <t>Realizar 1 Estudios Y Diseños Para La Estructuracion De Apps</t>
  </si>
  <si>
    <t>Adquirir 1373 Predios Asociados A La Construccion De Vías Por Apps</t>
  </si>
  <si>
    <t>Administrar El 100 Por Ciento De Los Predios Adquiridos Para El Proyecto</t>
  </si>
  <si>
    <t>Fortalecimiento, modernización y optimización de la capacidad institucional y de las TICs en el IDU</t>
  </si>
  <si>
    <t>Alcanzar El 88 Por Ciento De Satisfacción Frente Al Servicio De Atención Al Ciudadano</t>
  </si>
  <si>
    <t>Adelantar El 100 Por Ciento De Las Acciones Requeridas Para El Aseguramiento De Las Obras Civiles</t>
  </si>
  <si>
    <t>Implementar El 100 Por Ciento  De Acciones Para Mantener Una Infraestructura Física Y Operativa Adecuada</t>
  </si>
  <si>
    <t>Atender El 100 Por Ciento De La Programación De Las Necesidades De Las Dependencias</t>
  </si>
  <si>
    <t>Desarrollar E Implementar El 100 Por Ciento De Proyectos Incluidos En El Petic Relacionados Con El Apoyo Tecnológico Al Sig</t>
  </si>
  <si>
    <t>Ejecutar El 100 Por Ciento  De Diagnósticos E Intervenciones Del Clima Y La Cultura Organizacional</t>
  </si>
  <si>
    <t>Realizar 100 Por Ciento De Consultorias Relacionadas Con Estudios Técnicos</t>
  </si>
  <si>
    <t>Realizar El 100 Por Ciento Del Diseño, Desarrollo Y Gestion De La Estrategia De Comunicaciones Para El Idu.</t>
  </si>
  <si>
    <t>Adelantar El 100 Por Ciento  De Las Acciones Programadas Para El Cobro De Valorización</t>
  </si>
  <si>
    <t>Pago Del 100 Por Ciento Compromisos De Vigencias Anteriores</t>
  </si>
  <si>
    <t>Fondo de Prestaciones Económicas, Cesantías y Pensiones</t>
  </si>
  <si>
    <t>Instrumentación de la Política Pública Pensional del Distrito</t>
  </si>
  <si>
    <t>Extraer, Capturar Y Centralizar 80 % La Información De Las Historias Laborales Pensionales Del Distrito</t>
  </si>
  <si>
    <t>Implementar El 100 % Del Modelo Estratégico De Comunicaciones De Seguridad Social En Pensiones</t>
  </si>
  <si>
    <t>Determinar 100 % El Pasivo Pensional Del Distrito</t>
  </si>
  <si>
    <t>Implementar Y Mejorar 100 % La Infraestructura Tecnologica Administrativa Y Financiera</t>
  </si>
  <si>
    <t>Implementar Y Mejorar 100 % La Infraestructura Tecnologica Misional</t>
  </si>
  <si>
    <t>Implementar Y Mantener 100 % Los Controles Aplicables De Acuerdo A La Norma Iso 27001-2013</t>
  </si>
  <si>
    <t>Implementar Y Mantener 100 % Los Componentes De Tic De Acuerdo Con La Estrategia De Gobierno En Línea</t>
  </si>
  <si>
    <t>Adecuar 100 % La Infraestructura Física Necesaria Para La Gestión Institucional</t>
  </si>
  <si>
    <t>Implementar Y Mantener 100 % Los Requisitos Del Sig Según Medición Del Sisig</t>
  </si>
  <si>
    <t>Implementar 100 % Estrategias De Modernización Organizacional</t>
  </si>
  <si>
    <t>Sanear 100 % Sanear La Cartera De Favidi</t>
  </si>
  <si>
    <t>Implementar 100 % Las Normas Internacionales De Contabilidad Para El Servicio Público Nicsp</t>
  </si>
  <si>
    <t>Implementar 100 % El Modelo De Servicio Al Cliente</t>
  </si>
  <si>
    <t>Implementar Y Articular 100 % Implementar Y Articular El 100% Del Modelo Integrado De Planeación Y Gestión Versión 2</t>
  </si>
  <si>
    <t>Implementar 100 % El Plan De Trabajo Del Desarrollo De Una Herramienta Tecnológica Que Permita Validar La Historia Laboral Pensional De Los Empleados De Las Entidades Distritales Adscritas Al Foncep, Y Gestionar La Corrección De Inconsistencias</t>
  </si>
  <si>
    <t>Implementar 100 % Del Plan De Trabajo De La Gestión Tic Del Foncep</t>
  </si>
  <si>
    <t>Implementar 100 % Del Plan De Trabajo Para Lograr La Razonabilidad De Los Estados Financieros</t>
  </si>
  <si>
    <t>Implementar 100 % Del Plan De Trabajo De La Armonización Del Sistema De Gestión Documental En El Foncep</t>
  </si>
  <si>
    <t>Implementar 100 % Del Plan De Trabajo Del Modelo  Integrado De Planeación Y Gestión Para El Foncep</t>
  </si>
  <si>
    <t>Implementar 100 % Del Plan De Trabajo Del Modelo De Gestión De Iniciativas</t>
  </si>
  <si>
    <t>Caja de Vivienda Popular</t>
  </si>
  <si>
    <t>Reasentamiento de hogares localizados en zonas de alto riesgo no mitigable</t>
  </si>
  <si>
    <t>Reasentar 4000 Hogares Localizados En Zonas De Alto Riesgo No Mitigable</t>
  </si>
  <si>
    <t>Asignar Valor Único De Reconocimiento 1428 Hogares Localizados En Zonas De Alto Riesgo</t>
  </si>
  <si>
    <t>Adquirir Predios 370 Hogares Localizados En Zonas De Alto Riesgo</t>
  </si>
  <si>
    <t>Seleccionar 2102 Unidades De Vivienda Familias Vinculadas Al Programa De Reasentamientos</t>
  </si>
  <si>
    <t>Atender 100 % De Los Hogares Que Se Encuentran En Relocalización Transitoria</t>
  </si>
  <si>
    <t>Atender 100 % De Familias Localizadas En El Predio Vereditas En La Localidad De Kennedy En El Marco Del Decreto 457 De 2017, Que Cumplan Los Requisitos De Ingresos Al Programa.</t>
  </si>
  <si>
    <t>Pago 100 % De Compromisos De Vigencias Anteriores Fenecidas Que Cumplan Con Los Requisitos Técnicos, Financieros Y Jurídicos.</t>
  </si>
  <si>
    <t>Mejoramiento de barrios</t>
  </si>
  <si>
    <t>Contribuir Al Mejoramiento De Barrios 100 Por Ciento Territorios Priorizados Por La Sdht A Través De Procesos Estudios Y Diseños   De Infraestructura En Espacios Públicos A Escala Barrial</t>
  </si>
  <si>
    <t>Contribuir Al Mejoramiento De Barrios 100 Por Ciento Territorios Priorizados Por La Sdht A Través De  Procesos Obras  De Infraestructura En Espacios Públicos A Escala Barrial</t>
  </si>
  <si>
    <t>Desarrollar 100 % De Las Intervenciones De Infraestructura Priorizadas En El Convenio Interadministrativo No. 618 De 2018</t>
  </si>
  <si>
    <t>Titulación de predios y gestión de urbanizaciones</t>
  </si>
  <si>
    <t>Obtener 10000 Titulos De Predios</t>
  </si>
  <si>
    <t>Entregar 9 Zonas  De Cesión</t>
  </si>
  <si>
    <t>Hacer Cierre 7 Proyectos Constructivos  Y De Urbanismo Para  Vivienda Vip</t>
  </si>
  <si>
    <t>Mejoramiento de vivienda en sus condiciones físicas y de habitabilidad en los asentamientos humanos priorizados en área urbana y rural</t>
  </si>
  <si>
    <t>Realizar 34250 Asistencias Técnicas, Jurídicas Y Sociales En  Las Intervenciones Integrales De Mejoramiento De Vivienda Priorizadas Por La Secretaria Distrital Del Hábitat</t>
  </si>
  <si>
    <t>Realizar 8610 Visitas Para Supervisar La Interventorías De Las Obras De Mejoramiento De Vivienda, Priorizadas Por La Secretaria Distrital Del Hábitat</t>
  </si>
  <si>
    <t>Realizar 300 Asistencias Técnicas, Jurídicas Y Sociales A Los Predios Localizados En Unidades De Planeamiento Zonal (Upz) De Mejoramiento Integral  O En Territorios Priorizados Para El Trámite De Licencias De Construcción Y/O Actos De Reconocimiento Ante Curadurías Urbanas.</t>
  </si>
  <si>
    <t>Fortalecimiento institucional para la transparencia, participación ciudadana, control y responsabilidad social y anticorrupción</t>
  </si>
  <si>
    <t>Implementa 100 % De Plan De Acción Para La Transparencia Y Las Comunicaciones</t>
  </si>
  <si>
    <t>Implementa 100 % Plan De Acción De Servicio  A La Ciudadanía.</t>
  </si>
  <si>
    <t>Fortalecimiento institucional para aumentar la eficiencia de la gestión</t>
  </si>
  <si>
    <t>Ejecutar  El 100 % Del Plan De Acción Para La Implementación Del Sistema Integrado De Gestión De La Cvp.</t>
  </si>
  <si>
    <t>Garantizar  El 100 % De Los Servicios De Apoyo Y Desarrollo Institucional Para El Buen Funcionamiento De La Entidad  De Acuerdo Al Plan De Acción.</t>
  </si>
  <si>
    <t>Fortalecimiento de las tecnologías de información y la comunicación</t>
  </si>
  <si>
    <t>Implementar 100 Por Ciento Del Plan De Acción Para El Fortalecimiento, Innovación E Integración De Los Sistemas Información.</t>
  </si>
  <si>
    <t>Instituto Distrital de Recreación y Deporte</t>
  </si>
  <si>
    <t>Rendimiento deportivo al 100 x 100</t>
  </si>
  <si>
    <t>Beneficiar 1400 Deportistas De Alto Rendimiento</t>
  </si>
  <si>
    <t>Crear 4 Centros De Perfeccionamiento Deportivo Que Permitan La Articulación Entre Las Escuelas De Formación Deportiva Sy Los Programas De Alto Rendimiento</t>
  </si>
  <si>
    <t>Realizar 1 Investigacion Para Establecer  Técnica Y Científicamente La Evolución De Los Atletas Del Registro De Bogotá, Las Variables Y Actividades Correctivas A Mejorar Así Como El Impacto Social Del Deporte En La Ciudad.</t>
  </si>
  <si>
    <t>Realizar 1 Memoria Del Programa De Rendimiento Deportivo.</t>
  </si>
  <si>
    <t>Elaborar 1 Programa De Formación Para El Personal Técnico De Rendimiento Deportivo.</t>
  </si>
  <si>
    <t>Tiempo escolar complementario</t>
  </si>
  <si>
    <t>Realizar 338983 Atenciones A Niños, Niñas Y Adolescentes En El Marco Del Programa Jornada Unica Y Tiempo Escolar Durante El Cuatrienio</t>
  </si>
  <si>
    <t>Realizar 1 Memoria De La Evolución Del Proyecto</t>
  </si>
  <si>
    <t>Realizar 1 Investigacion De Los Procesos Pedagógicos Del Proyecto</t>
  </si>
  <si>
    <t>Deporte mejor para todos</t>
  </si>
  <si>
    <t>Realizar 4 Torneos Interbarriales En 4 Deportes</t>
  </si>
  <si>
    <t>Beneficiar 1181914 Personas En Actividades Deportivas Y De Actividad Física</t>
  </si>
  <si>
    <t>Garantizar 80 Asistencias Técnicas Del Idrd A Los Fondos De Desarrollo Local Para La Implementacion De Las Escuelas De Formación Deportiva</t>
  </si>
  <si>
    <t>Realizar 1 Memoria De Escuelas Deportivas</t>
  </si>
  <si>
    <t>Construcción y adecuación de parques y equipamientos para todos</t>
  </si>
  <si>
    <t>Construir Y/O Mejorar 61 Parques Vecinales</t>
  </si>
  <si>
    <t>Construir Y/O Mejorar 26 Parques Metropolitanos, Zonales Y/O Equipamientos</t>
  </si>
  <si>
    <t>Gestionar La Construcción De 4 Equipamientos Deportivos Y Recreativos</t>
  </si>
  <si>
    <t xml:space="preserve"> Adquirir 7 Predios Ubicados En El Parque Zonal Hacienda Los Molinos Localidad Rafael Uribe Uribe</t>
  </si>
  <si>
    <t>Construir Y/O Adecuar 31 Canchas Sintéticas</t>
  </si>
  <si>
    <t>Realizar Los Diseños Y Estudios De 38 Parques O Equipamientos De Diferentes Escalas</t>
  </si>
  <si>
    <t>Suministrar El 100 % De Los Apoyos Requeridos Para El Desarrollo De Las Actividades Del Proyecto</t>
  </si>
  <si>
    <t>Realizar El Mejoramiento De 46 Parques Con Gimnasios Y Juegos Infantiles</t>
  </si>
  <si>
    <t>Adquirir 1 Predio En El Distrito Capital- Normandia</t>
  </si>
  <si>
    <t>Realizar Gestion Predial Para La Compra 8 Bienes Inmuebles Requeridos En Los Diferentes Proyectos Que Adelanta El Idrd</t>
  </si>
  <si>
    <t>Gestionar Contratacion Para Construccion 6 Equipamientos Deportivos Y Recreativos En Parques Metropolitanos Y Zonales</t>
  </si>
  <si>
    <t>Pagar 100 Porciento De Compromisos De Vigencias Anteriores Fenecidas</t>
  </si>
  <si>
    <t>Sostenibilidad y mejoramiento de parques, espacios de vida</t>
  </si>
  <si>
    <t>Adecuar 86 Canchas Sintéticas</t>
  </si>
  <si>
    <t>Mantenimiento Y Operación De 108 Parques Y Escenarios De Diferentes Escalas</t>
  </si>
  <si>
    <t>Implementar 295 Acciones Tendientes Al Cuidado Responsable Del Medio Ambiente En El Sistema Distrital De Parques</t>
  </si>
  <si>
    <t>Realizar 5 Campañas De Cultura Ciudadana Para El Uso Y Cuidado Del Sistema Distrital De Parques</t>
  </si>
  <si>
    <t>Generar 320 Espacios De Participación Incidente Que Propenda Por La Sostenibilidad Social Del Sistema Distrital De Parques.</t>
  </si>
  <si>
    <t>Adecuación Y Mejoramiento De 329 Parques  De Escala  Vecinal Y De Bolsillo</t>
  </si>
  <si>
    <t>Recreación activa 365</t>
  </si>
  <si>
    <t>Realizar 62581 Actividades Recreativas Masivas De Carácter Metropolitano.</t>
  </si>
  <si>
    <t>Realizar 150655 Actividades Recreativas Dirigidas A Grupos Etarios.</t>
  </si>
  <si>
    <t>Realizar 52634 Actividades Recreativas Articuladas Con Grupos Poblacionales Y/O Territorios De Bogotá.</t>
  </si>
  <si>
    <t>Pagar El 100 Porciento De Compromisos De Vigencias Anteriores Fenecidas</t>
  </si>
  <si>
    <t>Fortalecimiento de la gestión institucional de cara a la ciudadanía</t>
  </si>
  <si>
    <t>Sostenibilidad Y Mejoramiento Del 90 % Del Sistema Integrado De Gestión</t>
  </si>
  <si>
    <t>Desarrollar 3 Acciones Para El Mejoramiento Del Acceso A La Información De Cara A La Ciudadanía.</t>
  </si>
  <si>
    <t>Administrar, Organizar Y Custodiar El 100 %  Del Proceso De Archivo Y Correspondencia Del Idrd</t>
  </si>
  <si>
    <t>Realizar El 100 % De Los Análisis Técnicos, Administrativos, Jurídicos Y Financieros De Las Propuestas Presentadas De App Al Idrd</t>
  </si>
  <si>
    <t>Gestionar El 100 % Del Plan De Adecuación Y Sostenibilidad Sigd-Mipg</t>
  </si>
  <si>
    <t>Realizar 1 Estudio De La Estructura Organizacional Del Idrd.</t>
  </si>
  <si>
    <t>Realizar El 100 % De Los Mantenimientos De La Infraestructura Del Idrd Así Como La Adquisición De Bienes Y Equipos Que Permitan Una Adecuada Gestión Institucional</t>
  </si>
  <si>
    <t>Realizar 1  Estudio, Diseño Y Construcción De La Bodega De Archivo Central Y Sede Administrativa</t>
  </si>
  <si>
    <t>Mejoramiento de las tecnologías de la información orientado a la eficiencia</t>
  </si>
  <si>
    <t>Realizar 3 Mejoramientos De La Infraestructura Tecnológica Del Instituto</t>
  </si>
  <si>
    <t>Realizar El 100 % De La Implementación, Interoperabilidad Y Uso De Los Sistemas De Información Del Idrd</t>
  </si>
  <si>
    <t>Instituto Distrital del Patrimonio Cultural</t>
  </si>
  <si>
    <t>Formación en patrimonio cultural</t>
  </si>
  <si>
    <t>Atender A 6892 Niños/As Y Adolescentes A Través De La Formación En Patrimonio Cultural Dentro Del Programa De La Jornada Única Y Como Estrategias De Uso Del Tiempo Escolar Durante El Periodo 2016 - 2020.</t>
  </si>
  <si>
    <t>Capacitar A 35 Docentes Como Formadores De La Cátedra De Patrimonio, Dentro Del Programa De La Jornada Única Y Como Estrategias De Uso Del Tiempo Escolar, Durante El Periodo 2016-2020.</t>
  </si>
  <si>
    <t>Sistematizar 4 Experiencias De La Formación A Niños/As, Adolescentes Y Docentes En Patrimonio Cultural.</t>
  </si>
  <si>
    <t>Instrumentos de planeación y gestión para la preservación y sostenibilidad del patrimonio cultural</t>
  </si>
  <si>
    <t>Formular Y Adoptar 1 Plan Especial De Manejo Y Protección Del Centro Histórico</t>
  </si>
  <si>
    <t>Formular 3 Planes Urbanos En Ámbitos Patrimoniales.</t>
  </si>
  <si>
    <t>Formular Y Adoptar 3 Instrumentos De Financiamiento Para La Recuperación Y Sostenibilidad Del Patrimonio Cultural.</t>
  </si>
  <si>
    <t>Intervención y conservación de los bienes muebles e inmuebles en sectores de interés cultural del Distrito Capital</t>
  </si>
  <si>
    <t>Intervenir 1400 Bienes De Interés Cultural Del Distrito Capital, A Través De Obras De Adecuación, Ampliación, Conservación, Consolidación Estructural,  Rehabilitación, Mantenimiento Y/O Restauración.</t>
  </si>
  <si>
    <t>Asesorar Y Administrar Tecnicamente El 100 Por Ciento De La Intervención De Bienes De Interés Cultural Y El Mantenimiento De Los Escenarios Culturales A Cargo De La Entidad.</t>
  </si>
  <si>
    <t>Aserorar Tecnicamente El 100 Por Ciento De Las Solicitudes Para La Proteccion Del Patrimonio Cultural Material Del Distrito Capital</t>
  </si>
  <si>
    <t>Pagar 100 Por Ciento De Compromisos De Vigencias Anteriores Fenecidas</t>
  </si>
  <si>
    <t>Divulgación y apropiación del patrimonio cultural del Distrito Capital</t>
  </si>
  <si>
    <t>Lograr 1700000 Asistencias A La Oferta Generada Por El Instituto En Actividades De Patrimonio Cultural</t>
  </si>
  <si>
    <t>Apoyar 136 Iniciativas De La Ciudadanía En Temas De Patrimonio Cultural, A Través De Estímulos</t>
  </si>
  <si>
    <t>Ofrecer 5920 Actividades Que Contribuyan A Activar El Patrimonio Cultural</t>
  </si>
  <si>
    <t>Fortalecimiento y desarrollo de la gestión institucional</t>
  </si>
  <si>
    <t>Incrementar A Un 70 Por Ciento La Sostenibilidad Del Sistema Integrado De Gestión, Para Prestar Un Mejor Servicio En La Atención A La Ciudadanía.</t>
  </si>
  <si>
    <t>Mantener El 100 Por Ciento De Las Sedes A Cargo De La Entidad</t>
  </si>
  <si>
    <t>Gestionar El 100 Por Ciento Del Plan De Adecuación Y Sostenibilidad Del Sigd-Mipg 2019 Y 2020</t>
  </si>
  <si>
    <t>Instituto Distrital para la Protección de la Niñez y la Juventud</t>
  </si>
  <si>
    <t>Calles alternativas: Atención integral a niñez y juventud en situación de calle, en riesgo de habitabilidad en calle y en condiciones de fragilidad social</t>
  </si>
  <si>
    <t>Vincular Al Modelo Pedagógico A 23685 Niños, Niñas, Adolescentes Y Jóvenes En Situación De Calle, En Riesgo De Habitabilidad En Calle Y En Condiciones De Fragilidad Social, Para La Protección Y Restitución De Sus Derechos.</t>
  </si>
  <si>
    <t>Restablecer Derechos Al 100 Porciento De Niñas, Niños Y Adolescentes Victimas De Explotación Sexual Y Comercial, Que Reciba El Idipron (Estimado En 130 Nna)</t>
  </si>
  <si>
    <t>Atender Integralmente A 900 Niñas, Niños Y Adolescentes En Riesgo De Explotación Sexual Comercial Se Vinculan A La Oferta Del Idipron.</t>
  </si>
  <si>
    <t>Atender A 1440 Niñas, Niños Y Adolescentes En Riesgo De Estar En Conflicto Con La Ley Se Vinculan A La Oferta Preventiva Del Idipron</t>
  </si>
  <si>
    <t>Vincular 195 Mujeres Madres De Nnaj Que Hacen Parte Del Modelo Pedagógico A Procesos De Corresponsabilidad.</t>
  </si>
  <si>
    <t>Distrito joven: Desarrollo de competencias laborales a jóvenes con derechos vulnerados</t>
  </si>
  <si>
    <t>Ofrecer A 9060 Jóvenes Con Vulneración De Derechos Oportunidades De Empoderamiento De Competencias Laborales</t>
  </si>
  <si>
    <t>Vincular 306 Jóvenes Con Vulneración De Derechos Como Guías De Cultura Ciudadana Durante El Cuatrienio</t>
  </si>
  <si>
    <t>Espacios de integración social: fortalecimiento de infraestructura social, tecnológica y administrativa</t>
  </si>
  <si>
    <t>Adecuar,  Mantener Y Proveer A 19 Unidades De Protección Integral Y Dependencias Mejoras En Su Infraestructura Y Tecnología,  Así Como Diferentes Servicios Para Su Operación</t>
  </si>
  <si>
    <t>Intervenir 2 Unidades De Protección Integral Y Dependencias Para Mejoramiento De Infraestructura Y Con Lo Indicado En El Plan De Manejo Y Mejoramiento De La Infraestructura</t>
  </si>
  <si>
    <t>Fundación Gilberto Alzate Avendaño</t>
  </si>
  <si>
    <t>Fomento para las artes y la cultura</t>
  </si>
  <si>
    <t>Apoyar 570 Iniciativas Culturales A Través De Estímulos Y Otras Estrategias De Fomento</t>
  </si>
  <si>
    <t>Fortalecimiento del equipamiento misional</t>
  </si>
  <si>
    <t>Mejorar 1 Equipamiento Misional</t>
  </si>
  <si>
    <t>Fortalecimiento de la infraestructura cultural del Bronx Distrito Creativo</t>
  </si>
  <si>
    <t>Adquirir 46 Predios  En Donde Se Construirá El Proyecto Bronx Distrito Creativo.</t>
  </si>
  <si>
    <t>Adquirir El 100 De Los Estudios Y Diseños  Para El Desarrollo Del Proyecto Bronx Distrito Creativo.</t>
  </si>
  <si>
    <t>Gestionar El 100 Del Proceso De Selección Contractual Para El Desarrollo Del Proyecto Bronx Distrito Creativo.</t>
  </si>
  <si>
    <t>Elaborar 3000 Publicaciones Interactivas  De Trazabilidad Y Memoria De Proyecto Bronx Distrito Creativo.</t>
  </si>
  <si>
    <t>Intervención cultural para la transformación del centro de Bogotá</t>
  </si>
  <si>
    <t>Realizar 1923 Actividades Culturales</t>
  </si>
  <si>
    <t>Establecer 14 Articulaciones Con Otros Agentes Y Sectores De Desarrollo Del Centro</t>
  </si>
  <si>
    <t>Distrito creativo cultural centro</t>
  </si>
  <si>
    <t>Realizar 58 Actividades Artisticas, Culturales Y De Cultura Ciudadana.</t>
  </si>
  <si>
    <t>Desarrollo biblioteca - FUGA</t>
  </si>
  <si>
    <t>Realizar 82 Actividades Culturales Y Academicas</t>
  </si>
  <si>
    <t>Implementar A Un 100 % La Sostenibilidad Del Sistema Integrado De Gestión En La Entidad</t>
  </si>
  <si>
    <t>Dotación, adecuación y mantenimiento de la infraestructura física, técnica e informática</t>
  </si>
  <si>
    <t>Desarrollar El 100 % De Actividades De Intervención Para El Mejoramiento De La Infraestructura Administrativa</t>
  </si>
  <si>
    <t>Orquesta Filarmónica de Bogotá</t>
  </si>
  <si>
    <t>Programa de estímulos para la OFB</t>
  </si>
  <si>
    <t>Apoyar 288 Estímulos A Través De Becas, Premios Y Estímulos Al Sector De Música Sinfónica, Académica Y Canto Lírico.</t>
  </si>
  <si>
    <t xml:space="preserve">Apoyar 14 Proyectos De Organizaciones A Través De Apoyos Concertados, Alianzas Y Otras Estrategias De Fomento Al Sector De Música Sinfónica, Académica Y Canto Lírico.	</t>
  </si>
  <si>
    <t>Beneficiar 11976 Artistas Con Estímulos, Apoyos Y Alianzas Estratégicas.</t>
  </si>
  <si>
    <t>La filarmónica en la escuela y la ciudad</t>
  </si>
  <si>
    <t>Atender 88000 Niños, Niñas Y Adolescenestes En El Marco Del Programa Jornada Única Y Tiempo Escolar.</t>
  </si>
  <si>
    <t>Beneficiar 1508 Agentes Formadores Mediante La Implementación De Un Programa De Formación Musical.</t>
  </si>
  <si>
    <t>Elaborar 8 Documentos De Memoria De Los Modelos De Formación Del Proyecto</t>
  </si>
  <si>
    <t>Crear 13 Centros De Formación Musical  En Las Localidades.</t>
  </si>
  <si>
    <t>Atender 11302 Niños, Niñas Y Adolescentes En Los Centros Locales De Formación Musical</t>
  </si>
  <si>
    <t>Gestionar y mantener la infraestructura de la OFB</t>
  </si>
  <si>
    <t>Mantener 2 Equipamientos Culturales A Cargo De La Orquesta Filarmónica De Bogotá.</t>
  </si>
  <si>
    <t>Mejorar 1 Equipamiento Cultural A Cargo De La Orquesta Filarmónica De Bogotá.</t>
  </si>
  <si>
    <t>Dotar 2 Equipamientos Culturales A Cargo De La Orquesta Filarmónica De Bogotá.</t>
  </si>
  <si>
    <t>Gestionar 1 Sede Para La Orquesta Filarmónica De Bogotá.</t>
  </si>
  <si>
    <t>Realizar 1596 Actividades Artísticas, Culturales Y Académicas En La Sala Otto De Greiff De La Orquesta Filarmónica De Bogotá O De Otras Entidades.</t>
  </si>
  <si>
    <t>Lograr La Participación De 58731 Personas En Las Actividades Artísticas, Culturales Y Académicas Que Realiza La Orquesta, U Otra Entidad En La Sala Otto De Greiff.</t>
  </si>
  <si>
    <t>La filarmónica para todos</t>
  </si>
  <si>
    <t>Realizar 6000 Actividades Culturales Articuladas Con Grupos Poblacionales Y/O Territorios.</t>
  </si>
  <si>
    <t>Lograr 4800000 Asistencias De Personas A La Oferta Cultural De La Ofb En Condiciones De No Segregación.</t>
  </si>
  <si>
    <t>Consolidar 6 Agrupaciones Juveniles</t>
  </si>
  <si>
    <t>Adquirir Y Digitalizar 200 Obras Musicales Sinfónicas Del Repertorio Nacional E Internacional.</t>
  </si>
  <si>
    <t>Consolidación institucional en la OFB</t>
  </si>
  <si>
    <t>Incrementar A Un 90 % La Sostenibilidad Del Sistema Integrado De Gestión</t>
  </si>
  <si>
    <t>Fondo de Vigilancia y Seguridad</t>
  </si>
  <si>
    <t>Adquirir 760 Medios De Transporte Para El Fortalecimiento De La Movilidad De Los Organismos De Seguridad</t>
  </si>
  <si>
    <t>Adquirir 207 Equipos Técnicos De Inteligencia E Investigación Criminal Para Los Organismos De Seguridad Y Defensa De La Ciudad</t>
  </si>
  <si>
    <t>Garantizar 100 Por Ciento La Operación Y Sostenimiento Del Proyecto</t>
  </si>
  <si>
    <t>Adquirir 44515 Elementos Y Suministro De Intendencia Para Los Organismos De Seguridad De La Ciudad</t>
  </si>
  <si>
    <t>Construir, Adecuar Y/O Reforzar 3 Equipamientos De Seguridad, Defensa Y Justicia</t>
  </si>
  <si>
    <t>Atender 100 Por Ciento La Conectividad Del Servicio De Voz Y Datos De Los Organismos De Seguridad, Defensa Y Justicia</t>
  </si>
  <si>
    <t>Realizar 1 Campaña De Seguridad Y Convivencia</t>
  </si>
  <si>
    <t>Mejoramiento y apoyo integral al Sistema Distrital de Justicia de Bogotá</t>
  </si>
  <si>
    <t>Atender 100 Por Ciento El Sostenimiento De Los Organismos De  Justicia De La Ciudad</t>
  </si>
  <si>
    <t>Garantizar En 20 Localidades El Mantenimiento, Operación Y Sostenimiento De Equipamientos Del Sistema Integral De Justicia De La Ciudad</t>
  </si>
  <si>
    <t>Garantizar 100 Por Ciento El Funcionamiento Del Proyecto De Inversion</t>
  </si>
  <si>
    <t>Garantizar El 100 Por Ciento  El Funcionamiento Del Proyecto De Inversion</t>
  </si>
  <si>
    <t>Mejoramiento de las Tic para la gestión institucional</t>
  </si>
  <si>
    <t>Garantizar El 100 Por Ciento El Funcionamiento Del Proyecto De Inversión</t>
  </si>
  <si>
    <t>Jardín Botánico José Celestino Mutis</t>
  </si>
  <si>
    <t>Investigación para la conservación de los ecosistemas y la flora de Bogotá D. C. y la región</t>
  </si>
  <si>
    <t>Caracterizar Y Valorar Ecológicamente 10 Áreas Prioritarias De La Eep De La Ciudad Región</t>
  </si>
  <si>
    <t>Diseñar E Implementar 10 Modelos De Restauración Ecológica En Áreas De La Eep De La Ciudad Región</t>
  </si>
  <si>
    <t>Realizar El Manejo Adaptativo De 10 Áreas Con Procesos De Investigación En Restauración Ecológica De La Eep De La Ciudad Región</t>
  </si>
  <si>
    <t>Desarrollar 15 Investigaciones Sobre Las Interacciones Bióticas Y Abioticas En La Cobertura Vegetal Urbana Y Espacios Verdes De La Ciudad</t>
  </si>
  <si>
    <t>Promover La Investigación Mediante 12 Convocatorias Para La Asignación De Estímulos A Investigaciones Desarrolladas En Ecosistemas Altoandinos.</t>
  </si>
  <si>
    <t>Divulgar El Conocimiento En 35 Espacios Academicos Para Socializacion De La Información Relativa A La Conservación Y Uso Sostenible De La Biodiversidad</t>
  </si>
  <si>
    <t>Investigar La Flora De Bogotá D.C, En 8 Territorios Como Estrategia De Conservación Y Adaptación Frente Al Cambio Climático</t>
  </si>
  <si>
    <t>Enriquecer Con 15317 Invividuos La Colección Viva Del Jardín Botánico De Bogotá Para La Conservación Y El Disfrute De La Ciudadanía</t>
  </si>
  <si>
    <t>Realizar 17564 Accesiones Nuevas A Las Colecciones De Referencia Del Jardín Botánico De Bogotá</t>
  </si>
  <si>
    <t>Publicar 50 Resultados De Investigación De La Subdirección Científica</t>
  </si>
  <si>
    <t>Caracterizar Integralmente 50 Especies Estratégicas Para La Adaptación Al Cambio Climático, Conservación, Restauración, Uso E Incorporación En Coberturas Urbanas</t>
  </si>
  <si>
    <t>Establecer 30 Protocolos De Propagación De Especies Estratégicas Para La Conservación, Restauración E Incorporación En Coberturas Urbanas</t>
  </si>
  <si>
    <t>Planificación y gestión del paisaje sobre la malla verde urbana</t>
  </si>
  <si>
    <t>Realizar La Reposición De 12592 Árboles En Espacio Público</t>
  </si>
  <si>
    <t>Plantar 46500 Árboles En El Espacio Público, Con El Fin De Mejorar La Oferta Ambiental Y Paisajística  De La Ciudad</t>
  </si>
  <si>
    <t>Realizar Manejo Integral De 9015 Árboles Adultos En El Espacio Público Del Perímetro Urbano De Bogotá D.C  Para Garantizar Su Sostenibilidad Ambiental Y  La Calidad Del Paisaje.</t>
  </si>
  <si>
    <t>Realizar La Plantación De 13784 Árboles En Espacio Privado.</t>
  </si>
  <si>
    <t>Realizar El Manejo Silvicultural De 19141 Árboles Adultos Que Generan Riesgo En El Espacio Público De La Ciudad Con El Fin De Garantizar Su Sostenibilidad Ambiental Y  La Calidad Del Paisaje</t>
  </si>
  <si>
    <t>Realizar El Manejo Fitosanitario De 81929 Árboles Adultos En El Espacio Público De Bogotá D.C Para Garantizar Su Sostenibilidad Ambiental Y  La Calidad Del Paisaje..</t>
  </si>
  <si>
    <t>Garantizar La Sostenibilidad De 334095 Árboles Jóvenes Mediante Tareas De  Mantenimiento Básico Que Propendan Por Su Establecimiento, Garanticen Su Sostenibilidad Ambiental Y  La Calidad Del Paisaje.</t>
  </si>
  <si>
    <t>Actualizar 100 Porciento Del Ejecutado Por El Jardín Botánico En El Sistema De Información Para La Gestión Del Arbolado Urbano De Bogotá D.C. - Sigau</t>
  </si>
  <si>
    <t>Producir 64238 Individuos Vegetales Para Mejorar El Suministro De Acuerdo A Las Necesidades De Material Vegetal Para Los Proyectos De Nivel Distrital.</t>
  </si>
  <si>
    <t>Plantar Y/O Recuperar 42455.2 M2 De Jardines Urbanos Y Las Adecuaciones Necesarias Para Su Implementación En Zonas Estrátegicas Que Tengan Impacto Visual, Paisajistico,  Que Brinden Mayores Servicios Ecosistemicos Y Mejoren La Calidad Ambiental De La Ciudad.</t>
  </si>
  <si>
    <t>Mantener 133757 M2 De Jardines En Espacio Público De La Ciudad En Adecuadas Condiciones Físicas Y Sanitarias Para Garantizar Su Sostenibilidad Ambiental Y  La Calidad Del Paisaje.</t>
  </si>
  <si>
    <t>Mantener 100 Porciento De Las  Colecciones Vivas Del Jardín Botánico De Bogotá José Celestino Mutis Y Las Adecuaciones Fisicas Necesarias Para Su Funcionamiento.</t>
  </si>
  <si>
    <t>Programar E Implementar El 100 Porciento Del Plan De Aprovechamiento De Residuos Vegetales Generados En Las Actividades Desarrolladas Por El Jardín Botánico De Bogotá José Celestino</t>
  </si>
  <si>
    <t>Orientar Técnicamente Y/O Capacitar 5919 Personas En Técnicas De Siembra Y Manejo De Agricultura Integral, Según Los Lineamientos Establecidos Por El Jardín Botánico.</t>
  </si>
  <si>
    <t>Realizar La Siembra De 28325 Plantas Arbustivas O Enredaderas En El Marco De La Estrategia "Jardines En Barrios Populares En La Ciudad".</t>
  </si>
  <si>
    <t>Orientar Tecnicamente A 4000 Personas En Tecnicas Siembra Y Manejo De Agricultura Integral, Segun Los Lineamientos Establecidos Por El Jardin Botanico.</t>
  </si>
  <si>
    <t>Pagar El 100 Porciento De Los Compromisos De Vigencias Anteriores Fenecidas</t>
  </si>
  <si>
    <t>Educación y participación en una Bogotá para todos</t>
  </si>
  <si>
    <t>Involucrar 65427 Personas En Los Procesos De Educación Ambiental Y Participación Ciudadana.</t>
  </si>
  <si>
    <t>Vincular 3865 Estudiantes A Los Programas De Servicios Social Ambiental Y Prácticas Universitarias Del Jbb</t>
  </si>
  <si>
    <t>Atender 422224 Personas En Los Procesos De Interpretación Ambiental</t>
  </si>
  <si>
    <t>Promover La Participación De 4058 Niños, Niñas Y Adolescentes En Procesos De Educación Ambiental  A Través De La Implementación Del Centro De Interés</t>
  </si>
  <si>
    <t>Incluir 92214 Personas En Una Estrategia De Gestión Social Articulada</t>
  </si>
  <si>
    <t>Orientar 1225457 Personas Sobre El Uso Del Conocimiento De La Estructura Ecologica Principal</t>
  </si>
  <si>
    <t>Comunicación educativa, una herramienta para promover la cultura ambiental en Bogotá desde el Jardín Botánico José Celestino Mutis</t>
  </si>
  <si>
    <t>Producir 1221 Piezas Comunicativas Que Den Cuenta Del Cumplimiento Misional Al Interior Del Jardín</t>
  </si>
  <si>
    <t>Producir Y Divulgar 3115 Piezas Comunicativas En Distintos Formatos Y Para Todo Tipo De Público</t>
  </si>
  <si>
    <t>Elaborar 228 Materiales Pedagógicos Y De Apropiación De Cultura Ambiental</t>
  </si>
  <si>
    <t>Realizar 68 Eventos Temáticos Estratégicos De Innovación Y De Apropiación Social Del Conocimiento</t>
  </si>
  <si>
    <t>Promover La Participación De 409259 Personas En Los Procesos Y/O Agendas Temáticas Y Culturales</t>
  </si>
  <si>
    <t>Fortalecimiento institucional por un Jardín Botánico mejor para todos</t>
  </si>
  <si>
    <t>Implementar El 100 Porciento Del Plan De Acción Del Plan Anticorrupción Y Atención Al Ciudadano - Paac</t>
  </si>
  <si>
    <t>Ejecutar El 100 Porciento Del Plan Estratégico De Tecnologías De La Información Y Comunicaciones.</t>
  </si>
  <si>
    <t>Ejecutar El 70 Porciento Del Plan De Acción Del Sistema Integrado De Gestión</t>
  </si>
  <si>
    <t>Ejecutar Los 5 Programas Del Plan Institucional De Gestión Ambiental - Piga.</t>
  </si>
  <si>
    <t>Ejecutar El 100 Porciento Del  Plan De Mantenimiento De Las Instalaciones Físicas De La Entidad</t>
  </si>
  <si>
    <t>Ejecutar El 100 Porciento Del Plan De Acción Para El Desarrollo Del Sistema De Gestión Documental</t>
  </si>
  <si>
    <t>Ejecutar El 100 Porciento Del Plan Estratégico Para Mejoramiento Continuo De La Gestión Institucional</t>
  </si>
  <si>
    <t>Desarrollar 8 Obras De Infraestructura Destinadas A Fortalecer Los Programas, Operaciones Y Dinámicas De La Entidad.</t>
  </si>
  <si>
    <t>Gestionar El 100 Porciento Del Plan De Adecuación Y Sostenibilidad Sigd-Mipg</t>
  </si>
  <si>
    <t>Instituto para la Investigación Educativa y el Desarrollo Pedagógico</t>
  </si>
  <si>
    <t>Investigación e innovación para el fortalecimiento de las comunidades de saber y de práctica pedagógica</t>
  </si>
  <si>
    <t>Realizar 5 Estudios  Del Sistema De Seguimiento A La Política Educativa Distrital En Los Contextos Escolares</t>
  </si>
  <si>
    <t>Realizar 13 Estudios  En Escuela Currículo Y Pedagogía, Educación Y Políticas Públicas Y Cualificación Docente.</t>
  </si>
  <si>
    <t>Avanzar En 1 Diseño Del Sistema De Seguimiento A La Política Educativa Distrital En Los Contextos Escolares.</t>
  </si>
  <si>
    <t>Desarrollar 1 Estrategia  De Comunicación, Socialización Y Divulgación.</t>
  </si>
  <si>
    <t>Realizar 5 Estudios De La Estrategia De Cualificación, Investigación E Innovación Docente: Comunidades De Saber Y De Práctica Pedagógica</t>
  </si>
  <si>
    <t>Avanzar En 1 Diseño De La Estrategia De Cualificación, Investigación E Innovación Docente: Comunidades De Saber Y De Práctica Pedagógica</t>
  </si>
  <si>
    <t>Realizar 11 Estudios En Escuela Currículo Y Pedagogía, Educación Y Políticas Publicas Y Cualificación Docente Del Componente De Cualificación, Investigación E Innovación Docente: Comunidades De Saber Y De Practica Pedagógica</t>
  </si>
  <si>
    <t>Desarrollar 1 Estrategia De Comunicacion, Socializacion Y Divulgacion De La Cualificacion, Investigacion E Innovacion Docente: Comunidades De Saber Y De Practica Pedagogica</t>
  </si>
  <si>
    <t>Fortalecimiento a la gestión institucional</t>
  </si>
  <si>
    <t>Sostener 100 Porciento  La Implementación Del Sistema Integrado De Gestión</t>
  </si>
  <si>
    <t>Sostener 100 Porciento La Implementación Del Sistema Integrado De Gestión Sig-Mipg</t>
  </si>
  <si>
    <t>Instituto Distrital de la Participación y Acción Comunal</t>
  </si>
  <si>
    <t>Fortalecimiento y modernización de la gestión institucional</t>
  </si>
  <si>
    <t>Sostener En El 100 Porcentaje El Sistema Integrado De Gestión - Sig</t>
  </si>
  <si>
    <t>Implementar 60 Porcentaje El Subsistema De Gestión Documental (Siga).</t>
  </si>
  <si>
    <t>Integrar 100 Porcentaje El Modelo De Atención Al Ciudadano De Acuerdo Con La Política Distrital</t>
  </si>
  <si>
    <t>Mantener 20 Puntos De Participación Idpac Con Una Infraestructura Adecuada</t>
  </si>
  <si>
    <t>Fortalecer 100 Porcentaje La Capacidad Operativa En Los Procesos Estratégicos Y De Apoyo</t>
  </si>
  <si>
    <t>Mejorar 100 Porcentaje Las Herramientas Administrativas Del Idpac</t>
  </si>
  <si>
    <t>Desarrollar 100 Porcentaje Del Plan De Adecuación Y Sostenibilidad Sig - Mipg</t>
  </si>
  <si>
    <t>Modernización de las herramientas tecnológicas del IDPAC</t>
  </si>
  <si>
    <t>Implementar En El 100 Porcentaje El Sistema De Información Integral Y Soporte A Los Procesos Estratégicos, De Apoyo Y Evaluación</t>
  </si>
  <si>
    <t>Adecuar En El 100 Porcentaje Las Redes Y Hardware De Acuerdo A Las Necesidades Del Idpac</t>
  </si>
  <si>
    <t>Implementar En El 100 Porcentaje El Plan De Gestión Del Cambio Al Interior De La Entidad.</t>
  </si>
  <si>
    <t>Formación para una participación ciudadana incidente en los asuntos públicos de la ciudad</t>
  </si>
  <si>
    <t>Propiciar 89 Espacios De Transferencia De Conocimiento Realizados Por Los Líderes Formados.</t>
  </si>
  <si>
    <t>Formar 42000 Ciudadanos En Los Procesos De Participación</t>
  </si>
  <si>
    <t>Realizar 5 Eventos De Intercambio De Experiencias En Participación Con Líderes De Organizaciones Sociales.</t>
  </si>
  <si>
    <t>Vincular 90 Líderes De Organizaciones Sociales En Espacios De Intercambio De Conocimiento A Nivel Nacional O Internacional</t>
  </si>
  <si>
    <t>Fortalecimiento a las organizaciones para la participación incidente en la ciudad</t>
  </si>
  <si>
    <t>Fortalecer 150 Organizaciones Juveniles En Espacios Y Procesos De Participación</t>
  </si>
  <si>
    <t>Fortalecer 150 Organizaciones De Mujer Y Género En Espacios Y Procesos De Participación</t>
  </si>
  <si>
    <t>Fortalecer 150 Organizaciones Étnicas En Espacios Y Procesos De Participación</t>
  </si>
  <si>
    <t>Fortalecer 50 Organizaciones Sociales De Población Con Discapacidad En Espacios Y Procesos De Participación</t>
  </si>
  <si>
    <t>Fortalecer 50 Organizaciones De Nuevas Expresiones En Espacios Y Procesos De Participación</t>
  </si>
  <si>
    <t>Estrategias para la modernización de las organizaciones comunales en el Distrito Capital</t>
  </si>
  <si>
    <t>Atender 100 Porcentaje Los Requerimientos De Inspección, Vigilancia Y Control De Las  Organizaciones Comunales Que Sean Identificadas Como Prioritarias  Por La Sub Dirección De Asuntos Comunales</t>
  </si>
  <si>
    <t>Acompañar 50 Porcentaje De Las Organizaciones Comunales De Primer Grado En Temas Relacionados Con Acción Comunal</t>
  </si>
  <si>
    <t>Acompañar 100 Porcentaje De Las Organizaciones Comunales De Segundo Grado En Temas Relacionados Con Acción Comunal</t>
  </si>
  <si>
    <t>Generar 1 Alianza Con Entidad Pública O Privada Para El Fortalecimiento De Las Jac</t>
  </si>
  <si>
    <t>Promover Y Acompañar 125 Acciones De Participación Ciudadana Realizadas Por Organizaciones Comunales En El Distrito Capital</t>
  </si>
  <si>
    <t>Implementar En El 100 Porcentaje Una Herramienta Tecnológica Que Facilite La Recolección Masiva De La Información Que Generen Las Organizaciones Comunales De Primer Y Segundo Grado En El Distrito Capital Y Que Deba Ser Analizada Por El Idpac En El Ejercicio De Sus Funciones De Inspección, Vigilancia Y Control En  Las Juntas De Acción Comunal</t>
  </si>
  <si>
    <t>Acompañar 50 Acciones De Participación Ciudadana Realizadas Por Organizaciones De Propiedad Horizontal.</t>
  </si>
  <si>
    <t>Fortalecer 19 Concejos Locales De Propiedad Horizontal En El Distrito Capital.</t>
  </si>
  <si>
    <t>Elaborar En El 100 Un Estudio Para La Adecuada Construcción De Una Política Pública De Participación Ciudadana Y Convivencia En Propiedad Horizontal.</t>
  </si>
  <si>
    <t>Promoción para una participación incidente en el Distrito</t>
  </si>
  <si>
    <t>Formular 90 Retos Sobre Las Necesidades E Intereses Que Enfrenta  La Ciudad, En Una Plataforma Digital Que Promueva La Participación Ciudadana En El Distrito.</t>
  </si>
  <si>
    <t>Lograr 28956208 Impactos Ciudadanos A Través De Los Medios De Comunicación Con Las Que Cuenta El Idpac (Redes Sociales, Emisora, Página Web Y Otros Medios De Comunicación Que Permitan Llegar A La Ciudadanía)</t>
  </si>
  <si>
    <t>Realizar 4 Procesos De Promoción De La Participación Y Fortalecimiento A Los Medios De Comunicación Comunitaria Y Alternativa En Su Función De Informar</t>
  </si>
  <si>
    <t>Desarrollar 104 Obras Bajo La Metodología Uno + Uno = Todos, Una + Una = Todas, Desarrolladas Y Entregadas A La Comunidad</t>
  </si>
  <si>
    <t>Atender 20 Puntos De Participación Idpac</t>
  </si>
  <si>
    <t>Desarrollar 1 Propuesta De Racionalización De Instancias Y Espacios De Participación En El Distrito Capital Y Las Localidades.</t>
  </si>
  <si>
    <t>Acompañar Ténicamente 100 Instancias De Participación En El Distrito Capital</t>
  </si>
  <si>
    <t>Instituto Distrital de Turismo</t>
  </si>
  <si>
    <t>Consolidar el turismo como factor de desarrollo, confianza y felicidad para Bogotá Región</t>
  </si>
  <si>
    <t>Turismo como generador de desarrollo, confianza y felicidad para todos</t>
  </si>
  <si>
    <t>Participar Y/O Realizar 306 Actividades De Promoción Y Posicionamiento Turístico</t>
  </si>
  <si>
    <t>Atender 900000 Personas A Través De La Red De Información Turística</t>
  </si>
  <si>
    <t>Diseñar E Implementar 100 Porciento Una Estrategia Con Herramientas Digitales Y De Nuevas Tecnologías Para La Promoción Y Mercadeo De Bogotá</t>
  </si>
  <si>
    <t>Bogotá destino turístico competitivo y sostenible</t>
  </si>
  <si>
    <t>Fortalecer Y Mantener 5 Productos Turísticos De Bogotá</t>
  </si>
  <si>
    <t>Fortalecer 200 Empresas Del Sector A Través De Procesos De Acompañamiento En Calidad, Innovación, Sostenibilidad,  Ética Y Responsabilidad Social</t>
  </si>
  <si>
    <t>Formar 500 Líderes Del Sector A Través De Procesos De Formación En Liderazgo,  Gestión Del Desarrollo Turístico, Bilingüismo, Entre Otros.</t>
  </si>
  <si>
    <t>Capacitar 20000 Prestadores De Servicios Turísticos Y Conexos En Cultura Turística</t>
  </si>
  <si>
    <t>Acompañar 6 Localidades En La Implementación De Actividades Y Procesos De Fortalecimiento Turistico.</t>
  </si>
  <si>
    <t>Realizar 4 Investigaciones Del Sector Turismo De Bogotá</t>
  </si>
  <si>
    <t>Realizar 8 Estudios De Caracterización De Oferta Turística De Bogotá Y/O Del Comportamiento De La Demanda Turística En La Ciudad.</t>
  </si>
  <si>
    <t>Intervenir 5 Atractivos Turísticos De Naturaleza Y Urbanos</t>
  </si>
  <si>
    <t>Mantener 100 Porciento El Sistema De Señalización E Infraestructura Turística Instalado En La Ciudad De Bogotá.</t>
  </si>
  <si>
    <t>Implementar 100 Porciento El Sistema De Señalización Turística De Bogotá.</t>
  </si>
  <si>
    <t>Fortalecer 100 Porciento El Sistema De Informacion Turistica De Bogota</t>
  </si>
  <si>
    <t>Fortalecimiento institucional del IDT</t>
  </si>
  <si>
    <t>Atender 100 Porciento Las Necesidades Relacionadas Con La Prestación De Servicios De Apoyo A La Gestión De La Entidad</t>
  </si>
  <si>
    <t>Implementar Y Mantener 80 Porciento El Sistema Integrado De Gestión De La Entidad</t>
  </si>
  <si>
    <t>Atender 100 Porciento Las Necesidades De Adecuación Y Mantenimiento De La Infraestructura Física Y Operativa Del Idt</t>
  </si>
  <si>
    <t>Atender 100 Porciento Las Necesidades De Infraestructura Tecnológica Del Idt</t>
  </si>
  <si>
    <t>Implementar 100 Porciento La Estrategia De Comunicación Externa Para El Idt</t>
  </si>
  <si>
    <t>Gestionar 100 Porciento Del Plan De Adecuación Y Sostenibilidad Sig-Mipg</t>
  </si>
  <si>
    <t>Instituto Distrital de las Artes</t>
  </si>
  <si>
    <t>Formación artística en la escuela y la ciudad</t>
  </si>
  <si>
    <t>Alcanzar 272000 Atenciones A Niños, Adolescentes, Jóvenes, Adultos Y Adultos Mayores Atendidos Que Participan En Procesos De Formación Artística.</t>
  </si>
  <si>
    <t>Producir 4 Investigaciones Realizadas En Torno A La Formación Artística En La Ciudad.</t>
  </si>
  <si>
    <t>Contar 20 Centros Locales De Formación Artística En Operación</t>
  </si>
  <si>
    <t>Realizar 17 Circuitos O Muestras Artísticas Que Evidencien El Desarrollo Artistico De Los Niños, Niñas, Adolescentes, Jóvenes, Adultos Y Adultos Mayores Que Participan En Procesos De Formación Artística</t>
  </si>
  <si>
    <t>Emprendimiento artístico y empleo del artista</t>
  </si>
  <si>
    <t>Alcanzar 40 Acciones De Formación Para Fortalecer La Organización, El  Emprendimiento Y La Empleabilidad Del Sector De Las Artes Y Oficios Afines</t>
  </si>
  <si>
    <t>Realizar 37 Acciones De Participación Y Articulación En/Con Redes, Mercados, Plataformas, Bolsas De Empleo, Directorios Y Espacios De Circulación.</t>
  </si>
  <si>
    <t>Fortalecer 6 Iniciativas De Territorios Culturales, Clústers O Circuitos Artísticos</t>
  </si>
  <si>
    <t>Generar 5 Estudios, Investigaciones O Sistematización De Experiencias Relacionadas Con Las Cadenas De Valor De Las Industrias Culturales Y Creativas</t>
  </si>
  <si>
    <t>Experiencias artísticas para la primera infancia</t>
  </si>
  <si>
    <t>Lograr 56500 Atenciones A Niños Y Niñas De Primera Infancia Que Disfrutan De Experiencias Artísticas En Diferentes Espacios De La Ciudad (Encuentros Grupales Y Espacios Adecuados)</t>
  </si>
  <si>
    <t>Alcanzar 33500 Atenciones A Niños Y Niñas En Procesos De Circulación Y Acceso A Contenidos</t>
  </si>
  <si>
    <t>Publicar Y Divulgar 4 Documentos En Torno A Las Artes Para La Primera Infancia.</t>
  </si>
  <si>
    <t>Sostener Y/O Crear 20 Espacios Adecuados Para La Atención De La Primera Infancia</t>
  </si>
  <si>
    <t>Fomento a las prácticas artísticas en todas sus dimensiones</t>
  </si>
  <si>
    <t>Apoyar E Impulsar 3247 Iniciativas Artísticas A Través De Estímulos.</t>
  </si>
  <si>
    <t>Incrementar .05 Presupuesto Anual Asignado Al Programa Salas Concertadas</t>
  </si>
  <si>
    <t>Otorgar 286 Apoyos A Organizaciones A Través De Mecanismos De Fomento: Apoyos Concertados, Apoyos Metropolitanos Y Alianzas Sectoriales.</t>
  </si>
  <si>
    <t>Implementary Mantener 1 Ruta De Seguimiento Y Evaluación A Las Iniciativas Apoyadas</t>
  </si>
  <si>
    <t>Gestión, aprovechamiento económico, sostenibilidad y mejoramiento de equipamientos culturales</t>
  </si>
  <si>
    <t>Ampliar 14 Localidades La Oferta Frecuente De Bienes Y Servicios De La Red De Equipamientos Culturales</t>
  </si>
  <si>
    <t>Realizar 4700 Actividades Artísticas A Través De La Red De Equipamientos Del Idartes En Las 20 Localidades</t>
  </si>
  <si>
    <t>Alcanzar 1700000 Asistencias En El Cuatrienio A Las Actividades Artísticas Programadas En Los Escenarios Del Idartes</t>
  </si>
  <si>
    <t>Realizar 11 Programas De Mejoramiento Y/O Dotación Especializada En Los Equipamientos Culturales A Cargo Del Idartes</t>
  </si>
  <si>
    <t>Aumentar .03 Recursos Gestionados Por Venta De Bienes Y Servicios Y Alianzas Para La Operación De Los Escenarios A Cargo Del Idartes Según El Modelo De Gestión En Red</t>
  </si>
  <si>
    <t>Construcción y sostenimiento de la infraestructura para las artes</t>
  </si>
  <si>
    <t>Construir Y Dotar 2 Equipamientos Culturales En El Distrito Capital En Alianza Con Otras Entidades Y El Sector Privado</t>
  </si>
  <si>
    <t>Adecuar, Mantener Y/O Dotar 12 Equipamientos Culturales Y Sedes A Cargo Del Idartes</t>
  </si>
  <si>
    <t>Poner 5 Aplicativos En Produccion De Apoyo A La Gestión Administrativa Y Misional De La Entidad</t>
  </si>
  <si>
    <t>Integración entre el arte, la cultura científica, la tecnología y la ciudad</t>
  </si>
  <si>
    <t>Alcanzar 1900000 Asistencia A Las Actividades Programadas En Torno A La Interacción Entre Arte,  La Cultura Científica Y La Tecnología En La Ciudad</t>
  </si>
  <si>
    <t>Realizar 35510 Actividades En Torno A La Interacción Entre Arte,  Cultura Científica Y Tecnología</t>
  </si>
  <si>
    <t>Desarrollar 32 Laboratorios Interactivos De Arte, Cultura Científica Y Tecnología.</t>
  </si>
  <si>
    <t>Arte para la transformación social: Prácticas artísticas incluyentes, descentralizadas y al servicio de la comunidad</t>
  </si>
  <si>
    <t>Realizar 47123 Actividades Artísticas Incluyentes Y Descentralizadas Para La Transformación Social En Las 20 Localidades.</t>
  </si>
  <si>
    <t>Alcanzar 4300000 Asistencias A Las Actividades Artísticas Programadas En Las 20 Localidades Destinadas A La Transformación Social De Los Territorios</t>
  </si>
  <si>
    <t>Desarrollar 160 Acciones De Reconocimiento De Las Prácticas Artísticas De Grupos Poblacionales, Pueblos Y Sectores Sociales</t>
  </si>
  <si>
    <t>Realizar 3837 Actividades Orientadas A Poner A Disposicion De La Ciudad 450.000 Ejemplares De Nuevos Libros En Formato Digital E Impreso.</t>
  </si>
  <si>
    <t>Apoyar 16 Proyectos De Carácter Comunitario Que Tengan Como Propósito Incidir En La Transformación Social</t>
  </si>
  <si>
    <t>Generar 13 Espacios Para La Práctica Artística Aficionada En Los Territorios</t>
  </si>
  <si>
    <t>Desarrollar 20 Proyectos Interinstitucionales Para La Transformación Social A Través De Las Artes.</t>
  </si>
  <si>
    <t>Desarrollar 160 Procesos De Participación  Y Concertación Con Sectores Artísticos</t>
  </si>
  <si>
    <t>Fortalecimiento de la gestión institucional, comunicaciones y servicio al ciudadano</t>
  </si>
  <si>
    <t>Alcanzar .9 De Implementacion Del Sistema Integrado De Gestion</t>
  </si>
  <si>
    <t>Lograr 10 Canales Presenciales Y Virtuales Para La Atención Al Ciudadano.</t>
  </si>
  <si>
    <t>Alcanzar 1750000 Usuarios En Redes Sociales</t>
  </si>
  <si>
    <t>Lograr 14000 Apariciones De La Entidad En Medios De Comunicacion.</t>
  </si>
  <si>
    <t>Mantener 6 Canales De Atención Al Ciudadano En Funcionamiento Para El Trámite Y Respuesta A Los Requerimientos Ciudadanos.</t>
  </si>
  <si>
    <t>Gestionar 100 %Del Plan De Adecuación Sostenibilidad Del Sigd - Mipg</t>
  </si>
  <si>
    <t>Unidad Administrativa Especial de Catastro Distrital</t>
  </si>
  <si>
    <t>Afianzar una gestión pública efectiva</t>
  </si>
  <si>
    <t>Implementar 4 Esquemas De Comunicacion Con Grupos De Interes</t>
  </si>
  <si>
    <t>Implementar Al 100 % El Sistema Integrado De Gestion</t>
  </si>
  <si>
    <t>Automatizar 6 Procedimientos Que Apoyan La Mision De La Entidad</t>
  </si>
  <si>
    <t>Implementar Al 100 % Solucion Tecnologica Para La Atencion De Los Requerimientos De Los Ciudadanos</t>
  </si>
  <si>
    <t>Mejorar En 30 % El Nivel De Confianza Ciudadana En La Entidad</t>
  </si>
  <si>
    <t>Fortalecer 4 Espacios De Participacion Ciudadana En El Distrito</t>
  </si>
  <si>
    <t>Mantener 1 Sistema De Gestion Integral En La Entidad</t>
  </si>
  <si>
    <t>Gestionar El 100 % Del Plan De Adecuación Y Sosstenibilidad Sig - Mipg</t>
  </si>
  <si>
    <t>Capturar, integrar y disponer información geográfica y catastral para la toma de decisiones</t>
  </si>
  <si>
    <t>Actualizar Anualmente El 100 % Del Área Urbana Respecto De Los Cambios Identificados En Los Aspectos Físicos, Jurídicos Y Económicos De Los Predios.</t>
  </si>
  <si>
    <t>Actualizar El 100 % Del Área Rural Respecto De Los Cambios Identificados En Los Aspectos Físicos, Jurídicos Y Económicos De Los Predios.</t>
  </si>
  <si>
    <t>Contar Con El 100 % Del Hardware, Software Y Conectividad Que Soporte La Operación De La Entidad.</t>
  </si>
  <si>
    <t>Cumplir En Un 100 % Los Plazos Establecidos Por La  Estrategia De Gobierno En Línea.</t>
  </si>
  <si>
    <t>Incorporar 175 Niveles De Información Geográfica De Bogotá Y Sus Áreas De Interés Integrada En La Plataforma Ideca Incluyendo La Información De Infraestructura Y Redes, Dinámica De Construcción,  Población E Inversión Pública.</t>
  </si>
  <si>
    <t>Generar 14000 Millones Por Concepto De Ventas De Productos Y Servicios En El Periodo 2016-2020</t>
  </si>
  <si>
    <t>Compartir Con 10 Entes Territoriales E Instituciones El Conocimiento Y Capacidad De Catastro Para Capturar, Integrar Y Disponer Información.</t>
  </si>
  <si>
    <t>Incrementar En 25000 El Numero De Usuarios Del Portal De Mapas De Bogota, Con Respecto A La Vigencia Anterior.</t>
  </si>
  <si>
    <t>Complementar En 100000 Hectareas La Información Geográfica De Sensores Remotos Disponible En La Infraestructura De Datos Espaciales De Bogotá.</t>
  </si>
  <si>
    <t>Mantener Actualizado El 30 % De Las Capas De Información Geográfica De La Ide De Bogotá</t>
  </si>
  <si>
    <t>Pagar El 100 % De Compromisos De Vigencias Anteriores Fenecidas</t>
  </si>
  <si>
    <t>Unidad Administrativa Especial de Rehabilitación y Mantenimiento Vial</t>
  </si>
  <si>
    <t>Recuperación, rehabilitación y mantenimiento de la malla vial</t>
  </si>
  <si>
    <t>Conservación Y Rehabilitación 1083 Km-Carril De La Infraestructura Vial Local (Por Donde No Circulan Rutas De Transmilenio Zonal)</t>
  </si>
  <si>
    <t>Conservar 50 Km-Carril De Malla Vial Arterial, Troncal E Intermedia Y Local (Por Donde Circulan Las Rutas De Transmilenio Troncal Y Zonal)</t>
  </si>
  <si>
    <t>Conservar 15.5 Km De Ciclorrutas (De Andén)</t>
  </si>
  <si>
    <t>Mantener 10 Km Carril De Malla Vial Rural</t>
  </si>
  <si>
    <t>Pago 100 % De Compromisos De Vigencias Anteriores Fenecidas</t>
  </si>
  <si>
    <t>Transparencia, gestión pública y atención a partes interesadas en la UAERMV</t>
  </si>
  <si>
    <t>Mantener El 80 % De Satisfacción De Los Ciudadanos Y Partes Interesadas</t>
  </si>
  <si>
    <t>Alcanzar El 74.4 % Del Índice De Desarrollo Institucional</t>
  </si>
  <si>
    <t>Adecuar Y Dotar 1 Sede Para El Proceso De Produccion E Intervencion De La Malla Vial</t>
  </si>
  <si>
    <t>Fortalecimiento y adecuación de la plataforma tecnológica de la UAERMV</t>
  </si>
  <si>
    <t>Fortalecer Y Modernizar 80 %  El Recurso Tecnológico Y De Sistemas De Información De Las Entidades Del Sector Movilidad</t>
  </si>
  <si>
    <t>Unidad Administrativa Especial de Servicios Públicos</t>
  </si>
  <si>
    <t>Infraestructura para el desarrollo del hábitat</t>
  </si>
  <si>
    <t>Gestión para la ampliación y modernización de los servicios funerarios prestados en los cementerios de propiedad del Distrito Capital</t>
  </si>
  <si>
    <t>Fortalecer 100 % Planeación Del Servicio Y La Gestión De Control, Supervisión Y Evaluación De Los Servicios Funerarios Prestados En Los Cementerios De Propiedad Del Distrito Capital.</t>
  </si>
  <si>
    <t>Entregar 26 Servicios Integrales Prestados En Los Cementerios De Propiedad D.C</t>
  </si>
  <si>
    <t>Entregar 6300 Subsidios A La Poblacion  Vulnerable De Bogota</t>
  </si>
  <si>
    <t>Pago 100 % Compromisos De Vigencias Anteriores Fenecidas</t>
  </si>
  <si>
    <t>Manejo integral de residuos sólidos en el Distrito Capital y la Región</t>
  </si>
  <si>
    <t>Reducir 3 % De Residuos Solidos Que Se Generan En La Ciudad Producto De La Separación En La Fuente</t>
  </si>
  <si>
    <t>Disponer 100 % De Los Residuos Que Ingresan Al Rsdj</t>
  </si>
  <si>
    <t>Formular E Implementar 1 Proyecto De Capacitacion Para La Formalizacion A  La Poblacion Recicladora De Oficio</t>
  </si>
  <si>
    <t>Establecer 1 Linea Base Del Componente De Aprovechamiento En La Ciudad De Bogota D.C</t>
  </si>
  <si>
    <t>Definir 1 Linea Base De Separacion En La Fuente</t>
  </si>
  <si>
    <t>Cumplir 100 % De Las Obligaciones De Hacer Para El Mejoramiento Del Estándar Del Servicio Público De Aseo</t>
  </si>
  <si>
    <t>Garantizar La Recoleccion Y Transporte 100 % De Los Residuos Sólidos Que Se Generan En La Ciudad Al Sitio De Disposición Final</t>
  </si>
  <si>
    <t>Mantener El 100 % De Las Condiciones Generales Para El Funcionamiento Y Operación Del Rsdj</t>
  </si>
  <si>
    <t>Realizar 100 % De Los Operativos De Recolección De Llantas Usadas Abandonadas Por Generador Desconocido En Vía Pública</t>
  </si>
  <si>
    <t>Implementar El 100 % Del Plan De Fortalecimiento Y Formalización A La Población Recicladora De Oficio</t>
  </si>
  <si>
    <t>Gestión para la eficiencia energética del servicio de alumbrado público</t>
  </si>
  <si>
    <t>Fortalecer 100 % Planeación Del Servicio Y La Gestión De Control, Supervisión Y Evaluación De La Prestación Del Servicio De Alumbrado Público En El Distrito Capital</t>
  </si>
  <si>
    <t>Fortalecimiento institucional en la gestión pública</t>
  </si>
  <si>
    <t>Mejorar 100 % Capacidad Operativa Y Admistrativa Para El Buen Desarrollo Organizacional De La Unidad</t>
  </si>
  <si>
    <t>Desarrollar Y Fortalecer 1 Modelo De Transformacion Organizacional De La Entidad</t>
  </si>
  <si>
    <t>Fortalecer Y Mantener 100 % Memoria Institucional De La Unidad Y Promoveer La Cultura De Cero Papel</t>
  </si>
  <si>
    <t>Divulgar Y Posicionar 100 % Los Planes,Programas Y Proyecto De La Entidad</t>
  </si>
  <si>
    <t>Ejecutar 1 Plan De Innovación Tecnológica</t>
  </si>
  <si>
    <t>Garantizar 100 % De La Arquitectura Tecnologica De La Entidad</t>
  </si>
  <si>
    <t>Instituto Distrital de Protección y Bienestar Animal</t>
  </si>
  <si>
    <t>Gestión del conocimiento y cultura ciudadana para la protección y el bienestar animal</t>
  </si>
  <si>
    <t>Diseñar E Implementar 1 Estrategia Interna Y Externa De Gestión De Conocimiento Para El Fortalecimiento De Los Programas Pyba</t>
  </si>
  <si>
    <t>Construir E Implementar 1 Propuesta Metodologica De Sensibilización Y/O Capacitación En Materia De Protección Y Bienestar Animal.</t>
  </si>
  <si>
    <t>Diseñar E Implementar 1 Programa De Capacitación Sobre Protección Y Bienestar Animal Para Cualificar Y Certificar A Integrantes Del Voluntariado En Pyba</t>
  </si>
  <si>
    <t>Diseñar E Implementar 1 Estrategia Para Fortalecer La Participación Ciudadana  En El Concejo Distrital Y En Los  Consejos Locales Pyba</t>
  </si>
  <si>
    <t>Diseñar E Implementar 1 Sistema De Información Que De Alcance A Las Necesidades Del Idpyba</t>
  </si>
  <si>
    <t>Diseñar E Implementar 1 Estrategia Para La Regulación De Los Prestadores De Servicios Que Trabajan Con Y Para Los Animales</t>
  </si>
  <si>
    <t>Generar 1 Estrategia De Investigación En Temas De Protección Y Bienestar Animal</t>
  </si>
  <si>
    <t>Garantizar La Participacion De 30000 Personas En Estrategias De Sensibilizacion, Formacion Y Educacion En Los Ambitos Eduativo, Recreodeportivo, Institucional Y Comunitario</t>
  </si>
  <si>
    <t>Vincular 8250 Personas A Los Procesos De Participacion Ciudadana De Proteccion Y Bienestar Animal</t>
  </si>
  <si>
    <t>Desarrollar 50 Documentos De Investigacion Y Estrategias De Difusion De Informacion Definidas En El Programa De Investigacion Del Idpyba, Promoviendo La Participacion De 700 Personas En Semilleros, Redes Y Eventos Academicos.</t>
  </si>
  <si>
    <t>Identificar Y Registrar A 2500 Prestadores De Servicios Que Trabajan Con Y Para Los Animales, En El Programa De Vigilancia Y Control Del Idpyba.</t>
  </si>
  <si>
    <t>Gestión integral de la fauna doméstica y silvestre en el DC</t>
  </si>
  <si>
    <t>Atender 45000 Animales En Maltrato, Atención En Salud Animal, Urgencias Veterinarias, Adopción, Custodia Y/O Brigadas De Salud.</t>
  </si>
  <si>
    <t>Ejecutar 20 Programas De Comportamiento Animal Y Enriquecimiento Ambiental.</t>
  </si>
  <si>
    <t>Implantar En 373029 Caninos O Felinos Microchip De Identificación.</t>
  </si>
  <si>
    <t>Implementar 3 Programas Piloto Para El Manejo De Animales Sinantrópicos.</t>
  </si>
  <si>
    <t>Garantizar 1 Programa De Atencion Para Animales Silvestres.</t>
  </si>
  <si>
    <t>Celebrar 1 Semana Distrital De Proteccion Y Bienestar Animal De Forma Anual.</t>
  </si>
  <si>
    <t>Programa integral de esterilización canina y felina en el D.C.</t>
  </si>
  <si>
    <t>Esterilizar 209054 Caninos Y Felinos En Hogares Localizados En Estratos 1,2 Y 3.</t>
  </si>
  <si>
    <t>Capturar, Esterilizar Y Soltar 23228 Caninos Y Felinos Abandonados Y En Habitabilidad En Calle A Través De Brigadas.</t>
  </si>
  <si>
    <t>Registrar 422500 Microchips De Caninos Y Felinos Esterilizados De Hogares De Estratos 1,2 Y3 En Abandono O Habitabilidad De Calle.</t>
  </si>
  <si>
    <t>Adelantar El 100 Porciento De Los Procesos Contractuales Para Desarrollar El Servicio De Esterilización Canina Y Felina En El Distrito Capital.</t>
  </si>
  <si>
    <t>Desarrollo y fortalecimiento institucional del Instituto Distrital de Protección y Bienestar Animal</t>
  </si>
  <si>
    <t>Diseñar E Implementar 1 Plataforma Estrategica Del Instituto.</t>
  </si>
  <si>
    <t>Diseñar, E Implementar 1 Sistema Integrado De Gestión.</t>
  </si>
  <si>
    <t>Formular E Implementar 1 Estrategia De Comunicaciones Para Instituto.</t>
  </si>
  <si>
    <t>Implementar 2 Aplicativos Informáticos Que Soporten La Gestión Misional Y Administrativa Del Instituto.</t>
  </si>
  <si>
    <t>Atender El 100 % De Requerimientos Técnicos, Jurídicos, Contractuales Y Disciplinarios Solicitados Por Instancias Internas Y Externas.</t>
  </si>
  <si>
    <t>Implementar El 100 % De Los Procesos Transversales De Apoyo Para Garantizar El Optimo Funcionamiento Del Instituto</t>
  </si>
  <si>
    <t>Universidad Distrital Francisco José de Caldas</t>
  </si>
  <si>
    <t>Expansión e integración social de la U. D. con la ciudad y la región</t>
  </si>
  <si>
    <t>Realizar 1 Estudio Realizar Un Estudio De La Pertinencia Intitucional De Los Nuevos Programas Academicos A Implemetar</t>
  </si>
  <si>
    <t>Diseñar 5 Propuestas Diseñar 10 Estudios De Los Nuevos Programas</t>
  </si>
  <si>
    <t>Sistema integral de información</t>
  </si>
  <si>
    <t>Optimizar 7.04  % Los Servicios Administrados Por La Red De Datos Udnet Cobertura, Optimización Y Migración Telefonía Ip  De Los Esquemas Telefónicos Aún Vigentes En La Institución. Optimización  Del Centro De Gestión  Olimpo, Cuartos Equipos De Telecomunicaciones Y La Infraestructura De Networking Del Campus Universitario, Adquisición De Un Nuevo Esquema De Almacenamiento Masivo,</t>
  </si>
  <si>
    <t>Ejecutar 70 % Del Sub Proyecto Sistema Institucional De Informacion Ud</t>
  </si>
  <si>
    <t>Desarrolar 55 % Del Proyecto Planestic Aprobado Para La Universidad</t>
  </si>
  <si>
    <t>Desarrollar 73 % Del Proyecto Rita Aprobado Por El Acuerdo N° 3 Del Consejo Superior Universitario De 2 De Octubre De 2008 De La Universidad Distrital</t>
  </si>
  <si>
    <t>Promoción de la investigación y desarrollo científico</t>
  </si>
  <si>
    <t>Desarrollar 21 Programas Formación De Investigadores Para Aproximadamente 400 Investigadores Registrados En El Sistema De Información Siciud</t>
  </si>
  <si>
    <t>Desarrollar 71 Eventos Académicos Y De Investigación Que Permita Visibilizar La Universidad Y En Especial Los Procesos Investigativos Adelantados Por La Universidad</t>
  </si>
  <si>
    <t>Apoyar 242 Grupos De Investigación Propendiendo Su Visibilización Y Posicionamiento En Los Cuartiles De Producción De Acuerdo Al Nuevo Modelo De Medición De Colciencias.</t>
  </si>
  <si>
    <t>Crear 1 Fondo De Investigaciones Consolidar El Fondo De Investigaciones Como Eje Central De La Financiación De Las Actividades De Investigación En La Universidad Distrital</t>
  </si>
  <si>
    <t>Crear 1 Estatuto De Propiedad Intelectual</t>
  </si>
  <si>
    <t>Apoyar 160 Ponencias De Investigadores En Eventos Académicos Nacionales E Internacionales Mediante La Presentación De Resultados De Investigación Desarrollados En Institutos, Grupos, Semilleros De Investigación</t>
  </si>
  <si>
    <t>Desarrollar 1 Plan De Socialización Y Divulgación De Resultados De Investigación</t>
  </si>
  <si>
    <t>Apoyar 18 Revistas Institucionales Con Fines De Indexación</t>
  </si>
  <si>
    <t>Apoyar 8 Empresas Tipo Spin Off Apoyo A La Generación De Ideas De Negocio Tipo Spin Off</t>
  </si>
  <si>
    <t xml:space="preserve">Coofinanciar 19 Proyectos De Investigacion En Conjunto Con Entidades Externas A La Universidad </t>
  </si>
  <si>
    <t>Desarrollar 1 Reglamentación Sobre Política De Apoyo Al Programa De Jóvenes Investigadores Como Fomento A La Investigación En Grupos De Investigación</t>
  </si>
  <si>
    <t>Diseñar E Implementar 2 Sistemas Para Soportar La Investigación De La Universidad Asociados A Procedimientos Del Sistema De Información Que Apoyan El Sistemas De Investigaciones De La Universidad (Siciud.Icaro).</t>
  </si>
  <si>
    <t>Fomentar 1 Redes De Investigaciones De Tecnología Avanzada (Rita) A Nivel Regional Rumbo Y A Nivel Nacional Renata.</t>
  </si>
  <si>
    <t>Diseñar 1 Sistema De Edificacion Utilizando  El Estandar Bim Que Permita Tener Acceso A Todos Los Elementos De Amoblamiento Y De Instalaciones Especiales Para El Funcionamiento De Equipos Especializados De Investigaciones Actuales O Proyectados Por La Facultad Para Ser Adquiridos En El Plan Maestro De Laboratorios.</t>
  </si>
  <si>
    <t>Actualizar Y Dar Mejora Continua A 2 Sistemas De Información Para Soportar La Investigación En La Universidad</t>
  </si>
  <si>
    <t>Apoyar 40 Proyectos De Investigación Desarrollados Por Los Grupos Y Semilleros De Investigacion Institucionalizados</t>
  </si>
  <si>
    <t>Apoyar 4 Procesos De Transferencia De Resultados De Investigación.</t>
  </si>
  <si>
    <t>Apoyar 6 Proyectos De Jovenes Investigadores.</t>
  </si>
  <si>
    <t>Publicar 8 Libros Resultado De Investigación</t>
  </si>
  <si>
    <t>Construcción nueva sede universitaria Ciudadela El Porvenir - Bosa</t>
  </si>
  <si>
    <t>Construir 28374 M2 Adelantar La Construcción De La I Etapa, La Cual Cuenta Con Instrumento De Gestión Urbana, Diseños, Estudios Y Licencia De Construcción</t>
  </si>
  <si>
    <t>Construccion 10574.78 M2 Acciones De Mitigación De Impactos Urbanísticos, Aprobados En El Plan De Implantación El Porvenir</t>
  </si>
  <si>
    <t>Dotar 5600 M2 De La Nueva Sede Bosa El Porvenir</t>
  </si>
  <si>
    <t>Diseñar 4 Acciones De Mitigacion De Impacto Urbanistico En El Marco De La Actualizacion Del Plan De Implantacion Sede Bosa El Porvenir</t>
  </si>
  <si>
    <t>Pagar 100 % De  La Formula De Reajuste En El Marco Del Contrato 1063 De  2013.</t>
  </si>
  <si>
    <t>Mejoramiento y ampliación de la infraestructura física de la Universidad</t>
  </si>
  <si>
    <t>Elaborar 1 Plan De Desarrollo Físico Para La Universidad</t>
  </si>
  <si>
    <t>Adecuar Y/O Dotar 36000 M2 Para El Sistema De Sedes De La Universidad</t>
  </si>
  <si>
    <t>Construir 13393 M2 Para Ampliar El Sistema De Sedes De La Universidad</t>
  </si>
  <si>
    <t>Diseño E Implementación 1 Sistema Diseñar E Implementar Los Componentes Tecnologicos, Normativos Y Procedimentales Del Sistema De Administración De La Planta Física.</t>
  </si>
  <si>
    <t>Actualizar Y Adoptar 1 Plan  De Desarrollo Fisico Para La Universidad Distrital</t>
  </si>
  <si>
    <t>Mejoramiento del bienestar institucional de la Universidad Distrital</t>
  </si>
  <si>
    <t>Implementar 1 Programa Psicologico Implementar Del Programa De Atención Psicológica A Traves De Una Linea De Atención Telefónica</t>
  </si>
  <si>
    <t>Implementar 1  Programa Para La Adaptación Y Permanencia En La Vida Universitaria Formular E Implementar El Programa Para La Adaptación Y Permanencia En La Vida Universitaria, Desarrollando Diagnosticos E Implementando Talleres De Acompañamiento</t>
  </si>
  <si>
    <t>Implementar 1 Politica Conciencia Y Educacion.</t>
  </si>
  <si>
    <t>Desarrollo y fortalecimiento doctorados y maestrías</t>
  </si>
  <si>
    <t>Formar 50 Docentes Según Acuerdo 09 De 2007</t>
  </si>
  <si>
    <t>Fortalcer 4 Doctorados Fortalecimiento En Los Procesos Académico-Admisnitrativos Para El Buen Desarrollo De Los Doctorados, Con El Fin Ampliar La Cobertura Y Propender Por La Acreditación De Alta Calidad</t>
  </si>
  <si>
    <t>Presentar 2 Documentos Para Soportar  La Elaboración De Los Estudios Técnico Y De Mercado, Para La Creación De Los Nuevos Doctorados, Ciencias Sociales, Artes Y Medio Ambiente</t>
  </si>
  <si>
    <t>Dotación de laboratorios Universidad Distrital</t>
  </si>
  <si>
    <t>Adquirir 50 % De Los Requerrimientos De Equipos E Implementos De Los Laboratorios, Talleres Y Aulas Especializadas De La Universidad Distrital Que Garanticen El Desarrollo De Las Actividades Académicas Con Miras A Obtener La Acreditación Y Re Acreditación De Los Programas Académicos.</t>
  </si>
  <si>
    <t>Dotación y actualización biblioteca</t>
  </si>
  <si>
    <t>Ampliar 50 % Los Servicios Bibliograficos Ampliar La Cobertura De Servicios Bibliográficos Para Asegurar El Acceso, Búsqueda Y  Recuperación De Información  De  Alto Impacto  Académico, De Competencia Para La Universidad Como Apoyo A Los Procesos Académicos  De Investigación, Docencia Y Proyección Social -(Redes, Cultura De La Información, Comunicación, Extensión Cultural)</t>
  </si>
  <si>
    <t>Dotar 100 % De Infraestructura Tecnologica Del Sistema De Bibliotecas (Equipos Servidores, Computadores, Pda, Equipos Audiovisuales, Virtualización,   Sistema De Seguridad, Sitio Wed, Repositorio.</t>
  </si>
  <si>
    <t>Incrementar 57 % De Las Colecciones Desarrollo De Las Colecciones  Con Información Bibliográfica De Calidad, Actualizada, Oportuna Y Pertinente En Cada Una De Las Unidades De Información Bibliográfica  Para Los Usuarios Y Beneficiarios Del Servicio.</t>
  </si>
  <si>
    <t>Atención y Promoción para la Excelencia Académica APEA</t>
  </si>
  <si>
    <t>Construir 1 Red  Sistémica Para El Fortalecimiento De Capacidades Que Mejoren La Permanencia,  La Excelencia  Académica,  Y La Atención Psicoafectiva  De Los Estudiantes. _x000B_De La Universidad</t>
  </si>
  <si>
    <t>Diseñar 1 Sistema De Alertas Que Permita Identificar Los Casos Que Requieren Atención Y Acompañamiento</t>
  </si>
  <si>
    <t>Implementar 1 Herramienta  Que Permita  Caracterizar A Los Estudiantes Que Ingresan A Los Programas De Pregrado De La Ud</t>
  </si>
  <si>
    <t>Desarrollar 1 Estrategia Pedagógica De Intervención Grupal Para La Atención Temprana De Situaciones Y Factores Que Pongan En Riesgo La Excelencia Académica</t>
  </si>
  <si>
    <t>Realizar 100 % Del Seguimiento A Los Casos Que Presentan  Situaciones Que Comprometan La Excelencia Académica.</t>
  </si>
  <si>
    <t>Evaluar 100 % De Los Avances, Logros  Y La Sostenibilidad Del Proyecto Mediante Informe Consolidado</t>
  </si>
  <si>
    <t>Fomento y desarrollo de entornos virtuales en la UD</t>
  </si>
  <si>
    <t>Desarrollar 1 Portal Web Con La Actualización   De Servicios Y Aplicativos Para Acceder A La Educación Virtual.</t>
  </si>
  <si>
    <t>Implementar 1 Observatorio De Innovación  Para El Uso De Las Tic Como  Practica Eficiente En El Ambiente De La Educación Virtual.</t>
  </si>
  <si>
    <t>Crear 18 Documentos De Autor,  Para La Consolidación De Nuevos Programas Con Metodologia Virtual Y Apoyo A Los Presenciales.</t>
  </si>
  <si>
    <t>Modernización y fortalecimiento institucional</t>
  </si>
  <si>
    <t>Implementar 100 Marco Nomativo Nicsp Implementar El Nuevo Marco Nomativo Nicsp (Normas Internacionales De Contabilidad Del Sector Publico)</t>
  </si>
  <si>
    <t>Modernizar El 42 % Del Parque Automotor De La Universidad Distrital Francisco José De Caldas.</t>
  </si>
  <si>
    <t>Crear 19 Espacios De Esparcimiento En El Campus De La Universidad Distrital Francisco José De Caldas</t>
  </si>
  <si>
    <t>Adquirir 100 % De Elementos Tecnológicos, Que Permitan Y Aseguren La Inmersión De La Emisora En Los Medios Digitales.</t>
  </si>
  <si>
    <t>Implementar Al 66 % Los 6 Dominios De Arquitectura Mintic</t>
  </si>
  <si>
    <t>Diseñar E Implementar El 66 % Del Modelo De Seguridad Y Privacidad De La Información</t>
  </si>
  <si>
    <t>Implementar El 20 % Del Plan Institucional De Archivos Pinar Y El Programa De Gestión Documental Pgd</t>
  </si>
  <si>
    <t>Contraloría Distrital</t>
  </si>
  <si>
    <t>Fortalecimiento al Sistema Integrado de Gestión y de la capacidad institucional</t>
  </si>
  <si>
    <t>Desarrollar Y Ejecutar 5 Esstrategias Estrategias Para Fortalecer El Sistema Integrado De Gestión - Sig En La Contraloría De Bogotá D.C.</t>
  </si>
  <si>
    <t>Implementar 100 Porciento Los Programas Ambientales Establecidos En El Plan Institucional De Gestión Ambiental Piga.</t>
  </si>
  <si>
    <t>Intervenir El 100 Porciento El Acervo Documental De La Contraloría De Bogotá D.C. (Identificación, Organización, Clasificación Y Depuración)</t>
  </si>
  <si>
    <t>Implementar 100 Porciento Y Hacer Seguimiento A La Transición Del Nuevo Marco Normativo Contable Bajo Normas Internacionales De Contabilidad Del Sector Público-Nicsp</t>
  </si>
  <si>
    <t>Apoyar El 100 Porciento De Los Procesos De Responsabilidad Fiscal Próximos A Prescribir.</t>
  </si>
  <si>
    <t>Apoyar 100 Porciento El Proceso De Vigilancia Y Control A La Gestión Fiscal</t>
  </si>
  <si>
    <t>Desarrollar Y Ejecutar 1 Estrategia Para Incorporar Los Ods En El Ejercicio Del Control Fiscal Y La Adhesión A Pacto Global De La Contraloría De Bogotá D.C..</t>
  </si>
  <si>
    <t>Desarrollar Y Ejecutar 1 Estrategia De Big Data En La Contraloría De Bogotá D.C.</t>
  </si>
  <si>
    <t>Fortalecimiento del control social a la gestión pública</t>
  </si>
  <si>
    <t xml:space="preserve">	Desarrollar 2786 Personas Formadas En Pedagogia Social Formativa , Para El Ejercicio De Control Social Y El Adecuado Manejo De Los Mecanismos E Instrumentos De Control Social, Dirigida A La Comunidad Estudiantil A Través De Los Contralores Estudiantiles Y Estudiantes Universitarios  A Las Organizaciones Sociales Y Comunidad En General.</t>
  </si>
  <si>
    <t>Realizar 286 Acciones Ciudadanas Especialesde Acuerdo Con Los Temas De Especial Interés Para La Ciudadanía (Audiencias Públicas Sectoriales, Rendición De Cuentas, Mesas De Trabajo Ciudadanas, Foros, Inspecciones En Terreno, Revisión De Contratos, Socializaciones), Que Contemplen Por Lo Menos Una De Cada Acción En Los Diferentes Sectores O En Las Localidades.</t>
  </si>
  <si>
    <t>Desarrollar Y Ejecutar 5 Estrategias De Divulgación En Medios Locales De Comunicación, Como Televisión, Prensa, Radio Y/O Redes Sociales Entre Otros, Para Realizar, Producir Y Emitir Contenidos Pedagógicos Audiovisuales.</t>
  </si>
  <si>
    <t>Desarrollar Y Ejecutar 5 Estrategias De Comunicación Orientada A La Promoción Y Divulgación De Las Acciones Y Los Resultados Del Ejercicio Del Control Fiscal En La Capital, Dirigida A La Ciudadanía, Para Fortalecer El Conocimiento Sobre El Control Fiscal Y Posicionar La Imagen De La Entidad.</t>
  </si>
  <si>
    <t xml:space="preserve">	Desarrollar Y Ejecutar 5 Estrategias Institucional En El Marco Del Plan Anticorrupción De La Contraloría De Bogotá D.C.</t>
  </si>
  <si>
    <t>Fortalecimiento al mejoramiento de la infraestructura física de la Contraloría de Bogotá D. C.</t>
  </si>
  <si>
    <t>Adecuar 100 Porciento Las Sedes Previstas Y Pertenecientes A La Contraloría De Bogotá.</t>
  </si>
  <si>
    <t>Adquirir 20 Vehiculos Para El Ejercicio De La Función De Vigilancia Y Control A La Gestión Del Control Fiscal.</t>
  </si>
  <si>
    <t>Fortalecimiento de la infraestructura de tecnologías de la información y las comunicaciones de la Contraloría de Bogotá D. C.</t>
  </si>
  <si>
    <t>Diseñar E Implementar 100 Porciento Sistema Integrado De Control Fiscal</t>
  </si>
  <si>
    <t>Diseñar E Implementar 100 Porciento Sistema De Gestión De Seguridad De La Información</t>
  </si>
  <si>
    <t>Lotería de Bogotá</t>
  </si>
  <si>
    <t>Fortalecimiento Institucional Comercial y Operativo de la Lotería de Bogotá</t>
  </si>
  <si>
    <t>Ejecutar 5 Planes De Gestión Comercial La Gestión Comercial Incluyé: Estrategias Comerciales Del Ambitó Tecnológico, De Distribución, Comercial, De Mercadeo, De Publicidad, De Estudios De Investigación De Mercados, Alianzas Estratégicas, De Posicionamiento, De Promocion, De Ventas Y Demas Actividades Realacionadas Con La Comercialización Y El Mercadeo.</t>
  </si>
  <si>
    <t>Ejecutar 5 Planes De Gestión Operativa La Gestión Operativa Incluyé: La Gestión Tecnológica, La Gestión Documental, La Gestión Del Sistema Integrado De Gestión, Infraestructura, Dotación De Eq	Uipos, Muebles Y Enseres, Redes, Paneles, Divisiones De Oficina Y Los Demas Relacionados Con La Parte Operativa De La Lotería De Bogotá.</t>
  </si>
  <si>
    <t>Canal Capital</t>
  </si>
  <si>
    <t>Televisión pública para la cultura ciudadana, la educación y la información</t>
  </si>
  <si>
    <t>Producir 843 Capítulos De Programación Educativa Y Cultural Enfocada En Valores</t>
  </si>
  <si>
    <t>Producir 1444 Capítulos De Información En Temas Sociales, Reconciliación, Tolerancia, Paz Y Posconflicto.</t>
  </si>
  <si>
    <t>Producir 305 Capítulos De Programación Orientada A Minorías Y Comunidades En Riesgo.</t>
  </si>
  <si>
    <t>Producir 508 Capítulos De Programación Dirigida A Jóvenes, Niños Y Niñas Con Contenidos Culturales, Deportivos, Artísticos Y De Entretenimiento.</t>
  </si>
  <si>
    <t>Implementar Y Mantener 100 % El Sistema De Gestión De Calidad  En El Marco De La Ntd- Sig 001 - 2011 Y La Norma Técnica Ntcgp 1000</t>
  </si>
  <si>
    <t>Implementar 60 % Del Sistema De Gestión Documental En El Marco De La Ntd- Sig 001 - 2011 Y La Ley 594 De 2000</t>
  </si>
  <si>
    <t>Implementar Y Mantener 100 % El Sistema De Control Interno En Cumplimiento De La Ley 1474 De 2011, Y La Normatividad Vigente En El Marco De La Norma  Ntd- Sig 001 - 2011</t>
  </si>
  <si>
    <t>Implementar Y Mantener 100 % El Sistema De Gestión Ambiental En El Marco De La Ntd- Sig 001 - 2011</t>
  </si>
  <si>
    <t>Implementar Y Mantener 100 % El Programa De Gestión Para La Seguridad Y Salud Ocupacional  En El Marco De La Ntd- Sig 001 - 2011 Y La Norma Técnica Ohsas 18001</t>
  </si>
  <si>
    <t>Implementar Y Mantener 100 % El Subsistema De Gestión De Seguridad De La Información De Acuerdo Ntd- Sig 001 - 2011, La Norma Técnica Iso 27001 Y Los Lineamientos De Gobierno En Línea</t>
  </si>
  <si>
    <t>Implementar 60 % El Subsistema De Gestión De Responsabilidad Social De Acuerdo Ntd- Sig 001 - 2011</t>
  </si>
  <si>
    <t>Gestionar 100 % Las Acciones Definidas Por La Entidad Para La Armonización De Productos Y Requisitos Del Sig Con Las Dimensiones Y Políticas Del Mipg De Canal Capital</t>
  </si>
  <si>
    <t>Modernización administrativa</t>
  </si>
  <si>
    <t>Ejecutar 100 % Las Fases De Fortalecimiento De Una Plataforma Tecnológica De Equipos Y Dispositivos Que Apoyan A La Infraestructura Tecnológica De Servidores Y Redes A Soportar Las Actividades Administrativas Y Misionales</t>
  </si>
  <si>
    <t>Implementar 70 % Del Plan Estratégico De Los Sistemas De Información Administrativos Priorizados, Con El Fin De Optimizar Los Recursos Y Mejorar La Gestión Institucional, Así Como Los Lineamientos Establecidos En La Política De Gobierno En Línea.</t>
  </si>
  <si>
    <t>Desarrollo de la infraestructura técnica, plataforma tecnológica OTT, digitalización y memoria digital audiovisual</t>
  </si>
  <si>
    <t>Implementar 100 % Las Fases De Actualización Y Mantenimiento A La Infrestructura Tecnológica.</t>
  </si>
  <si>
    <t>Ejecutar 100 % Las Fases De Diseño E Implementación De  Una Plataforma Digital (Ott)</t>
  </si>
  <si>
    <t>Ejecutar 100 % Las Fases  De Diseño Y Ejecución De Un Proyecto De Biblioteca Digital Audiovisual.</t>
  </si>
  <si>
    <t>Metrovivienda</t>
  </si>
  <si>
    <t>Gestión de suelo</t>
  </si>
  <si>
    <t>Gestionar 110 Hectareas El Suelo Que Compre, Expropie, Adquiera O Reciba Como Bien Fiscal La Empresa, El Suelo Que Se Licencie Para Urbanizar (Inventario Actual De Predios Sujetos A Licenciamiento), El Suelo Para Vis / Vip Incorporado A La Ciudad A Través Planes Parciales Y Operaciones Estratégicas, Y El Aporte De Suelo A Patrimonios Autónomos Donde La Empresa Actúa Como Gestor O Fideicomitente.  No Se Incluye Toda La Descripcion De La Formulacion Por Limitante De Caracteres</t>
  </si>
  <si>
    <t>Formular 4 Planes Parciales Formular Planes Parciale</t>
  </si>
  <si>
    <t>Desarrollar 100 % De Las Obras De Urbanismo Programadas</t>
  </si>
  <si>
    <t>Comercializar 50 Hectareas De Suelo Gestionado Por Metrovivienda Para El Desarrollo De Proyectos De Vivienda De Interes Social</t>
  </si>
  <si>
    <t>Fortalecimiento y desarrollo institucional</t>
  </si>
  <si>
    <t>Implementar 80 % De Los Productos Habilitados En El Sistema De Información Distrital Para Implementación Y Sostenibilidad Del Sig. Sisig</t>
  </si>
  <si>
    <t>Mantener 1 Certificacion Mediante La Mejora Continua Y Consolidación Del Sistema De Gestión De Calidad.</t>
  </si>
  <si>
    <t>Fortalecer 100 % La Imágen Institucional Y Optimizar Los Canales De Comunicación Hacia La Comunidad En Las Actividades Desarrolladas Por Metrovivienda</t>
  </si>
  <si>
    <t>Actualizar 100 % Los Servicios Tecnológicos Y De Telecomunicaciones De La Empresa Según Los Requerimientos De Los Procesos Institucionales</t>
  </si>
  <si>
    <t>Empresa de Transporte del Tercer Milenio - Transmilenio S.A.</t>
  </si>
  <si>
    <t>Gestión del Sistema de Transporte Público Férreo - Metro de Bogotá</t>
  </si>
  <si>
    <t>Ejecutar 100 Porcentaje De Los Recursos Destinados Anualmente A Las Actividades De Gestión Y Desarrollo De La Primera Línea Del Metro</t>
  </si>
  <si>
    <t>Gestión de la seguridad en el Sistema de Transporte Público gestionado por Transmilenio S. A.</t>
  </si>
  <si>
    <t>Implementar 1 Plan De Seguridad Que Permita Gestionar Y Realizar Iniciativas Para Reducir Los Eventos De Afectación A La Seguridad En El Sistema</t>
  </si>
  <si>
    <t>Disminuir 10 Por Ciento El Número De Víctimas Fatales En El Sistema De Transporte Público Gestionado Por Transmilenio S.A.</t>
  </si>
  <si>
    <t>Diseñar E Implementar 1 Plan Para Reducir La Problemática De La Evasión En El Sistema, Incluyendo Medidas De Corto, Mediano Y Largo Plazo.</t>
  </si>
  <si>
    <t>Cultura ciudadana en el Sistema de Transporte Público gestionado por Transmilenio S. A.</t>
  </si>
  <si>
    <t>Realizar 1 Estudio Anual  Que Permita Identificar Grupos Poblacionales Que Impactan La Percepción De La Cultura Ciudadana,  Normas Sociales, Actitudes Y Comportamientos De Los Usuarios Del Sistema</t>
  </si>
  <si>
    <t>Diseñar E Implementar 1 Estrategia De Comunicación Enfocada Al Proyecto Cultura Ciudadana  En Transmilenio, Que Incluya Control Y  Evaluación A La Estrategia Del Proyecto Cultura Ciudadana  En Transmilenio</t>
  </si>
  <si>
    <t>Alcanzar El 60 Por Ciento En El Atributo -Cuidado Del Sistema- De La Encuesta De Satisfacción Al Usuario</t>
  </si>
  <si>
    <t>Estabilización tarifaria del Sistema de Transporte Público gestionado por Transmilenio S. A.</t>
  </si>
  <si>
    <t>Remunerar El 100 Por Ciento De La Prestación Del Servicio De Transporte Y Recaudo Del Sitp, Durante Las 52 Semanas Del Año</t>
  </si>
  <si>
    <t>Operación y control del Sistema de Transporte Público gestionado por Transmilenio S. A.</t>
  </si>
  <si>
    <t>Aumentar 5 Por Ciento Los Viajes  En El Sistema De Transporte Público Gestionado Por Transmilenio S.A.</t>
  </si>
  <si>
    <t>Revisar E Implementar El 100 Por Ciento De Las Rutas Del Sistema</t>
  </si>
  <si>
    <t>Implementar 9 Soluciones De Software En Una Plataforma Computacional Eficiente Que Automaticen Los Procesos De Recaudo Y Remuneración,  El Modelo De Programación Y Regulación De Flota, Y El Subsistema De Inteligencia De Negocios</t>
  </si>
  <si>
    <t>Reducir 147426 Toneladas De Gases De Efecto Invernadero (Co2eq) Por La Operación Del Sistema De Transporte Masivo</t>
  </si>
  <si>
    <t>Garantizar El 96 Por Ciento  La Operación De La Línea De Cable En Relación A Las Horas De Operación Programadas</t>
  </si>
  <si>
    <t>Gestionar 100 Por Ciento De Los Servicios Del Componente Brt En Operación, Incluyendo Troncales, Duales Y Alimentadores</t>
  </si>
  <si>
    <t>Supervisar 100 Por Ciento De La Operación De Las Rutas Zonales En Servicio</t>
  </si>
  <si>
    <t>Garantizar El 100 Por Ciento De Las Estaciones En Condiciones Óptimas Para El Servicio Incluyendo Aseo, Servicios Públicos Y Equipamiento Adicional</t>
  </si>
  <si>
    <t>Gestión de infraestructura del transporte público</t>
  </si>
  <si>
    <t>Planificar Y Gestionar Los Recursos Para 98 Estaciones Para Adelantar Acciones De Intervención Física En Mejoramiento Y Reconfiguración De Infraestructura Troncal En Operación</t>
  </si>
  <si>
    <t>Planificar Y Gestionar Los Recursos Para 57 Kilómetros Nuevos De Troncal Con Actividades Que Incluyen Expansión Y Mejoramiento De La Infraestructura Troncal Necesaria Para La Operación Del Sistema Transmilenio</t>
  </si>
  <si>
    <t>Planificar Y Gestionar Los Recursos Para 9 Patios Zonales Para La Expansión Y Mejoramiento De La Infraestructura Zonal, Con Inversión Pública O Privada</t>
  </si>
  <si>
    <t>Aumentar 1502 Cupos De Parqueo Para Bicicletas</t>
  </si>
  <si>
    <t>Mejorar Y/O Mantener 147 Estaciones Del Sistema Transmilenio  Con Acciones De Mantenimiento Preventivo, Correctivo Y De Mejoramiento De Las Condiciones Físicas</t>
  </si>
  <si>
    <t>Mejorar Y/O Mantener 7500 Paraderos Del Componente Zonal  Con Acciones De Mantenimiento Preventivo, Correctivo Y De Mejoramiento De Las Condiciones Físicas</t>
  </si>
  <si>
    <t>Comunicación, capacitación y atención al usuario en el Sistema de Transporte Público gestionado por Transmilenio S. A.</t>
  </si>
  <si>
    <t>Diseñar E Implementar El 100 Por Ciento De Un Esquema Operativo De Atención Al Usuario En El Sistema Zonal Y Troncal Que Informe Y Oriente Al Usuario En El Sistema,  Haciendo Énfasis En Las Franjas Horarias De Mayor Afluencia</t>
  </si>
  <si>
    <t>Diseñar E Implementar El 100 Por Ciento De Un Esquema Operativo De Atención A Las Comunidades Y Grupos De Interés En Los Componentes Zonal Y Troncal, Que Permita Atender Las Necesidades De Información, Capacitación U Orientación Que Cubra El 100% De Los Espacios Del Servicio Y Zonas De Impacto Operativo</t>
  </si>
  <si>
    <t>Aumentar Al 80 Por Ciento El Nivel De Satisfacción Del Usuario, Respecto De La Encuesta De Satisfacción Usuarios Transmilenio - Troncal Y Zonal En Lo Correspondiente A La Medición De Comunicaciones</t>
  </si>
  <si>
    <t>Reducir 4 Días El Tiempo De Respuesta Promedio A Las  Pqrs Presentadas Por Los Usuarios</t>
  </si>
  <si>
    <t>Adecuar Y Mantener 1 Sede Administrativa En Condiciones Apropiadas  De Uso</t>
  </si>
  <si>
    <t>Capacitar Y Fortalecer Al 100 Por Ciento De Funcionarios En Temáticas Requeridas Para El Desarrollo De Sus Competencias</t>
  </si>
  <si>
    <t>Implementar 1 Modelo De Desarrollo Organizacional Basado En Estudios Técnicos Tendiente Al Cumplimiento De Los Objetivos De La Entidad</t>
  </si>
  <si>
    <t>Implantar 6 Soluciones De Software Que Automaticen Los Procesos Administrativos De La Institución Y Migren La Información Existente</t>
  </si>
  <si>
    <t>Obtener 3 Certificaciones En Estándares Iso, Para Tres Subsistemas Del Sistema Integrado De Gestión</t>
  </si>
  <si>
    <t>Diseñar E Implementar El 100 Por Ciento De Los 4 Componentes De La Gestión De La Información Pública Reglamentada Por La Ley 1712 De 2014 (Manual De Gestión Documental, Programa De Gestión Documental, Sistema Integrado De Conservación Y Plan Institucional De Archivo</t>
  </si>
  <si>
    <t>Implementar El 100 Por Ciento De Las Actividades Tendientes A Armonizar El Sistema Integrado De Gestión De Tmsa Con El Modelo Integrado De Planeación Y Gestión  En El Marco De La Normatividad Legal Vigente Y Los Lineamientos Expedidos Por La Administración Distrital</t>
  </si>
  <si>
    <t>Empresa de Renovación y Desarrollo Urbano</t>
  </si>
  <si>
    <t>Formulación de proyectos de desarrollo y renovación urbana</t>
  </si>
  <si>
    <t>Adelantar El 100 % De La Etapa Preparativa Para La Formulacion De 10 Proyectos De Renovacion Urbana (Incluye, La Evaluacion De Areas De Oportunidad, Elaboracion De 20 Conceptos Previos Y La Incorporación De 6 Zonas Al Tratamiento De Renovación Urbana)</t>
  </si>
  <si>
    <t>Adelantar El 100 % De La Etapa De Formulacion De 10 Proyectos De Desarrollo Y Renovacion Urbana (Incluye 10 Perfiles Preliminares Y 10 Prefactibilidades)</t>
  </si>
  <si>
    <t>Gestión de suelo y desarrollo de proyectos</t>
  </si>
  <si>
    <t>Adelantar El 100 % De La Etapa Previa Para Gestión De Suelo (8 Manzanas De Renovación Urbana).</t>
  </si>
  <si>
    <t>Adelantar 100 % Del Proceso De Adquisión De Suelo (8 Manzanas De Renovación Urbana).</t>
  </si>
  <si>
    <t>Mantener 100 % De Los Predios En Propiedad De La Eru Y En Los Patrimonios Autónomos En Optimas Condiciones, Vigilados, A Paz Y Salvo Por Concepto De Impuestos Prediales Y Servicios Públicos.</t>
  </si>
  <si>
    <t>Comercializar 36 Hectareas De Suelo Útil Propiedad De La Entidad</t>
  </si>
  <si>
    <t>Desarrollar 100 % De Obras De Urbanismo  Y Construcción, Que Incluye Diseños, Trámites Ambientales, Licencias De Construcción, Entregas A Las E.S.P.  Y Demás Entidades Distritales</t>
  </si>
  <si>
    <t>Ejecucion 100 % Convenios Para Desarrollo De Proyectos</t>
  </si>
  <si>
    <t>Consolidar 100 % La Plataforma Tecnológica De Apoyo A Los Procesos De La Empresa.</t>
  </si>
  <si>
    <t>Implementar 100 % La Estrategia De Comunicación De La Eru</t>
  </si>
  <si>
    <t>Implementar 100 % El Sistema Integrado De Gestión En La Eru</t>
  </si>
  <si>
    <t>Consolidar Y Mantener 100 % El Sistema De Gestión Documental De La Entidad Acorde Con La Normatividad Vigente</t>
  </si>
  <si>
    <t>Fortalecer 100 % La Infraestructura Física De La Empresa</t>
  </si>
  <si>
    <t>Atender 100 % De La Ciudadania Conforme A Los Parametros Exigidos Por El Distrito, Sus Politicas Y La Normatividad Vigente</t>
  </si>
  <si>
    <t>Fortalecer 100 % La Capacidad Misional Y De Apoyo De La Empresa A Través De Un Recurso Humano Apto</t>
  </si>
  <si>
    <t>Empresa de Acueducto y Alcantarillado de Bogotá</t>
  </si>
  <si>
    <t>Construcción de redes locales para el servicio de alcantarillado pluvial</t>
  </si>
  <si>
    <t>Construir 43.47 Kilómetros Red Local De Alcantarillado Pluvial</t>
  </si>
  <si>
    <t>Ejecutar 100 % Las Actividades Complementarias De Los Proyectos, Requeridas Para La Ampliación U Optimización Del Sistema Local De Alcantarillado Pluvial</t>
  </si>
  <si>
    <t>Construcción de redes locales para el servicio de alcantarillado sanitario</t>
  </si>
  <si>
    <t>Construir 51.53 Kilometros De Redes Locales De Alcantarillado Sanitario</t>
  </si>
  <si>
    <t>Ejecutar 100 % Las Actividades Complementarias De Los Proyectos, Requeridas Para La Ampliación U Optimización Del Sistema Local De Alcantarillado Sanitario</t>
  </si>
  <si>
    <t>Construcción del sistema troncal y secundario de alcantarillado sanitario</t>
  </si>
  <si>
    <t>Construir 100 % De Obras Para La Ampliacion U Optimizacion Del Sistema Troncal De Alcantarillado Sanitario</t>
  </si>
  <si>
    <t>Ejecutar 100 % De Actividades Complementarias Para La Ampliacion U Optimizacion Del Sistema Troncal, Secundariode Alcantarillado Sanitario</t>
  </si>
  <si>
    <t>Construcción del sistema troncal y secundario de alcantarillado pluvial</t>
  </si>
  <si>
    <t>Construir 4.08 Kilometros De Redes Troncales Y Secundarias De Alcantarillado Pluvial (Canales Y Colectores)</t>
  </si>
  <si>
    <t>Ejecutar 100 % De Las Obras Complementarias Requeridas Para La Ampliación U Optimización Del Sistema Troncal Y Secundario De Alcantarillado Pluvial</t>
  </si>
  <si>
    <t>Ejecutar 100 % De Las Actividades Complementarias De Los Proyectos, Para La Ampliación U Optimización Del Sistema Troncal Y Secundadio De Alcantarillado Pluvial</t>
  </si>
  <si>
    <t>Renovación, rehabilitación o reposición de los sistemas de abastecimiento, distribución matriz y red local de acueducto</t>
  </si>
  <si>
    <t>Renovar 10.78 Kilometros De Redes De Conducción O Matrices De Acueducto</t>
  </si>
  <si>
    <t>Renovar 124.93 Kilometros  De Redes Locales De Acueducto</t>
  </si>
  <si>
    <t>Ejecutar 100 % De Las Obras Complementarias Requeridas Para La Renovación O Reposición Del Sistema De Acueducto</t>
  </si>
  <si>
    <t>Ejecutar 100 % De Las Actividades Complementarias De Los Proyectos, Para La Renovación O Reposición Del Sistema De Acueducto</t>
  </si>
  <si>
    <t>Renovación, rehabilitación o reposición del sistema troncal, secundario y local de alcantarillado sanitario</t>
  </si>
  <si>
    <t>Renovar 119.24 Kilometros De Redes Locales De Alcantarillado Sanitario</t>
  </si>
  <si>
    <t>Renovar 4 Unidades Subcuencas De Manera Integral Del Sistema De Alcantarillado Troncal Sanitario</t>
  </si>
  <si>
    <t>Ejecutar 100 % De Las Obras Complementarias Requeridas Para La Renovación O Reposición Del Sistema De Alcantarillado Sanitario</t>
  </si>
  <si>
    <t>Ejecutar 100 % De Las Actividades Complementarias De Los Proyectos, Para La Renovación O Reposición Del Sistema De Alcantarillado Sanitario</t>
  </si>
  <si>
    <t>Renovación, rehabilitación o reposición del sistema troncal, secundario y local de alcantarillado pluvial</t>
  </si>
  <si>
    <t>Renovar 17.77 Kilometros De Redes Troncales O Secundarias De Alcantarillado Pluvial</t>
  </si>
  <si>
    <t>Renovar 59.8 Kilometros De Redes Locales De Alcantarillado Pluvial</t>
  </si>
  <si>
    <t>Ejecutar 100 % De Las Actividades Complementarias, Para La Renovación O Reposición Del Sistema De Alcantarillado Pluvial</t>
  </si>
  <si>
    <t>Renovación, rehabilitación o reposición del sistema troncal, secundario y local de alcantarillado combinado</t>
  </si>
  <si>
    <t>Construir 1 Unidad Planta Para El Tratamiento De Lodos, Acopio Y Aprovechamiento De Residuos</t>
  </si>
  <si>
    <t>Ejecutar 100 % De Las Actividades Para La Construcción, Renovación, Rehabilitación O Reposición Del Sistema Troncal, Secundario Y Local De Alcantarillado Combinado</t>
  </si>
  <si>
    <t>Acciones para el saneamiento del Río Bogotá</t>
  </si>
  <si>
    <t>Avanzar 70 % En La Construcción De La Estación Elevadora De Canoas</t>
  </si>
  <si>
    <t>Avanzar 20 % En La Gestión Del Proyecto Ptar Canoas Fase I</t>
  </si>
  <si>
    <t>Terminar 100 % El Sistema De Interceptores Río Bogotá</t>
  </si>
  <si>
    <t>Ejecutar 100 % De Acciones Complementarias Requeridas Para El Saneamiento Del Río Bogotá</t>
  </si>
  <si>
    <t>Construcción, renovación, rehabilitación o reposición de redes asociadas a infraestructura vial</t>
  </si>
  <si>
    <t>Realizar 100 % De Acciones Definidas Para La Construcción, Renovación, Rehabilitación O Reposición De Redes Asociadas A La Infraestructura Vial Y Metro</t>
  </si>
  <si>
    <t>Ejecutar 100 % De Actividades Complementarias Ejecutadas Para La Construcción, Renovación, Rehabilitación O Reposición De Redes Asociadas A La Infraestructura Vial Y Metro</t>
  </si>
  <si>
    <t>Adecuar 106.21 Kilometros De Redes Asociadas A Infraestructura Vial</t>
  </si>
  <si>
    <t>Corredores ambientales</t>
  </si>
  <si>
    <t>Terminar 3 Unidad Intervenciones De Corredores Ambientales</t>
  </si>
  <si>
    <t>Avanzar 67.5 % En Promedio De La Ejecución De Otros Proyectos De Corredores Ambientales</t>
  </si>
  <si>
    <t>Construcción y expansión del sistema de abastecimiento y matriz de acueducto</t>
  </si>
  <si>
    <t>Construir U Optimizar 18.17 Kilometros De Redes De De Conducción O Matrices De Acueducto</t>
  </si>
  <si>
    <t>Ejecutar 100 % De Las Obras Complementarias Requeridas Para La Ampliación U Optimización Del Sistema De Abastecimiento Y Distribución Matriz De Acueducto</t>
  </si>
  <si>
    <t>Ejecutar 100 % Las Actividades Complementarias De Los Proyectos, Para La Ampliación U Optimización Del Sistema De Abastecimiento Y De Distribución Matriz De Acueducto</t>
  </si>
  <si>
    <t>Construcción de redes locales para el servicio de acueducto</t>
  </si>
  <si>
    <t>Construir 28.62 Kilometros De Redes Locales De Acueducto</t>
  </si>
  <si>
    <t>Ejecutar 100 % De Obras Complementarias Para La Ampliacion Y Optimizacion Del Sistema Local De Acueducto</t>
  </si>
  <si>
    <t>Ejecutar 100 % De Actividades Complementarias Para La Construcción Del Sistema Local De Acueducto</t>
  </si>
  <si>
    <t>Adecuación hidráulica y recuperación ambiental de humedales, quebradas, ríos y cuencas abastecedoras</t>
  </si>
  <si>
    <t>Realizar 100 % De Acciones Definidas Para Cuencas Abastecedoras</t>
  </si>
  <si>
    <t>Realizar 100 % De Acciones Definidas Para Humedales</t>
  </si>
  <si>
    <t>Realizar 100 % De Acciones Definidas Para Quebradas</t>
  </si>
  <si>
    <t>Plan de saneamiento y manejo de vertimientos</t>
  </si>
  <si>
    <t>Intervenir 150 Unidad Puntos De Vertimiento</t>
  </si>
  <si>
    <t>Eliminar 1123 Unidad De Conexiones Erradas</t>
  </si>
  <si>
    <t>Fortalecimiento administrativo y operativo empresarial</t>
  </si>
  <si>
    <t>Ejecutar 100 % De Actividades Para El Fortalecimiento Administrativo Y Operativo Empresarial</t>
  </si>
  <si>
    <t>Empresa Metro de Bogotá S.A.</t>
  </si>
  <si>
    <t>Primera Línea de Metro de Bogotá</t>
  </si>
  <si>
    <t>Alcanzar El 30 % De La Construcción Y Suministro Del Proyecto, Previa Firma Del Convenio De Cofinanciación</t>
  </si>
  <si>
    <t>Avanzar El 100 % En El Programa De Traslado De Redes</t>
  </si>
  <si>
    <t>Adelantar El 100 % De La Adquisición Predial Del Primer Grupo De Predios</t>
  </si>
  <si>
    <t>Implementar El 100 % De Las Asistencias Tecnicas O Apoyos Para Fortalecer El Proceso Licitatorio, La Construcción Y Puesta En Marcha De La Plmb</t>
  </si>
  <si>
    <t>Adelantar 120 Reuniones Con Partes Interesadas, Las Comunidades Residentes Y Comerciantes A Lo Largo Del Trazado De La Plmb</t>
  </si>
  <si>
    <t>Informar A 2000000 De Ciudadanos Sobre Las Características, Beneficios Y Avances Del Proyecto Plmb, En La Fase De Preconstrucción Y Construcción.</t>
  </si>
  <si>
    <t>Fortalecimiento Institucional de la Empresa Metro de Bogotá S.A</t>
  </si>
  <si>
    <t>Soportar El 100 % De Las Actividades Y Procesos Administrativos</t>
  </si>
  <si>
    <t>Identificador del reporte al momento de ser generado</t>
  </si>
  <si>
    <t>Información del Plan de Desarrollo</t>
  </si>
  <si>
    <t>Vigencia del Plan de Acción</t>
  </si>
  <si>
    <t>Fecha del seguimiento reportado</t>
  </si>
  <si>
    <t>Tipo de recursos al generar el informe. Dominio: Corrientes, Constantes.</t>
  </si>
  <si>
    <t>Versión del Plan de Acción. Dominio: 01 - Programación - reprogramación, 02 - Ultima versión oficial</t>
  </si>
  <si>
    <t>Información de la entidad</t>
  </si>
  <si>
    <t>Información del Sector administrativo de la entidad</t>
  </si>
  <si>
    <t>Información de la estructura del Plan de Desarrollo</t>
  </si>
  <si>
    <t>Información del proyecto de inversión</t>
  </si>
  <si>
    <t>Información de la meta del proyecto de inversión - MPI</t>
  </si>
  <si>
    <t>Tipo de anulización de la MPI. Dominio: suma, constante, creciente, decreciente</t>
  </si>
  <si>
    <t>Estado de programación de la MPI. Dominio: en ejecución, finalizada, finalizada por cumplimiento, suspendida</t>
  </si>
  <si>
    <t>Código único = 1</t>
  </si>
  <si>
    <t>Programación, ejecución y porcentaje de avance de magnitud de la MPI. Cada año corresponde a cada vigencia del Plan de Desarrollo. Por ejemplo, para Bogotá Mejor Para Todos, el año 1 corresponde a 2016</t>
  </si>
  <si>
    <t>Programación, ejecución y porcentaje de avance de recursos de la MPI. Cada año corresponde a cada vigencia del Plan de Desarrollo. Por ejemplo, para Bogotá Mejor Para Todos, el año 1 corresponde a 2016. Igualmente, las columnas de totales solo se pueden sumar y calcular cuando los recursos se encuentran en CONSTANTES</t>
  </si>
  <si>
    <t>Observaciones al seguimiento de la MPI</t>
  </si>
  <si>
    <t>102 - PD</t>
  </si>
  <si>
    <t>104 - SGRAL</t>
  </si>
  <si>
    <t>105 - VD</t>
  </si>
  <si>
    <t>110 - SDG</t>
  </si>
  <si>
    <t>111 - SDH</t>
  </si>
  <si>
    <t>112 - SED</t>
  </si>
  <si>
    <t>113 - SDM</t>
  </si>
  <si>
    <t>117 - SDDE</t>
  </si>
  <si>
    <t>118 - SDHT</t>
  </si>
  <si>
    <t>119 - SDCRD</t>
  </si>
  <si>
    <t>120 - SDP</t>
  </si>
  <si>
    <t>121 - SDMJ</t>
  </si>
  <si>
    <t>122 - SDIS</t>
  </si>
  <si>
    <t>125 - DASCD</t>
  </si>
  <si>
    <t>126 - SDA</t>
  </si>
  <si>
    <t>127 - DADEP</t>
  </si>
  <si>
    <t>131 - UAECOB</t>
  </si>
  <si>
    <t>136 - SJD</t>
  </si>
  <si>
    <t>137 - SDSCJ</t>
  </si>
  <si>
    <t>200 - IPES</t>
  </si>
  <si>
    <t>201 - SDS/FFDS</t>
  </si>
  <si>
    <t>203 - IDIGER</t>
  </si>
  <si>
    <t>204 - IDU</t>
  </si>
  <si>
    <t>206 - FONCEP</t>
  </si>
  <si>
    <t>208 - CVP</t>
  </si>
  <si>
    <t>211 - IDRD</t>
  </si>
  <si>
    <t>213 - IDPC</t>
  </si>
  <si>
    <t>214 - IDIPRON</t>
  </si>
  <si>
    <t>215 - FUGA</t>
  </si>
  <si>
    <t>216 - OFB</t>
  </si>
  <si>
    <t>217 - FVS</t>
  </si>
  <si>
    <t>218 - JB-JCM</t>
  </si>
  <si>
    <t>219 - IDEP</t>
  </si>
  <si>
    <t>220 - IDPAC</t>
  </si>
  <si>
    <t>221 - IDT</t>
  </si>
  <si>
    <t>222 - IDARTES</t>
  </si>
  <si>
    <t>226 - UAECD</t>
  </si>
  <si>
    <t>227 - UAERMV</t>
  </si>
  <si>
    <t>228 - UAESP</t>
  </si>
  <si>
    <t>229 - IDPYBA</t>
  </si>
  <si>
    <t>230 - UD-FJC</t>
  </si>
  <si>
    <t>235 - CD</t>
  </si>
  <si>
    <t>240 - LB</t>
  </si>
  <si>
    <t>260 - CC</t>
  </si>
  <si>
    <t>261 - METROVIV</t>
  </si>
  <si>
    <t>262 - TMSA</t>
  </si>
  <si>
    <t>263 - ERU</t>
  </si>
  <si>
    <t>265 - EAAB</t>
  </si>
  <si>
    <t>266 - EMB</t>
  </si>
  <si>
    <t>198 - Otras entidades distritales</t>
  </si>
  <si>
    <t>085 - Sector Gestión pública</t>
  </si>
  <si>
    <t>098 - Sector Gobierno</t>
  </si>
  <si>
    <t>087 - Sector Hacienda</t>
  </si>
  <si>
    <t>090 - Sector Educación</t>
  </si>
  <si>
    <t>095 - Sector Movilidad</t>
  </si>
  <si>
    <t>089 - Sector Desarrollo económico, industria y turismo</t>
  </si>
  <si>
    <t>096 - Sector Hábitat</t>
  </si>
  <si>
    <t>093 - Sector Cultura, recreación y deporte</t>
  </si>
  <si>
    <t>088 - Sector Planeación</t>
  </si>
  <si>
    <t>100 - Sector Mujeres</t>
  </si>
  <si>
    <t>092 - Sector Integración social</t>
  </si>
  <si>
    <t>094 - Sector Ambiente</t>
  </si>
  <si>
    <t>102 - Sector Seguridad, Convivencia y Justicia</t>
  </si>
  <si>
    <t>101 - Sector Gestión Jurídica</t>
  </si>
  <si>
    <t>091 - Sector Salud</t>
  </si>
  <si>
    <t>Etiquetas de fila</t>
  </si>
  <si>
    <t>Total general</t>
  </si>
  <si>
    <t>Suma de prog_rec_ano1</t>
  </si>
  <si>
    <t>Suma de ejec_rec_ano1</t>
  </si>
  <si>
    <t>Suma de prog_rec_ano2</t>
  </si>
  <si>
    <t>Suma de ejec_rec_ano2</t>
  </si>
  <si>
    <t>Suma de prog_rec_ano3</t>
  </si>
  <si>
    <t>Suma de ejec_rec_ano3</t>
  </si>
  <si>
    <t>Suma de prog_rec_ano4</t>
  </si>
  <si>
    <t>Suma de ejec_rec_ano4</t>
  </si>
  <si>
    <t>Suma de prog_rec_ano5</t>
  </si>
  <si>
    <t>Suma de ejec_rec_ano5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</si>
</sst>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9">
    <xf numFmtId="0" fontId="0" fillId="0" borderId="0" xfId="0"/>
    <xf numFmtId="0" fontId="0" fillId="33" borderId="0" xfId="0" applyFill="1"/>
    <xf numFmtId="4" fontId="0" fillId="0" borderId="0" xfId="0" applyNumberFormat="1"/>
    <xf numFmtId="0" fontId="0" fillId="0" borderId="0" xfId="0" applyAlignment="1">
      <alignment horizontal="left" vertical="center"/>
    </xf>
    <xf numFmtId="0" fontId="0" fillId="0" borderId="0" xfId="0" applyAlignment="1">
      <alignment horizontal="left" vertical="center"/>
    </xf>
    <xf numFmtId="0" fontId="0" fillId="0" borderId="0" xfId="0" applyAlignment="1">
      <alignment horizontal="left" vertical="center" wrapText="1" shrinkToFit="1"/>
    </xf>
    <xf numFmtId="0" fontId="0" fillId="0" borderId="0" xfId="0" applyAlignment="1">
      <alignment horizontal="left" vertical="center" wrapText="1" shrinkToFit="1"/>
    </xf>
    <xf numFmtId="0" fontId="0" fillId="0" borderId="0" xfId="0" pivotButton="1"/>
    <xf numFmtId="0" fontId="0" fillId="0" borderId="0" xfId="0" applyAlignment="1">
      <alignment horizontal="left"/>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6">
    <dxf>
      <numFmt numFmtId="3" formatCode="#,##0"/>
    </dxf>
    <dxf>
      <numFmt numFmtId="4" formatCode="#,##0.00"/>
    </dxf>
    <dxf>
      <numFmt numFmtId="3" formatCode="#,##0"/>
    </dxf>
    <dxf>
      <numFmt numFmtId="4" formatCode="#,##0.00"/>
    </dxf>
    <dxf>
      <numFmt numFmtId="4" formatCode="#,##0.0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dward Daza Diaz" refreshedDate="43529.437595370371" createdVersion="6" refreshedVersion="6" minRefreshableVersion="3" recordCount="1776">
  <cacheSource type="worksheet">
    <worksheetSource ref="A1:BW1777" sheet="04_planaccioncompinversion_2019"/>
  </cacheSource>
  <cacheFields count="75">
    <cacheField name="id_rep" numFmtId="0">
      <sharedItems containsSemiMixedTypes="0" containsString="0" containsNumber="1" containsInteger="1" minValue="2694940382" maxValue="2694940382"/>
    </cacheField>
    <cacheField name="codigo_pd" numFmtId="0">
      <sharedItems containsSemiMixedTypes="0" containsString="0" containsNumber="1" containsInteger="1" minValue="5" maxValue="5"/>
    </cacheField>
    <cacheField name="nombre_pd" numFmtId="0">
      <sharedItems/>
    </cacheField>
    <cacheField name="sigla_pd" numFmtId="0">
      <sharedItems/>
    </cacheField>
    <cacheField name="ano_prog_repr" numFmtId="0">
      <sharedItems containsSemiMixedTypes="0" containsString="0" containsNumber="1" containsInteger="1" minValue="2019" maxValue="2019"/>
    </cacheField>
    <cacheField name="fecha_seguimiento" numFmtId="0">
      <sharedItems/>
    </cacheField>
    <cacheField name="recursos" numFmtId="0">
      <sharedItems/>
    </cacheField>
    <cacheField name="version_pa" numFmtId="0">
      <sharedItems containsSemiMixedTypes="0" containsString="0" containsNumber="1" containsInteger="1" minValue="1" maxValue="1"/>
    </cacheField>
    <cacheField name="bt_desc_version_pa" numFmtId="0">
      <sharedItems/>
    </cacheField>
    <cacheField name="codigo_entidad" numFmtId="0">
      <sharedItems containsSemiMixedTypes="0" containsString="0" containsNumber="1" containsInteger="1" minValue="102" maxValue="266"/>
    </cacheField>
    <cacheField name="nombre_entidad" numFmtId="0">
      <sharedItems/>
    </cacheField>
    <cacheField name="sigla_ent" numFmtId="0">
      <sharedItems count="49">
        <s v="102 - PD"/>
        <s v="104 - SGRAL"/>
        <s v="105 - VD"/>
        <s v="110 - SDG"/>
        <s v="111 - SDH"/>
        <s v="112 - SED"/>
        <s v="113 - SDM"/>
        <s v="117 - SDDE"/>
        <s v="118 - SDHT"/>
        <s v="119 - SDCRD"/>
        <s v="120 - SDP"/>
        <s v="121 - SDMJ"/>
        <s v="122 - SDIS"/>
        <s v="125 - DASCD"/>
        <s v="126 - SDA"/>
        <s v="127 - DADEP"/>
        <s v="131 - UAECOB"/>
        <s v="136 - SJD"/>
        <s v="137 - SDSCJ"/>
        <s v="200 - IPES"/>
        <s v="201 - SDS/FFDS"/>
        <s v="203 - IDIGER"/>
        <s v="204 - IDU"/>
        <s v="206 - FONCEP"/>
        <s v="208 - CVP"/>
        <s v="211 - IDRD"/>
        <s v="213 - IDPC"/>
        <s v="214 - IDIPRON"/>
        <s v="215 - FUGA"/>
        <s v="216 - OFB"/>
        <s v="217 - FVS"/>
        <s v="218 - JB-JCM"/>
        <s v="219 - IDEP"/>
        <s v="220 - IDPAC"/>
        <s v="221 - IDT"/>
        <s v="222 - IDARTES"/>
        <s v="226 - UAECD"/>
        <s v="227 - UAERMV"/>
        <s v="228 - UAESP"/>
        <s v="229 - IDPYBA"/>
        <s v="230 - UD-FJC"/>
        <s v="235 - CD"/>
        <s v="240 - LB"/>
        <s v="260 - CC"/>
        <s v="261 - METROVIV"/>
        <s v="262 - TMSA"/>
        <s v="263 - ERU"/>
        <s v="265 - EAAB"/>
        <s v="266 - EMB"/>
      </sharedItems>
    </cacheField>
    <cacheField name="codigo_sector" numFmtId="0">
      <sharedItems containsSemiMixedTypes="0" containsString="0" containsNumber="1" containsInteger="1" minValue="85" maxValue="198"/>
    </cacheField>
    <cacheField name="bt_desc_codigo_sector" numFmtId="0">
      <sharedItems/>
    </cacheField>
    <cacheField name="codigo_componente_n1" numFmtId="0">
      <sharedItems containsSemiMixedTypes="0" containsString="0" containsNumber="1" containsInteger="1" minValue="1" maxValue="7"/>
    </cacheField>
    <cacheField name="nombre_componente_n1" numFmtId="0">
      <sharedItems/>
    </cacheField>
    <cacheField name="codigo_componente_n2" numFmtId="0">
      <sharedItems containsSemiMixedTypes="0" containsString="0" containsNumber="1" containsInteger="1" minValue="1" maxValue="45"/>
    </cacheField>
    <cacheField name="nombre_componente_n2" numFmtId="0">
      <sharedItems/>
    </cacheField>
    <cacheField name="codigo_componente_n3" numFmtId="0">
      <sharedItems containsSemiMixedTypes="0" containsString="0" containsNumber="1" containsInteger="1" minValue="0" maxValue="0"/>
    </cacheField>
    <cacheField name="nombre_componente_n3" numFmtId="0">
      <sharedItems/>
    </cacheField>
    <cacheField name="codigo_componente_n4" numFmtId="0">
      <sharedItems containsSemiMixedTypes="0" containsString="0" containsNumber="1" containsInteger="1" minValue="0" maxValue="0"/>
    </cacheField>
    <cacheField name="nombre_componente_n4" numFmtId="0">
      <sharedItems/>
    </cacheField>
    <cacheField name="codigo_componente_n5" numFmtId="0">
      <sharedItems containsSemiMixedTypes="0" containsString="0" containsNumber="1" containsInteger="1" minValue="0" maxValue="0"/>
    </cacheField>
    <cacheField name="nombre_componente_n5" numFmtId="0">
      <sharedItems/>
    </cacheField>
    <cacheField name="codigo_componente_n6" numFmtId="0">
      <sharedItems containsSemiMixedTypes="0" containsString="0" containsNumber="1" containsInteger="1" minValue="0" maxValue="0"/>
    </cacheField>
    <cacheField name="nombre_componente_n6" numFmtId="0">
      <sharedItems/>
    </cacheField>
    <cacheField name="codigo_componente_n7" numFmtId="0">
      <sharedItems containsSemiMixedTypes="0" containsString="0" containsNumber="1" containsInteger="1" minValue="0" maxValue="0"/>
    </cacheField>
    <cacheField name="nombre_componente_n7" numFmtId="0">
      <sharedItems/>
    </cacheField>
    <cacheField name="codigo_proyecto" numFmtId="0">
      <sharedItems containsSemiMixedTypes="0" containsString="0" containsNumber="1" containsInteger="1" minValue="10" maxValue="7539"/>
    </cacheField>
    <cacheField name="nombre_proyecto" numFmtId="0">
      <sharedItems/>
    </cacheField>
    <cacheField name="version_py" numFmtId="0">
      <sharedItems containsSemiMixedTypes="0" containsString="0" containsNumber="1" containsInteger="1" minValue="2" maxValue="322"/>
    </cacheField>
    <cacheField name="codigo_interno_meta" numFmtId="0">
      <sharedItems containsSemiMixedTypes="0" containsString="0" containsNumber="1" containsInteger="1" minValue="1" maxValue="130"/>
    </cacheField>
    <cacheField name="descripcion_meta" numFmtId="0">
      <sharedItems longText="1"/>
    </cacheField>
    <cacheField name="tipo_anualizacion" numFmtId="0">
      <sharedItems containsSemiMixedTypes="0" containsString="0" containsNumber="1" containsInteger="1" minValue="1" maxValue="4"/>
    </cacheField>
    <cacheField name="bt_desc_tipo_anualizacion" numFmtId="0">
      <sharedItems/>
    </cacheField>
    <cacheField name="estado_prog_meta" numFmtId="0">
      <sharedItems containsSemiMixedTypes="0" containsString="0" containsNumber="1" containsInteger="1" minValue="1" maxValue="4"/>
    </cacheField>
    <cacheField name="bt_desc_estado_prog_meta" numFmtId="0">
      <sharedItems/>
    </cacheField>
    <cacheField name="origen" numFmtId="0">
      <sharedItems containsSemiMixedTypes="0" containsString="0" containsNumber="1" containsInteger="1" minValue="1" maxValue="1"/>
    </cacheField>
    <cacheField name=" prog_ano1" numFmtId="4">
      <sharedItems containsSemiMixedTypes="0" containsString="0" containsNumber="1" minValue="0" maxValue="4112722"/>
    </cacheField>
    <cacheField name="ejec_ano1" numFmtId="4">
      <sharedItems containsSemiMixedTypes="0" containsString="0" containsNumber="1" minValue="0" maxValue="4112722"/>
    </cacheField>
    <cacheField name="avance_ano1" numFmtId="4">
      <sharedItems containsSemiMixedTypes="0" containsString="0" containsNumber="1" minValue="0" maxValue="15000"/>
    </cacheField>
    <cacheField name="prog_ano2" numFmtId="4">
      <sharedItems containsSemiMixedTypes="0" containsString="0" containsNumber="1" minValue="0" maxValue="38050000"/>
    </cacheField>
    <cacheField name="ejec_ano2" numFmtId="4">
      <sharedItems containsSemiMixedTypes="0" containsString="0" containsNumber="1" minValue="0" maxValue="43545373"/>
    </cacheField>
    <cacheField name="avance_ano2" numFmtId="4">
      <sharedItems containsSemiMixedTypes="0" containsString="0" containsNumber="1" minValue="0" maxValue="868.25"/>
    </cacheField>
    <cacheField name="prog_ano3" numFmtId="4">
      <sharedItems containsSemiMixedTypes="0" containsString="0" containsNumber="1" minValue="0" maxValue="38100000"/>
    </cacheField>
    <cacheField name="ejec_ano3" numFmtId="4">
      <sharedItems containsSemiMixedTypes="0" containsString="0" containsNumber="1" minValue="0" maxValue="50606199"/>
    </cacheField>
    <cacheField name="avance_ano3" numFmtId="4">
      <sharedItems containsSemiMixedTypes="0" containsString="0" containsNumber="1" minValue="0" maxValue="1211.9100000000001"/>
    </cacheField>
    <cacheField name="prog_ano4" numFmtId="4">
      <sharedItems containsSemiMixedTypes="0" containsString="0" containsNumber="1" minValue="0" maxValue="38350000"/>
    </cacheField>
    <cacheField name="ejec_ano4" numFmtId="4">
      <sharedItems containsSemiMixedTypes="0" containsString="0" containsNumber="1" containsInteger="1" minValue="0" maxValue="0"/>
    </cacheField>
    <cacheField name="avance_ano4" numFmtId="4">
      <sharedItems containsSemiMixedTypes="0" containsString="0" containsNumber="1" containsInteger="1" minValue="0" maxValue="0"/>
    </cacheField>
    <cacheField name="prog_ano5" numFmtId="4">
      <sharedItems containsSemiMixedTypes="0" containsString="0" containsNumber="1" minValue="0" maxValue="20398428"/>
    </cacheField>
    <cacheField name="ejec_ano5" numFmtId="4">
      <sharedItems containsSemiMixedTypes="0" containsString="0" containsNumber="1" containsInteger="1" minValue="0" maxValue="0"/>
    </cacheField>
    <cacheField name="avance_ano5" numFmtId="4">
      <sharedItems containsSemiMixedTypes="0" containsString="0" containsNumber="1" containsInteger="1" minValue="0" maxValue="0"/>
    </cacheField>
    <cacheField name="prog_tot" numFmtId="4">
      <sharedItems containsMixedTypes="1" containsNumber="1" minValue="0.15" maxValue="152900000"/>
    </cacheField>
    <cacheField name="ejec_tot" numFmtId="4">
      <sharedItems containsMixedTypes="1" containsNumber="1" minValue="0" maxValue="94151572"/>
    </cacheField>
    <cacheField name="avance_tot" numFmtId="4">
      <sharedItems containsMixedTypes="1" containsNumber="1" minValue="0" maxValue="150"/>
    </cacheField>
    <cacheField name="prog_rec_ano1" numFmtId="4">
      <sharedItems containsSemiMixedTypes="0" containsString="0" containsNumber="1" minValue="0" maxValue="996553442919"/>
    </cacheField>
    <cacheField name="ejec_rec_ano1" numFmtId="4">
      <sharedItems containsSemiMixedTypes="0" containsString="0" containsNumber="1" minValue="0" maxValue="995564481488"/>
    </cacheField>
    <cacheField name="avance_rec_ano1" numFmtId="4">
      <sharedItems containsSemiMixedTypes="0" containsString="0" containsNumber="1" minValue="0" maxValue="208.31"/>
    </cacheField>
    <cacheField name="prog_rec_ano2" numFmtId="4">
      <sharedItems containsSemiMixedTypes="0" containsString="0" containsNumber="1" minValue="0" maxValue="1870059414674"/>
    </cacheField>
    <cacheField name="ejec_rec_ano2" numFmtId="4">
      <sharedItems containsSemiMixedTypes="0" containsString="0" containsNumber="1" minValue="0" maxValue="1869629025466"/>
    </cacheField>
    <cacheField name="avance_rec_ano2" numFmtId="4">
      <sharedItems containsSemiMixedTypes="0" containsString="0" containsNumber="1" minValue="0" maxValue="100"/>
    </cacheField>
    <cacheField name="prog_rec_ano3" numFmtId="4">
      <sharedItems containsSemiMixedTypes="0" containsString="0" containsNumber="1" minValue="0" maxValue="2120545354392"/>
    </cacheField>
    <cacheField name="ejec_rec_ano3" numFmtId="4">
      <sharedItems containsSemiMixedTypes="0" containsString="0" containsNumber="1" minValue="0" maxValue="2120381542881"/>
    </cacheField>
    <cacheField name="avance_rec_ano3" numFmtId="4">
      <sharedItems containsSemiMixedTypes="0" containsString="0" containsNumber="1" minValue="0" maxValue="100"/>
    </cacheField>
    <cacheField name="prog_rec_ano4" numFmtId="4">
      <sharedItems containsSemiMixedTypes="0" containsString="0" containsNumber="1" containsInteger="1" minValue="0" maxValue="2305490628000"/>
    </cacheField>
    <cacheField name="ejec_rec_ano4" numFmtId="4">
      <sharedItems containsSemiMixedTypes="0" containsString="0" containsNumber="1" containsInteger="1" minValue="0" maxValue="0"/>
    </cacheField>
    <cacheField name="avance_rec_ano4" numFmtId="4">
      <sharedItems containsSemiMixedTypes="0" containsString="0" containsNumber="1" containsInteger="1" minValue="0" maxValue="0"/>
    </cacheField>
    <cacheField name="prog_rec_ano5" numFmtId="4">
      <sharedItems containsSemiMixedTypes="0" containsString="0" containsNumber="1" containsInteger="1" minValue="0" maxValue="2790533665602"/>
    </cacheField>
    <cacheField name="ejec_rec_ano5" numFmtId="4">
      <sharedItems containsSemiMixedTypes="0" containsString="0" containsNumber="1" containsInteger="1" minValue="0" maxValue="0"/>
    </cacheField>
    <cacheField name="avance_rec_ano5" numFmtId="4">
      <sharedItems containsSemiMixedTypes="0" containsString="0" containsNumber="1" containsInteger="1" minValue="0" maxValue="0"/>
    </cacheField>
    <cacheField name="prog_rec_tot" numFmtId="4">
      <sharedItems containsSemiMixedTypes="0" containsString="0" containsNumber="1" minValue="0" maxValue="8905203364985"/>
    </cacheField>
    <cacheField name="ejec_rec_tot" numFmtId="4">
      <sharedItems containsSemiMixedTypes="0" containsString="0" containsNumber="1" minValue="0" maxValue="4985575049835"/>
    </cacheField>
    <cacheField name="avance_rec_tot" numFmtId="4">
      <sharedItems containsSemiMixedTypes="0" containsString="0" containsNumber="1" minValue="0" maxValue="100"/>
    </cacheField>
    <cacheField name="observaciones"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776">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1"/>
    <s v="Sensibilizar 240000 Ciudadanos En Cultura Para La Paz"/>
    <n v="1"/>
    <s v="Suma"/>
    <n v="1"/>
    <s v="En ejecucion"/>
    <n v="1"/>
    <n v="2000"/>
    <n v="2000"/>
    <n v="100"/>
    <n v="72432"/>
    <n v="72432"/>
    <n v="100"/>
    <n v="62164"/>
    <n v="62164"/>
    <n v="100"/>
    <n v="60000"/>
    <n v="0"/>
    <n v="0"/>
    <n v="43404"/>
    <n v="0"/>
    <n v="0"/>
    <n v="240000"/>
    <n v="136596"/>
    <n v="56.92"/>
    <n v="361000000"/>
    <n v="357423332"/>
    <n v="99.01"/>
    <n v="1380000000"/>
    <n v="1308230999"/>
    <n v="94.8"/>
    <n v="1155000000"/>
    <n v="1149556833"/>
    <n v="99.53"/>
    <n v="1550000000"/>
    <n v="0"/>
    <n v="0"/>
    <n v="1200000000"/>
    <n v="0"/>
    <n v="0"/>
    <n v="5646000000"/>
    <n v="2815211164"/>
    <n v="49.86"/>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2"/>
    <s v="Sensibilizar 130000 Ciudadanos En Prevención De La Violencia Contra La Mujer Y Equidad De Género."/>
    <n v="1"/>
    <s v="Suma"/>
    <n v="1"/>
    <s v="En ejecucion"/>
    <n v="1"/>
    <n v="400"/>
    <n v="400"/>
    <n v="100"/>
    <n v="34590"/>
    <n v="34590"/>
    <n v="100"/>
    <n v="40759"/>
    <n v="40759"/>
    <n v="100"/>
    <n v="35000"/>
    <n v="0"/>
    <n v="0"/>
    <n v="19251"/>
    <n v="0"/>
    <n v="0"/>
    <n v="130000"/>
    <n v="75749"/>
    <n v="58.27"/>
    <n v="115000000"/>
    <n v="113836666"/>
    <n v="98.99"/>
    <n v="400000000"/>
    <n v="399516833"/>
    <n v="99.88"/>
    <n v="583920000"/>
    <n v="563661667"/>
    <n v="96.53"/>
    <n v="650000000"/>
    <n v="0"/>
    <n v="0"/>
    <n v="500000000"/>
    <n v="0"/>
    <n v="0"/>
    <n v="2248920000"/>
    <n v="1077015166"/>
    <n v="47.89"/>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3"/>
    <s v="Realizar 3 Foros En Materia De Víctimas Y Posconflicto."/>
    <n v="1"/>
    <s v="Suma"/>
    <n v="1"/>
    <s v="En ejecucion"/>
    <n v="1"/>
    <n v="0"/>
    <n v="0"/>
    <n v="0"/>
    <n v="1"/>
    <n v="1"/>
    <n v="100"/>
    <n v="1"/>
    <n v="1"/>
    <n v="100"/>
    <n v="1"/>
    <n v="0"/>
    <n v="0"/>
    <n v="0"/>
    <n v="0"/>
    <n v="0"/>
    <n v="3"/>
    <n v="2"/>
    <n v="66.67"/>
    <n v="0"/>
    <n v="0"/>
    <n v="0"/>
    <n v="90000000"/>
    <n v="83551957"/>
    <n v="92.83"/>
    <n v="3000000"/>
    <n v="3000000"/>
    <n v="100"/>
    <n v="100000000"/>
    <n v="0"/>
    <n v="0"/>
    <n v="0"/>
    <n v="0"/>
    <n v="0"/>
    <n v="193000000"/>
    <n v="86551957"/>
    <n v="44.85"/>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4"/>
    <s v="Orientar 175000 Ciudadanos En Defensa De Los Derechos Humanos."/>
    <n v="1"/>
    <s v="Suma"/>
    <n v="1"/>
    <s v="En ejecucion"/>
    <n v="1"/>
    <n v="6000"/>
    <n v="6000"/>
    <n v="100"/>
    <n v="53440"/>
    <n v="53440"/>
    <n v="100"/>
    <n v="51478"/>
    <n v="51478"/>
    <n v="100"/>
    <n v="50000"/>
    <n v="0"/>
    <n v="0"/>
    <n v="14082"/>
    <n v="0"/>
    <n v="0"/>
    <n v="175000"/>
    <n v="110918"/>
    <n v="63.38"/>
    <n v="455699555"/>
    <n v="453723329"/>
    <n v="99.57"/>
    <n v="1724000000"/>
    <n v="1714771601"/>
    <n v="99.46"/>
    <n v="1997600000"/>
    <n v="1971038194"/>
    <n v="98.67"/>
    <n v="2030000000"/>
    <n v="0"/>
    <n v="0"/>
    <n v="1000000000"/>
    <n v="0"/>
    <n v="0"/>
    <n v="7207299555"/>
    <n v="4139533124"/>
    <n v="57.44"/>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5"/>
    <s v="Realizar 4 Seguimientos A La Política Pública De Mujeres Y Equidad De Género En El Distrito."/>
    <n v="1"/>
    <s v="Suma"/>
    <n v="1"/>
    <s v="En ejecucion"/>
    <n v="1"/>
    <n v="1"/>
    <n v="1"/>
    <n v="100"/>
    <n v="1"/>
    <n v="1"/>
    <n v="100"/>
    <n v="1"/>
    <n v="1"/>
    <n v="100"/>
    <n v="1"/>
    <n v="0"/>
    <n v="0"/>
    <n v="0"/>
    <n v="0"/>
    <n v="0"/>
    <n v="4"/>
    <n v="3"/>
    <n v="75"/>
    <n v="37000000"/>
    <n v="36016666"/>
    <n v="97.35"/>
    <n v="320000000"/>
    <n v="315206667"/>
    <n v="98.5"/>
    <n v="475830000"/>
    <n v="475830000"/>
    <n v="100"/>
    <n v="500000000"/>
    <n v="0"/>
    <n v="0"/>
    <n v="0"/>
    <n v="0"/>
    <n v="0"/>
    <n v="1332830000"/>
    <n v="827053333"/>
    <n v="62.05"/>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0"/>
    <n v="6"/>
    <s v="Realizar 6 Seguimientos A Casos De Alto Impacto, En El Marco De Las Competencias De La Entidad."/>
    <n v="1"/>
    <s v="Suma"/>
    <n v="1"/>
    <s v="En ejecucion"/>
    <n v="1"/>
    <n v="1"/>
    <n v="1"/>
    <n v="100"/>
    <n v="2"/>
    <n v="2"/>
    <n v="100"/>
    <n v="1"/>
    <n v="1"/>
    <n v="100"/>
    <n v="1"/>
    <n v="0"/>
    <n v="0"/>
    <n v="1"/>
    <n v="0"/>
    <n v="0"/>
    <n v="6"/>
    <n v="4"/>
    <n v="66.67"/>
    <n v="80000000"/>
    <n v="78433333"/>
    <n v="98.04"/>
    <n v="190000000"/>
    <n v="181975000"/>
    <n v="95.78"/>
    <n v="328650000"/>
    <n v="328643333"/>
    <n v="100"/>
    <n v="330000000"/>
    <n v="0"/>
    <n v="0"/>
    <n v="300000000"/>
    <n v="0"/>
    <n v="0"/>
    <n v="1228650000"/>
    <n v="589051666"/>
    <n v="47.94"/>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1"/>
    <s v="Atender 160000 Ciudadanos En Defensa Del Interés De Lo Público."/>
    <n v="1"/>
    <s v="Suma"/>
    <n v="1"/>
    <s v="En ejecucion"/>
    <n v="1"/>
    <n v="24000"/>
    <n v="22365"/>
    <n v="93.19"/>
    <n v="38635"/>
    <n v="39342"/>
    <n v="101.83"/>
    <n v="30850"/>
    <n v="30850"/>
    <n v="100"/>
    <n v="40000"/>
    <n v="0"/>
    <n v="0"/>
    <n v="27443"/>
    <n v="0"/>
    <n v="0"/>
    <n v="160000"/>
    <n v="92557"/>
    <n v="57.85"/>
    <n v="1761451505"/>
    <n v="1760044126"/>
    <n v="99.92"/>
    <n v="4793640000"/>
    <n v="4765640001"/>
    <n v="99.42"/>
    <n v="4619240000"/>
    <n v="4534802502"/>
    <n v="98.17"/>
    <n v="6358549668"/>
    <n v="0"/>
    <n v="0"/>
    <n v="1550000000"/>
    <n v="0"/>
    <n v="0"/>
    <n v="19082881173"/>
    <n v="11060486629"/>
    <n v="57.96"/>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2"/>
    <s v="Implementar 1 Estrategia Para El Fortalecimiento De La Participación Ciudadana"/>
    <n v="2"/>
    <s v="Constante"/>
    <n v="1"/>
    <s v="En ejecucion"/>
    <n v="1"/>
    <n v="0"/>
    <n v="0"/>
    <n v="0"/>
    <n v="1"/>
    <n v="1"/>
    <n v="100"/>
    <n v="1"/>
    <n v="1"/>
    <n v="100"/>
    <n v="1"/>
    <n v="0"/>
    <n v="0"/>
    <n v="1"/>
    <n v="0"/>
    <n v="0"/>
    <s v="N/A"/>
    <s v="N/A"/>
    <s v="N/A"/>
    <n v="0"/>
    <n v="0"/>
    <n v="0"/>
    <n v="35415000"/>
    <n v="34797500"/>
    <n v="98.25"/>
    <n v="189360000"/>
    <n v="184325000"/>
    <n v="97.34"/>
    <n v="79380000"/>
    <n v="0"/>
    <n v="0"/>
    <n v="200000000"/>
    <n v="0"/>
    <n v="0"/>
    <n v="504155000"/>
    <n v="219122500"/>
    <n v="43.46"/>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3"/>
    <s v="Realizar 420 Jornadas De Pensamiento Crítico Sobre Valores Y Responsabilidad Social"/>
    <n v="1"/>
    <s v="Suma"/>
    <n v="1"/>
    <s v="En ejecucion"/>
    <n v="1"/>
    <n v="0"/>
    <n v="0"/>
    <n v="0"/>
    <n v="60"/>
    <n v="60"/>
    <n v="100"/>
    <n v="177"/>
    <n v="177"/>
    <n v="100"/>
    <n v="120"/>
    <n v="0"/>
    <n v="0"/>
    <n v="63"/>
    <n v="0"/>
    <n v="0"/>
    <n v="420"/>
    <n v="237"/>
    <n v="56.43"/>
    <n v="0"/>
    <n v="0"/>
    <n v="0"/>
    <n v="71900000"/>
    <n v="70846666"/>
    <n v="98.54"/>
    <n v="340000000"/>
    <n v="330470000"/>
    <n v="97.2"/>
    <n v="475600000"/>
    <n v="0"/>
    <n v="0"/>
    <n v="150000000"/>
    <n v="0"/>
    <n v="0"/>
    <n v="1037500000"/>
    <n v="401316666"/>
    <n v="38.68"/>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4"/>
    <s v="Realizar 200 Seguimiento Y/O Evaluación De Programas Relacionados Con Las Ejecución De Políticas Públicas Distritales"/>
    <n v="1"/>
    <s v="Suma"/>
    <n v="1"/>
    <s v="En ejecucion"/>
    <n v="1"/>
    <n v="5"/>
    <n v="5"/>
    <n v="100"/>
    <n v="15"/>
    <n v="15"/>
    <n v="100"/>
    <n v="60"/>
    <n v="60"/>
    <n v="100"/>
    <n v="70"/>
    <n v="0"/>
    <n v="0"/>
    <n v="50"/>
    <n v="0"/>
    <n v="0"/>
    <n v="200"/>
    <n v="80"/>
    <n v="40"/>
    <n v="36366666"/>
    <n v="36366666"/>
    <n v="100"/>
    <n v="95500000"/>
    <n v="93449167"/>
    <n v="97.85"/>
    <n v="50000000"/>
    <n v="48000000"/>
    <n v="96"/>
    <n v="172720332"/>
    <n v="0"/>
    <n v="0"/>
    <n v="500000000"/>
    <n v="0"/>
    <n v="0"/>
    <n v="854586998"/>
    <n v="177815833"/>
    <n v="20.81"/>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6"/>
    <s v="Realizar 220 Campañas De Impulso Procesal."/>
    <n v="1"/>
    <s v="Suma"/>
    <n v="1"/>
    <s v="En ejecucion"/>
    <n v="1"/>
    <n v="10"/>
    <n v="10"/>
    <n v="100"/>
    <n v="60"/>
    <n v="60"/>
    <n v="100"/>
    <n v="67"/>
    <n v="67"/>
    <n v="100"/>
    <n v="10"/>
    <n v="0"/>
    <n v="0"/>
    <n v="73"/>
    <n v="0"/>
    <n v="0"/>
    <n v="220"/>
    <n v="137"/>
    <n v="62.27"/>
    <n v="55899999"/>
    <n v="55899999"/>
    <n v="100"/>
    <n v="315545000"/>
    <n v="313571666"/>
    <n v="99.37"/>
    <n v="973400000"/>
    <n v="944504166"/>
    <n v="97.03"/>
    <n v="57750000"/>
    <n v="0"/>
    <n v="0"/>
    <n v="600000000"/>
    <n v="0"/>
    <n v="0"/>
    <n v="2002594999"/>
    <n v="1313975831"/>
    <n v="65.61"/>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203"/>
    <s v="Servicio integral a la ciudadanía"/>
    <n v="32"/>
    <n v="8"/>
    <s v="Pagar 100 % De Los Compromisos De Vigencias Anteriores Fenecidas"/>
    <n v="2"/>
    <s v="Constante"/>
    <n v="1"/>
    <s v="En ejecucion"/>
    <n v="1"/>
    <n v="0"/>
    <n v="0"/>
    <n v="0"/>
    <n v="0"/>
    <n v="0"/>
    <n v="0"/>
    <n v="0"/>
    <n v="0"/>
    <n v="0"/>
    <n v="100"/>
    <n v="0"/>
    <n v="0"/>
    <n v="0"/>
    <n v="0"/>
    <n v="0"/>
    <s v="N/A"/>
    <s v="N/A"/>
    <s v="N/A"/>
    <n v="0"/>
    <n v="0"/>
    <n v="0"/>
    <n v="0"/>
    <n v="0"/>
    <n v="0"/>
    <n v="0"/>
    <n v="0"/>
    <n v="0"/>
    <n v="6000000"/>
    <n v="0"/>
    <n v="0"/>
    <n v="0"/>
    <n v="0"/>
    <n v="0"/>
    <n v="6000000"/>
    <n v="0"/>
    <n v="0"/>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1"/>
    <s v="Dotar E Instalar 5 Salas De Audiencia Para El Desarrollo Del  Procedimiento Verbal"/>
    <n v="1"/>
    <s v="Suma"/>
    <n v="1"/>
    <s v="En ejecucion"/>
    <n v="1"/>
    <n v="0"/>
    <n v="0"/>
    <n v="0"/>
    <n v="0"/>
    <n v="0"/>
    <n v="0"/>
    <n v="1"/>
    <n v="1"/>
    <n v="100"/>
    <n v="4"/>
    <n v="0"/>
    <n v="0"/>
    <n v="0"/>
    <n v="0"/>
    <n v="0"/>
    <n v="5"/>
    <n v="1"/>
    <n v="20"/>
    <n v="0"/>
    <n v="0"/>
    <n v="0"/>
    <n v="0"/>
    <n v="0"/>
    <n v="0"/>
    <n v="84000000"/>
    <n v="79617786"/>
    <n v="94.79"/>
    <n v="952000000"/>
    <n v="0"/>
    <n v="0"/>
    <n v="0"/>
    <n v="0"/>
    <n v="0"/>
    <n v="1036000000"/>
    <n v="79617786"/>
    <n v="7.69"/>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2"/>
    <s v="Implementar 1 Estrategia Para La Participación Ciudadana En El Ejercicio Del Control De La Conducta De Quienes Desempeñan Funciones Públicas."/>
    <n v="2"/>
    <s v="Constante"/>
    <n v="1"/>
    <s v="En ejecucion"/>
    <n v="1"/>
    <n v="0"/>
    <n v="0"/>
    <n v="0"/>
    <n v="0"/>
    <n v="0"/>
    <n v="0"/>
    <n v="1"/>
    <n v="1"/>
    <n v="100"/>
    <n v="1"/>
    <n v="0"/>
    <n v="0"/>
    <n v="0"/>
    <n v="0"/>
    <n v="0"/>
    <s v="N/A"/>
    <s v="N/A"/>
    <s v="N/A"/>
    <n v="0"/>
    <n v="0"/>
    <n v="0"/>
    <n v="0"/>
    <n v="0"/>
    <n v="0"/>
    <n v="84000000"/>
    <n v="84000000"/>
    <n v="100"/>
    <n v="90000000"/>
    <n v="0"/>
    <n v="0"/>
    <n v="0"/>
    <n v="0"/>
    <n v="0"/>
    <n v="174000000"/>
    <n v="84000000"/>
    <n v="48.28"/>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3"/>
    <s v="Capacitar 2150 Servidoras Y Servidores Públicos Distritales. En El Conocimiento De Los Derechos,  Deberes Y Prohibiciones Enel Ejercicio De La Función Pública."/>
    <n v="1"/>
    <s v="Suma"/>
    <n v="1"/>
    <s v="En ejecucion"/>
    <n v="1"/>
    <n v="0"/>
    <n v="0"/>
    <n v="0"/>
    <n v="0"/>
    <n v="0"/>
    <n v="0"/>
    <n v="1321"/>
    <n v="1321"/>
    <n v="100"/>
    <n v="829"/>
    <n v="0"/>
    <n v="0"/>
    <n v="0"/>
    <n v="0"/>
    <n v="0"/>
    <n v="2150"/>
    <n v="1321"/>
    <n v="61.44"/>
    <n v="0"/>
    <n v="0"/>
    <n v="0"/>
    <n v="0"/>
    <n v="0"/>
    <n v="0"/>
    <n v="141000000"/>
    <n v="136106221"/>
    <n v="96.53"/>
    <n v="250000000"/>
    <n v="0"/>
    <n v="0"/>
    <n v="0"/>
    <n v="0"/>
    <n v="0"/>
    <n v="391000000"/>
    <n v="136106221"/>
    <n v="34.81"/>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4"/>
    <s v="Realizar 147 Visitas De Evaluación Y Seguimiento Programas Para Verificar El Cumplimiento De Las Obligaciones A Cargo De Las Ocid."/>
    <n v="1"/>
    <s v="Suma"/>
    <n v="1"/>
    <s v="En ejecucion"/>
    <n v="1"/>
    <n v="0"/>
    <n v="0"/>
    <n v="0"/>
    <n v="49"/>
    <n v="49"/>
    <n v="100"/>
    <n v="49"/>
    <n v="49"/>
    <n v="100"/>
    <n v="49"/>
    <n v="0"/>
    <n v="0"/>
    <n v="0"/>
    <n v="0"/>
    <n v="0"/>
    <n v="147"/>
    <n v="98"/>
    <n v="66.67"/>
    <n v="0"/>
    <n v="0"/>
    <n v="0"/>
    <n v="50000000"/>
    <n v="16452000"/>
    <n v="32.9"/>
    <n v="125000000"/>
    <n v="124250000"/>
    <n v="99.4"/>
    <n v="240000000"/>
    <n v="0"/>
    <n v="0"/>
    <n v="0"/>
    <n v="0"/>
    <n v="0"/>
    <n v="415000000"/>
    <n v="140702000"/>
    <n v="33.9"/>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6"/>
    <s v="Realizar 2 Estudios Para La Caracterización De Las Tipologías De Las Conductas Frecuentes."/>
    <n v="1"/>
    <s v="Suma"/>
    <n v="1"/>
    <s v="En ejecucion"/>
    <n v="1"/>
    <n v="0"/>
    <n v="0"/>
    <n v="0"/>
    <n v="0"/>
    <n v="0"/>
    <n v="0"/>
    <n v="1"/>
    <n v="1"/>
    <n v="100"/>
    <n v="1"/>
    <n v="0"/>
    <n v="0"/>
    <n v="0"/>
    <n v="0"/>
    <n v="0"/>
    <n v="2"/>
    <n v="1"/>
    <n v="50"/>
    <n v="0"/>
    <n v="0"/>
    <n v="0"/>
    <n v="0"/>
    <n v="0"/>
    <n v="0"/>
    <n v="71000000"/>
    <n v="67200000"/>
    <n v="94.65"/>
    <n v="90000000"/>
    <n v="0"/>
    <n v="0"/>
    <n v="0"/>
    <n v="0"/>
    <n v="0"/>
    <n v="161000000"/>
    <n v="67200000"/>
    <n v="41.74"/>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7"/>
    <s v="Elaborar 100 Porciento De Conceptos Técnicos Requeridos En Los Procesos Disciplinarios."/>
    <n v="2"/>
    <s v="Constante"/>
    <n v="1"/>
    <s v="En ejecucion"/>
    <n v="1"/>
    <n v="0"/>
    <n v="0"/>
    <n v="0"/>
    <n v="100"/>
    <n v="100"/>
    <n v="100"/>
    <n v="100"/>
    <n v="100"/>
    <n v="100"/>
    <n v="100"/>
    <n v="0"/>
    <n v="0"/>
    <n v="100"/>
    <n v="0"/>
    <n v="0"/>
    <s v="N/A"/>
    <s v="N/A"/>
    <s v="N/A"/>
    <n v="0"/>
    <n v="0"/>
    <n v="0"/>
    <n v="180000000"/>
    <n v="169687500"/>
    <n v="94.27"/>
    <n v="342000000"/>
    <n v="334600000"/>
    <n v="97.84"/>
    <n v="232800000"/>
    <n v="0"/>
    <n v="0"/>
    <n v="170000000"/>
    <n v="0"/>
    <n v="0"/>
    <n v="924800000"/>
    <n v="504287500"/>
    <n v="54.53"/>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8"/>
    <s v="Realizar 5400 Decisiones De Fondo  En Los Procesos Disciplinarios Para Desestimular Potenciales Conductas Punibles."/>
    <n v="1"/>
    <s v="Suma"/>
    <n v="1"/>
    <s v="En ejecucion"/>
    <n v="1"/>
    <n v="0"/>
    <n v="0"/>
    <n v="0"/>
    <n v="715"/>
    <n v="715"/>
    <n v="100"/>
    <n v="1630"/>
    <n v="1630"/>
    <n v="100"/>
    <n v="1655"/>
    <n v="0"/>
    <n v="0"/>
    <n v="1400"/>
    <n v="0"/>
    <n v="0"/>
    <n v="5400"/>
    <n v="2345"/>
    <n v="43.43"/>
    <n v="0"/>
    <n v="0"/>
    <n v="0"/>
    <n v="770000000"/>
    <n v="704655000"/>
    <n v="91.51"/>
    <n v="2284000000"/>
    <n v="2248726933"/>
    <n v="98.46"/>
    <n v="1561800000"/>
    <n v="0"/>
    <n v="0"/>
    <n v="1310000000"/>
    <n v="0"/>
    <n v="0"/>
    <n v="5925800000"/>
    <n v="2953381933"/>
    <n v="49.84"/>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18"/>
    <n v="9"/>
    <s v="Implementar 2 Estrategias Para La Lucha Contra La Corrupción."/>
    <n v="1"/>
    <s v="Suma"/>
    <n v="1"/>
    <s v="En ejecucion"/>
    <n v="1"/>
    <n v="0"/>
    <n v="0"/>
    <n v="0"/>
    <n v="0"/>
    <n v="0"/>
    <n v="0"/>
    <n v="1"/>
    <n v="1"/>
    <n v="100"/>
    <n v="1"/>
    <n v="0"/>
    <n v="0"/>
    <n v="0"/>
    <n v="0"/>
    <n v="0"/>
    <n v="2"/>
    <n v="1"/>
    <n v="50"/>
    <n v="0"/>
    <n v="0"/>
    <n v="0"/>
    <n v="0"/>
    <n v="0"/>
    <n v="0"/>
    <n v="69000000"/>
    <n v="67200000"/>
    <n v="97.39"/>
    <n v="88400000"/>
    <n v="0"/>
    <n v="0"/>
    <n v="0"/>
    <n v="0"/>
    <n v="0"/>
    <n v="157400000"/>
    <n v="67200000"/>
    <n v="42.69"/>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1"/>
    <s v="Adquirir Y/O Alquilar 540 Unidades Entre Equipos De Computo, Impresoras, Escanner Y Servidores."/>
    <n v="1"/>
    <s v="Suma"/>
    <n v="1"/>
    <s v="En ejecucion"/>
    <n v="1"/>
    <n v="40"/>
    <n v="3"/>
    <n v="7.5"/>
    <n v="275"/>
    <n v="287"/>
    <n v="104.36"/>
    <n v="0"/>
    <n v="0"/>
    <n v="0"/>
    <n v="250"/>
    <n v="0"/>
    <n v="0"/>
    <n v="0"/>
    <n v="0"/>
    <n v="0"/>
    <n v="540"/>
    <n v="290"/>
    <n v="53.7"/>
    <n v="386707539"/>
    <n v="277574080"/>
    <n v="71.78"/>
    <n v="1600000000"/>
    <n v="1599770550"/>
    <n v="99.99"/>
    <n v="0"/>
    <n v="0"/>
    <n v="0"/>
    <n v="1250000000"/>
    <n v="0"/>
    <n v="0"/>
    <n v="0"/>
    <n v="0"/>
    <n v="0"/>
    <n v="3236707539"/>
    <n v="1877344630"/>
    <n v="58"/>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2"/>
    <s v="Adelantar 100 Porciento De Actividades Necesarias Para El Licenciamiento, Actualización Y Mantenimiento De Software Y Hardware Misional Y De Apoyo."/>
    <n v="2"/>
    <s v="Constante"/>
    <n v="1"/>
    <s v="En ejecucion"/>
    <n v="1"/>
    <n v="0"/>
    <n v="0"/>
    <n v="0"/>
    <n v="100"/>
    <n v="100"/>
    <n v="100"/>
    <n v="100"/>
    <n v="100"/>
    <n v="100"/>
    <n v="100"/>
    <n v="0"/>
    <n v="0"/>
    <n v="100"/>
    <n v="0"/>
    <n v="0"/>
    <s v="N/A"/>
    <s v="N/A"/>
    <s v="N/A"/>
    <n v="0"/>
    <n v="0"/>
    <n v="0"/>
    <n v="2835536473"/>
    <n v="1488802200"/>
    <n v="52.5"/>
    <n v="426229945"/>
    <n v="426229945"/>
    <n v="100"/>
    <n v="2319400000"/>
    <n v="0"/>
    <n v="0"/>
    <n v="800000000"/>
    <n v="0"/>
    <n v="0"/>
    <n v="6381166418"/>
    <n v="1915032145"/>
    <n v="30.01"/>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3"/>
    <s v="Adquirir Y/O Readecuar 2 Sede De La Personeria De Bogota D.C."/>
    <n v="1"/>
    <s v="Suma"/>
    <n v="1"/>
    <s v="En ejecucion"/>
    <n v="1"/>
    <n v="0"/>
    <n v="0"/>
    <n v="0"/>
    <n v="1"/>
    <n v="0"/>
    <n v="0"/>
    <n v="1"/>
    <n v="1"/>
    <n v="100"/>
    <n v="1"/>
    <n v="0"/>
    <n v="0"/>
    <n v="0"/>
    <n v="0"/>
    <n v="0"/>
    <n v="2"/>
    <n v="1"/>
    <n v="50"/>
    <n v="0"/>
    <n v="0"/>
    <n v="0"/>
    <n v="3921000000"/>
    <n v="495638453"/>
    <n v="12.64"/>
    <n v="58641352"/>
    <n v="58641352"/>
    <n v="100"/>
    <n v="651491666"/>
    <n v="0"/>
    <n v="0"/>
    <n v="0"/>
    <n v="0"/>
    <n v="0"/>
    <n v="4631133018"/>
    <n v="554279805"/>
    <n v="11.97"/>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4"/>
    <s v="Dotar 21 Sedes Con Puestos De Trabajo Y Elementos De Oficina."/>
    <n v="1"/>
    <s v="Suma"/>
    <n v="1"/>
    <s v="En ejecucion"/>
    <n v="1"/>
    <n v="0"/>
    <n v="0"/>
    <n v="0"/>
    <n v="3"/>
    <n v="3"/>
    <n v="100"/>
    <n v="17"/>
    <n v="17"/>
    <n v="100"/>
    <n v="1"/>
    <n v="0"/>
    <n v="0"/>
    <n v="0"/>
    <n v="0"/>
    <n v="0"/>
    <n v="21"/>
    <n v="20"/>
    <n v="95.24"/>
    <n v="0"/>
    <n v="0"/>
    <n v="0"/>
    <n v="431000000"/>
    <n v="283916979"/>
    <n v="65.87"/>
    <n v="214196203"/>
    <n v="214196203"/>
    <n v="100"/>
    <n v="480000000"/>
    <n v="0"/>
    <n v="0"/>
    <n v="0"/>
    <n v="0"/>
    <n v="0"/>
    <n v="1125196203"/>
    <n v="498113182"/>
    <n v="44.27"/>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5"/>
    <s v="Adelantar 1 Proceso De Organización De Los Archivos De Gestión De La Entidad, De Acuerdo Con Las Tablas De Retención Documental Adoptadas Y Los Fondos Documentales Acumulados De Acuerdo Con Las Tablas De Valoración Documental"/>
    <n v="2"/>
    <s v="Constante"/>
    <n v="1"/>
    <s v="En ejecucion"/>
    <n v="1"/>
    <n v="1"/>
    <n v="1"/>
    <n v="100"/>
    <n v="1"/>
    <n v="1"/>
    <n v="100"/>
    <n v="1"/>
    <n v="1"/>
    <n v="100"/>
    <n v="1"/>
    <n v="0"/>
    <n v="0"/>
    <n v="1"/>
    <n v="0"/>
    <n v="0"/>
    <s v="N/A"/>
    <s v="N/A"/>
    <s v="N/A"/>
    <n v="79137910"/>
    <n v="79137910"/>
    <n v="100"/>
    <n v="490000000"/>
    <n v="363876633"/>
    <n v="74.260000000000005"/>
    <n v="208230684"/>
    <n v="208230684"/>
    <n v="100"/>
    <n v="365108334"/>
    <n v="0"/>
    <n v="0"/>
    <n v="496000000"/>
    <n v="0"/>
    <n v="0"/>
    <n v="1638476928"/>
    <n v="651245227"/>
    <n v="39.75"/>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6"/>
    <s v="Adquirir Y/O Reponer 13 Unidades Entre Vehiculos Y Motos."/>
    <n v="1"/>
    <s v="Suma"/>
    <n v="1"/>
    <s v="En ejecucion"/>
    <n v="1"/>
    <n v="4"/>
    <n v="4"/>
    <n v="100"/>
    <n v="4"/>
    <n v="4"/>
    <n v="100"/>
    <n v="0"/>
    <n v="0"/>
    <n v="0"/>
    <n v="5"/>
    <n v="0"/>
    <n v="0"/>
    <n v="0"/>
    <n v="0"/>
    <n v="0"/>
    <n v="13"/>
    <n v="8"/>
    <n v="61.54"/>
    <n v="256636775"/>
    <n v="256636775"/>
    <n v="100"/>
    <n v="344000000"/>
    <n v="316768613"/>
    <n v="92.08"/>
    <n v="0"/>
    <n v="0"/>
    <n v="0"/>
    <n v="325000000"/>
    <n v="0"/>
    <n v="0"/>
    <n v="0"/>
    <n v="0"/>
    <n v="0"/>
    <n v="925636775"/>
    <n v="573405388"/>
    <n v="61.95"/>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7"/>
    <s v="Definir 1 Arquitectura Empresarial Para La Gestión De Tecnologías De La Información."/>
    <n v="1"/>
    <s v="Suma"/>
    <n v="3"/>
    <s v="Finalizada por cumplimiento"/>
    <n v="1"/>
    <n v="1"/>
    <n v="0"/>
    <n v="0"/>
    <n v="1"/>
    <n v="1"/>
    <n v="100"/>
    <n v="0"/>
    <n v="0"/>
    <n v="0"/>
    <n v="0"/>
    <n v="0"/>
    <n v="0"/>
    <n v="0"/>
    <n v="0"/>
    <n v="0"/>
    <n v="1"/>
    <n v="1"/>
    <n v="100"/>
    <n v="163040000"/>
    <n v="163040000"/>
    <n v="100"/>
    <n v="0"/>
    <n v="0"/>
    <n v="0"/>
    <n v="0"/>
    <n v="0"/>
    <n v="0"/>
    <n v="0"/>
    <n v="0"/>
    <n v="0"/>
    <n v="0"/>
    <n v="0"/>
    <n v="0"/>
    <n v="163040000"/>
    <n v="163040000"/>
    <n v="100"/>
    <m/>
  </r>
  <r>
    <n v="2694940382"/>
    <n v="5"/>
    <s v="Bogotá mejor para todos"/>
    <s v="BMPT"/>
    <n v="2019"/>
    <s v="01/01/2019 (En proceso de consolidación)"/>
    <s v="Pesos corrientes"/>
    <n v="1"/>
    <s v="Reprogramación"/>
    <n v="102"/>
    <s v="Personería Distrital"/>
    <x v="0"/>
    <n v="198"/>
    <s v="198 - Otras entidades distritales"/>
    <n v="7"/>
    <s v="Eje transversal Gobierno legítimo, fortalecimiento local y eficiencia"/>
    <n v="43"/>
    <s v="Modernización institucional"/>
    <n v="0"/>
    <s v="NO APLICA"/>
    <n v="0"/>
    <s v="NO APLICA"/>
    <n v="0"/>
    <s v="NO APLICA"/>
    <n v="0"/>
    <s v="NO APLICA"/>
    <n v="0"/>
    <s v="Modernización institucional"/>
    <n v="1201"/>
    <s v="Modernización para el fortalecimiento integral de la Personería de Bogotá D. C."/>
    <n v="41"/>
    <n v="8"/>
    <s v="Realizar 2 Estudio Que Contemple Los Componentes Y Diseños Necesarios Para Construcción Y/O Readecuación De La Infraestructura Física De La Entidad"/>
    <n v="1"/>
    <s v="Suma"/>
    <n v="3"/>
    <s v="Finalizada por cumplimiento"/>
    <n v="1"/>
    <n v="1"/>
    <n v="0"/>
    <n v="0"/>
    <n v="2"/>
    <n v="1"/>
    <n v="50"/>
    <n v="1"/>
    <n v="1"/>
    <n v="100"/>
    <n v="0"/>
    <n v="0"/>
    <n v="0"/>
    <n v="0"/>
    <n v="0"/>
    <n v="0"/>
    <n v="2"/>
    <n v="2"/>
    <n v="100"/>
    <n v="407575403"/>
    <n v="407320312"/>
    <n v="99.94"/>
    <n v="43007527"/>
    <n v="43007527"/>
    <n v="100"/>
    <n v="47548816"/>
    <n v="47204113"/>
    <n v="99.26"/>
    <n v="0"/>
    <n v="0"/>
    <n v="0"/>
    <n v="0"/>
    <n v="0"/>
    <n v="0"/>
    <n v="498131746"/>
    <n v="497531952"/>
    <n v="99.88"/>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1"/>
    <s v="Cumplir El 85 Porciento De Las Metas Del Pad Por Parte De La Administraciòn Distrital."/>
    <n v="2"/>
    <s v="Constante"/>
    <n v="3"/>
    <s v="Finalizada por cumplimiento"/>
    <n v="1"/>
    <n v="85"/>
    <n v="85"/>
    <n v="100"/>
    <n v="85"/>
    <n v="94"/>
    <n v="110.59"/>
    <n v="0"/>
    <n v="0"/>
    <n v="0"/>
    <n v="0"/>
    <n v="0"/>
    <n v="0"/>
    <n v="0"/>
    <n v="0"/>
    <n v="0"/>
    <s v="N/A"/>
    <s v="N/A"/>
    <s v="N/A"/>
    <n v="796212010"/>
    <n v="677422847"/>
    <n v="85.08"/>
    <n v="2925202157"/>
    <n v="2918433284"/>
    <n v="99.77"/>
    <n v="0"/>
    <n v="0"/>
    <n v="0"/>
    <n v="0"/>
    <n v="0"/>
    <n v="0"/>
    <n v="0"/>
    <n v="0"/>
    <n v="0"/>
    <n v="3721414167"/>
    <n v="3595856131"/>
    <n v="96.63"/>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2"/>
    <s v="Otorgar El 100 Porciento De Medidas De Ayuda Humanitari En El Distrito Capital."/>
    <n v="2"/>
    <s v="Constante"/>
    <n v="1"/>
    <s v="En ejecucion"/>
    <n v="1"/>
    <n v="100"/>
    <n v="100"/>
    <n v="100"/>
    <n v="100"/>
    <n v="100"/>
    <n v="100"/>
    <n v="100"/>
    <n v="100"/>
    <n v="100"/>
    <n v="100"/>
    <n v="0"/>
    <n v="0"/>
    <n v="100"/>
    <n v="0"/>
    <n v="0"/>
    <s v="N/A"/>
    <s v="N/A"/>
    <s v="N/A"/>
    <n v="7756441161"/>
    <n v="5022848319"/>
    <n v="64.760000000000005"/>
    <n v="5535180822"/>
    <n v="5229254993"/>
    <n v="94.47"/>
    <n v="9563057136"/>
    <n v="9563014096"/>
    <n v="100"/>
    <n v="10387154429"/>
    <n v="0"/>
    <n v="0"/>
    <n v="3638942000"/>
    <n v="0"/>
    <n v="0"/>
    <n v="36880775548"/>
    <n v="19815117408"/>
    <n v="53.73"/>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3"/>
    <s v="Aplicar A 80000 Personas  Planes Integrades De Atenciòn (Pia) Con Seguimiento (Pas)  En El Distrito Capital"/>
    <n v="1"/>
    <s v="Suma"/>
    <n v="1"/>
    <s v="En ejecucion"/>
    <n v="1"/>
    <n v="500"/>
    <n v="372"/>
    <n v="74.400000000000006"/>
    <n v="20426"/>
    <n v="25170"/>
    <n v="123.23"/>
    <n v="25682"/>
    <n v="25040"/>
    <n v="97.5"/>
    <n v="25418"/>
    <n v="0"/>
    <n v="0"/>
    <n v="4000"/>
    <n v="0"/>
    <n v="0"/>
    <n v="80000"/>
    <n v="50582"/>
    <n v="63.23"/>
    <n v="626371363"/>
    <n v="521219870"/>
    <n v="83.21"/>
    <n v="4435172058"/>
    <n v="4276123534"/>
    <n v="96.41"/>
    <n v="6579131549"/>
    <n v="6553230984"/>
    <n v="99.61"/>
    <n v="7458011937"/>
    <n v="0"/>
    <n v="0"/>
    <n v="3682210000"/>
    <n v="0"/>
    <n v="0"/>
    <n v="22780896907"/>
    <n v="11350574388"/>
    <n v="49.82"/>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4"/>
    <s v="Realizar Mantenimiento Y Adecuciones Al 40 Por Ciento De Los Centros Locales De Atencion A Victimas En El Distrito Capital"/>
    <n v="3"/>
    <s v="Creciente"/>
    <n v="3"/>
    <s v="Finalizada por cumplimiento"/>
    <n v="1"/>
    <n v="15"/>
    <n v="11"/>
    <n v="73.33"/>
    <n v="40"/>
    <n v="47.2"/>
    <n v="118"/>
    <n v="0"/>
    <n v="0"/>
    <n v="0"/>
    <n v="0"/>
    <n v="0"/>
    <n v="0"/>
    <n v="0"/>
    <n v="0"/>
    <n v="0"/>
    <s v="N/A"/>
    <s v="N/A"/>
    <s v="N/A"/>
    <n v="208270018"/>
    <n v="30413700"/>
    <n v="14.6"/>
    <n v="425546810"/>
    <n v="423811201"/>
    <n v="99.59"/>
    <n v="0"/>
    <n v="0"/>
    <n v="0"/>
    <n v="0"/>
    <n v="0"/>
    <n v="0"/>
    <n v="0"/>
    <n v="0"/>
    <n v="0"/>
    <n v="633816828"/>
    <n v="454224901"/>
    <n v="71.67"/>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5"/>
    <s v="Realizar O Acompañar 146 Productos Educativos Y Culturales  Por Parte Del Cmpr"/>
    <n v="1"/>
    <s v="Suma"/>
    <n v="1"/>
    <s v="En ejecucion"/>
    <n v="1"/>
    <n v="10"/>
    <n v="10"/>
    <n v="100"/>
    <n v="40"/>
    <n v="40"/>
    <n v="100"/>
    <n v="40"/>
    <n v="40"/>
    <n v="100"/>
    <n v="56"/>
    <n v="0"/>
    <n v="0"/>
    <n v="0"/>
    <n v="0"/>
    <n v="0"/>
    <n v="146"/>
    <n v="90"/>
    <n v="61.64"/>
    <n v="581669160"/>
    <n v="216462427"/>
    <n v="37.21"/>
    <n v="2596107030"/>
    <n v="2316753572"/>
    <n v="89.24"/>
    <n v="4313416034"/>
    <n v="4285747027"/>
    <n v="99.36"/>
    <n v="4515234875"/>
    <n v="0"/>
    <n v="0"/>
    <n v="0"/>
    <n v="0"/>
    <n v="0"/>
    <n v="12006427099"/>
    <n v="6818963026"/>
    <n v="56.79"/>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6"/>
    <s v="Desarrollar El 100 Por Ciento De Los Laboratorios De Paz En Dos Territorios Del Distrito Capital"/>
    <n v="3"/>
    <s v="Creciente"/>
    <n v="1"/>
    <s v="En ejecucion"/>
    <n v="1"/>
    <n v="5"/>
    <n v="5"/>
    <n v="100"/>
    <n v="35"/>
    <n v="35"/>
    <n v="100"/>
    <n v="65"/>
    <n v="65"/>
    <n v="100"/>
    <n v="100"/>
    <n v="0"/>
    <n v="0"/>
    <n v="0"/>
    <n v="0"/>
    <n v="0"/>
    <s v="N/A"/>
    <s v="N/A"/>
    <s v="N/A"/>
    <n v="27372330"/>
    <n v="27372330"/>
    <n v="100"/>
    <n v="301948960"/>
    <n v="291925821"/>
    <n v="96.68"/>
    <n v="573275815"/>
    <n v="568588895"/>
    <n v="99.18"/>
    <n v="175139188"/>
    <n v="0"/>
    <n v="0"/>
    <n v="0"/>
    <n v="0"/>
    <n v="0"/>
    <n v="1077736293"/>
    <n v="887887046"/>
    <n v="82.38"/>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7"/>
    <s v="Implementar 100 Porciento Del Protocolo De Participación Efectiva De Las Victimas Del Conflicto Armado En El Distrito Capital."/>
    <n v="3"/>
    <s v="Creciente"/>
    <n v="1"/>
    <s v="En ejecucion"/>
    <n v="1"/>
    <n v="20"/>
    <n v="20"/>
    <n v="100"/>
    <n v="50"/>
    <n v="50"/>
    <n v="100"/>
    <n v="70"/>
    <n v="70"/>
    <n v="100"/>
    <n v="98"/>
    <n v="0"/>
    <n v="0"/>
    <n v="100"/>
    <n v="0"/>
    <n v="0"/>
    <s v="N/A"/>
    <s v="N/A"/>
    <s v="N/A"/>
    <n v="98246261"/>
    <n v="76054250"/>
    <n v="77.400000000000006"/>
    <n v="811798976"/>
    <n v="801216209"/>
    <n v="98.7"/>
    <n v="1402092977"/>
    <n v="1376933889"/>
    <n v="98.21"/>
    <n v="1835644788"/>
    <n v="0"/>
    <n v="0"/>
    <n v="840278000"/>
    <n v="0"/>
    <n v="0"/>
    <n v="4988061002"/>
    <n v="2254204348"/>
    <n v="45.19"/>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8"/>
    <s v="Implementar 100 Porciento De Medidas De Reparación Integral Que Fueron Acordadas Con Los Sujetos En El Distrito Capital."/>
    <n v="2"/>
    <s v="Constante"/>
    <n v="1"/>
    <s v="En ejecucion"/>
    <n v="1"/>
    <n v="100"/>
    <n v="0"/>
    <n v="0"/>
    <n v="100"/>
    <n v="102"/>
    <n v="102"/>
    <n v="100"/>
    <n v="100"/>
    <n v="100"/>
    <n v="100"/>
    <n v="0"/>
    <n v="0"/>
    <n v="100"/>
    <n v="0"/>
    <n v="0"/>
    <s v="N/A"/>
    <s v="N/A"/>
    <s v="N/A"/>
    <n v="1703649440"/>
    <n v="548220375"/>
    <n v="32.18"/>
    <n v="12939020937"/>
    <n v="12574124383"/>
    <n v="97.18"/>
    <n v="7200660919"/>
    <n v="7178647502"/>
    <n v="99.69"/>
    <n v="5608093852"/>
    <n v="0"/>
    <n v="0"/>
    <n v="1656957000"/>
    <n v="0"/>
    <n v="0"/>
    <n v="29108382148"/>
    <n v="20300992260"/>
    <n v="69.739999999999995"/>
    <m/>
  </r>
  <r>
    <n v="2694940382"/>
    <n v="5"/>
    <s v="Bogotá mejor para todos"/>
    <s v="BMPT"/>
    <n v="2019"/>
    <s v="01/01/2019 (En proceso de consolidación)"/>
    <s v="Pesos corrientes"/>
    <n v="1"/>
    <s v="Reprogramación"/>
    <n v="104"/>
    <s v="Secretaría General"/>
    <x v="1"/>
    <n v="85"/>
    <s v="085 - Sector Gestión pública"/>
    <n v="3"/>
    <s v="Pilar Construcción de comunidad y cultura ciudadana"/>
    <n v="23"/>
    <s v="Bogotá mejor para las víctimas, la paz y la reconciliación"/>
    <n v="0"/>
    <s v="NO APLICA"/>
    <n v="0"/>
    <s v="NO APLICA"/>
    <n v="0"/>
    <s v="NO APLICA"/>
    <n v="0"/>
    <s v="NO APLICA"/>
    <n v="0"/>
    <s v="Bogotá mejor para las víctimas, la paz y la reconciliación"/>
    <n v="1156"/>
    <s v="Bogotá Mejor para las víctimas, la paz y la reconciliación"/>
    <n v="51"/>
    <n v="9"/>
    <s v="Realizar 3 Comites Distritales De Justicia Transicional Anualmente, Para La Coordinacion Del Sistema Distrital De Atencion Y Reparacion Integral A Las Victimas-Sdariv"/>
    <n v="2"/>
    <s v="Constante"/>
    <n v="1"/>
    <s v="En ejecucion"/>
    <n v="1"/>
    <n v="0"/>
    <n v="0"/>
    <n v="0"/>
    <n v="3"/>
    <n v="3"/>
    <n v="100"/>
    <n v="3"/>
    <n v="3"/>
    <n v="100"/>
    <n v="3"/>
    <n v="0"/>
    <n v="0"/>
    <n v="3"/>
    <n v="0"/>
    <n v="0"/>
    <s v="N/A"/>
    <s v="N/A"/>
    <s v="N/A"/>
    <n v="0"/>
    <n v="0"/>
    <n v="0"/>
    <n v="1502350508"/>
    <n v="1465241063"/>
    <n v="97.53"/>
    <n v="3840231574"/>
    <n v="3806382290"/>
    <n v="99.12"/>
    <n v="4520991931"/>
    <n v="0"/>
    <n v="0"/>
    <n v="2669388000"/>
    <n v="0"/>
    <n v="0"/>
    <n v="12532962013"/>
    <n v="5271623353"/>
    <n v="42.06"/>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1"/>
    <s v="Implementar 100 Porciento De La Estratégia De Infraestructura E Institucionalidad."/>
    <n v="3"/>
    <s v="Creciente"/>
    <n v="1"/>
    <s v="En ejecucion"/>
    <n v="1"/>
    <n v="16"/>
    <n v="16"/>
    <n v="100"/>
    <n v="50"/>
    <n v="50"/>
    <n v="100"/>
    <n v="100"/>
    <n v="100"/>
    <n v="100"/>
    <n v="0"/>
    <n v="0"/>
    <n v="0"/>
    <n v="0"/>
    <n v="0"/>
    <n v="0"/>
    <s v="N/A"/>
    <s v="N/A"/>
    <s v="N/A"/>
    <n v="55000000"/>
    <n v="49565997"/>
    <n v="90.13"/>
    <n v="383258227"/>
    <n v="379202777"/>
    <n v="98.94"/>
    <n v="640231035"/>
    <n v="640231035"/>
    <n v="100"/>
    <n v="0"/>
    <n v="0"/>
    <n v="0"/>
    <n v="0"/>
    <n v="0"/>
    <n v="0"/>
    <n v="1078489262"/>
    <n v="1068999809"/>
    <n v="99.12"/>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2"/>
    <s v="Implementar 100 Porciento Del Sistema Unico De Información Definido"/>
    <n v="3"/>
    <s v="Creciente"/>
    <n v="1"/>
    <s v="En ejecucion"/>
    <n v="1"/>
    <n v="20"/>
    <n v="20"/>
    <n v="100"/>
    <n v="70"/>
    <n v="70"/>
    <n v="100"/>
    <n v="90"/>
    <n v="90"/>
    <n v="100"/>
    <n v="100"/>
    <n v="0"/>
    <n v="0"/>
    <n v="0"/>
    <n v="0"/>
    <n v="0"/>
    <s v="N/A"/>
    <s v="N/A"/>
    <s v="N/A"/>
    <n v="20000000"/>
    <n v="13686165"/>
    <n v="68.45"/>
    <n v="12500832552"/>
    <n v="12490869021"/>
    <n v="99.92"/>
    <n v="336727896"/>
    <n v="336727896"/>
    <n v="100"/>
    <n v="1324434912"/>
    <n v="0"/>
    <n v="0"/>
    <n v="0"/>
    <n v="0"/>
    <n v="0"/>
    <n v="14181995360"/>
    <n v="12841283082"/>
    <n v="90.55"/>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3"/>
    <s v="Implementar 100 Porciento Del Modelo De Seguridad De La Información."/>
    <n v="3"/>
    <s v="Creciente"/>
    <n v="1"/>
    <s v="En ejecucion"/>
    <n v="1"/>
    <n v="20"/>
    <n v="20"/>
    <n v="100"/>
    <n v="70"/>
    <n v="70"/>
    <n v="100"/>
    <n v="90"/>
    <n v="90"/>
    <n v="100"/>
    <n v="100"/>
    <n v="0"/>
    <n v="0"/>
    <n v="0"/>
    <n v="0"/>
    <n v="0"/>
    <s v="N/A"/>
    <s v="N/A"/>
    <s v="N/A"/>
    <n v="11000000"/>
    <n v="10948932"/>
    <n v="99.55"/>
    <n v="50873905"/>
    <n v="49529454"/>
    <n v="97.37"/>
    <n v="110036140"/>
    <n v="110036140"/>
    <n v="100"/>
    <n v="128919000"/>
    <n v="0"/>
    <n v="0"/>
    <n v="0"/>
    <n v="0"/>
    <n v="0"/>
    <n v="300829045"/>
    <n v="170514526"/>
    <n v="56.68"/>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4"/>
    <s v="Impulsar 5 Acuerdos Marco O Procesos Agregados De Compras De Ti Para Las Entidades Del Distrito."/>
    <n v="1"/>
    <s v="Suma"/>
    <n v="1"/>
    <s v="En ejecucion"/>
    <n v="1"/>
    <n v="1"/>
    <n v="1"/>
    <n v="100"/>
    <n v="1"/>
    <n v="1"/>
    <n v="100"/>
    <n v="2"/>
    <n v="2"/>
    <n v="100"/>
    <n v="1"/>
    <n v="0"/>
    <n v="0"/>
    <n v="0"/>
    <n v="0"/>
    <n v="0"/>
    <n v="5"/>
    <n v="4"/>
    <n v="80"/>
    <n v="20000000"/>
    <n v="18248220"/>
    <n v="91.25"/>
    <n v="45248089"/>
    <n v="43939662"/>
    <n v="97.1"/>
    <n v="109911721"/>
    <n v="109911721"/>
    <n v="100"/>
    <n v="128919000"/>
    <n v="0"/>
    <n v="0"/>
    <n v="0"/>
    <n v="0"/>
    <n v="0"/>
    <n v="304078810"/>
    <n v="172099603"/>
    <n v="56.6"/>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5"/>
    <s v="Implementar 100 Porciento Del Plan De Fomento De La Industria Digital Y Tic."/>
    <n v="3"/>
    <s v="Creciente"/>
    <n v="1"/>
    <s v="En ejecucion"/>
    <n v="1"/>
    <n v="18"/>
    <n v="18"/>
    <n v="100"/>
    <n v="50"/>
    <n v="50"/>
    <n v="100"/>
    <n v="70"/>
    <n v="70"/>
    <n v="100"/>
    <n v="100"/>
    <n v="0"/>
    <n v="0"/>
    <n v="0"/>
    <n v="0"/>
    <n v="0"/>
    <s v="N/A"/>
    <s v="N/A"/>
    <s v="N/A"/>
    <n v="563000000"/>
    <n v="562302269"/>
    <n v="99.88"/>
    <n v="371530914"/>
    <n v="369632620"/>
    <n v="99.49"/>
    <n v="388959248"/>
    <n v="388959248"/>
    <n v="100"/>
    <n v="128919000"/>
    <n v="0"/>
    <n v="0"/>
    <n v="0"/>
    <n v="0"/>
    <n v="0"/>
    <n v="1452409162"/>
    <n v="1320894137"/>
    <n v="90.95"/>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6"/>
    <s v="Implementar 100 Porciento De La Estrategia De Promoción Y Desarrollo De Servicios Tic."/>
    <n v="3"/>
    <s v="Creciente"/>
    <n v="1"/>
    <s v="En ejecucion"/>
    <n v="1"/>
    <n v="23.74"/>
    <n v="23.74"/>
    <n v="100"/>
    <n v="50"/>
    <n v="50"/>
    <n v="100"/>
    <n v="70"/>
    <n v="70"/>
    <n v="100"/>
    <n v="90"/>
    <n v="0"/>
    <n v="0"/>
    <n v="100"/>
    <n v="0"/>
    <n v="0"/>
    <s v="N/A"/>
    <s v="N/A"/>
    <s v="N/A"/>
    <n v="4440844369"/>
    <n v="4189709558"/>
    <n v="94.34"/>
    <n v="1579547808"/>
    <n v="1577468068"/>
    <n v="99.87"/>
    <n v="1694452041"/>
    <n v="1694452041"/>
    <n v="100"/>
    <n v="3519124504"/>
    <n v="0"/>
    <n v="0"/>
    <n v="370000000"/>
    <n v="0"/>
    <n v="0"/>
    <n v="11603968722"/>
    <n v="7461629667"/>
    <n v="64.3"/>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7"/>
    <s v="Promover 20 Comunidades O Ecosistemas Inteligentes."/>
    <n v="1"/>
    <s v="Suma"/>
    <n v="1"/>
    <s v="En ejecucion"/>
    <n v="1"/>
    <n v="2"/>
    <n v="2"/>
    <n v="100"/>
    <n v="5"/>
    <n v="5"/>
    <n v="100"/>
    <n v="7"/>
    <n v="7"/>
    <n v="100"/>
    <n v="6"/>
    <n v="0"/>
    <n v="0"/>
    <n v="0"/>
    <n v="0"/>
    <n v="0"/>
    <n v="20"/>
    <n v="14"/>
    <n v="70"/>
    <n v="20000000"/>
    <n v="17031672"/>
    <n v="85.15"/>
    <n v="99580540"/>
    <n v="99580540"/>
    <n v="100"/>
    <n v="77196336"/>
    <n v="77196336"/>
    <n v="100"/>
    <n v="128919000"/>
    <n v="0"/>
    <n v="0"/>
    <n v="0"/>
    <n v="0"/>
    <n v="0"/>
    <n v="325695876"/>
    <n v="193808548"/>
    <n v="59.51"/>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8"/>
    <s v="Impulsar La Operación De 5 Laboratorios O Fábricas De Innovación Y Desarrollo De Ti."/>
    <n v="1"/>
    <s v="Suma"/>
    <n v="3"/>
    <s v="Finalizada por cumplimiento"/>
    <n v="1"/>
    <n v="1"/>
    <n v="1"/>
    <n v="100"/>
    <n v="1"/>
    <n v="2"/>
    <n v="200"/>
    <n v="2"/>
    <n v="2"/>
    <n v="100"/>
    <n v="0"/>
    <n v="0"/>
    <n v="0"/>
    <n v="0"/>
    <n v="0"/>
    <n v="0"/>
    <n v="5"/>
    <n v="5"/>
    <n v="100"/>
    <n v="1586000000"/>
    <n v="1584525317"/>
    <n v="99.91"/>
    <n v="76800678"/>
    <n v="76800678"/>
    <n v="100"/>
    <n v="489970492"/>
    <n v="489970492"/>
    <n v="100"/>
    <n v="0"/>
    <n v="0"/>
    <n v="0"/>
    <n v="0"/>
    <n v="0"/>
    <n v="0"/>
    <n v="2152771170"/>
    <n v="2151296487"/>
    <n v="99.93"/>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9"/>
    <s v="Implementar 100 Porciento De La Estratégia De Gobierno Y Ciudadano Digital."/>
    <n v="3"/>
    <s v="Creciente"/>
    <n v="1"/>
    <s v="En ejecucion"/>
    <n v="1"/>
    <n v="14"/>
    <n v="14"/>
    <n v="100"/>
    <n v="50"/>
    <n v="50"/>
    <n v="100"/>
    <n v="70"/>
    <n v="70"/>
    <n v="100"/>
    <n v="100"/>
    <n v="0"/>
    <n v="0"/>
    <n v="0"/>
    <n v="0"/>
    <n v="0"/>
    <s v="N/A"/>
    <s v="N/A"/>
    <s v="N/A"/>
    <n v="475000000"/>
    <n v="160316217"/>
    <n v="33.75"/>
    <n v="932088921"/>
    <n v="922356473"/>
    <n v="98.96"/>
    <n v="1719773094"/>
    <n v="1719773094"/>
    <n v="100"/>
    <n v="2052771464"/>
    <n v="0"/>
    <n v="0"/>
    <n v="0"/>
    <n v="0"/>
    <n v="0"/>
    <n v="5179633479"/>
    <n v="2802445784"/>
    <n v="54.11"/>
    <m/>
  </r>
  <r>
    <n v="2694940382"/>
    <n v="5"/>
    <s v="Bogotá mejor para todos"/>
    <s v="BMPT"/>
    <n v="2019"/>
    <s v="01/01/2019 (En proceso de consolidación)"/>
    <s v="Pesos corrientes"/>
    <n v="1"/>
    <s v="Reprogramación"/>
    <n v="104"/>
    <s v="Secretaría General"/>
    <x v="1"/>
    <n v="85"/>
    <s v="085 - Sector Gestión pública"/>
    <n v="5"/>
    <s v="Eje transversal Desarrollo económico basado en el conocimiento"/>
    <n v="36"/>
    <s v="Bogotá, una ciudad digital"/>
    <n v="0"/>
    <s v="NO APLICA"/>
    <n v="0"/>
    <s v="NO APLICA"/>
    <n v="0"/>
    <s v="NO APLICA"/>
    <n v="0"/>
    <s v="NO APLICA"/>
    <n v="0"/>
    <s v="Bogotá, una ciudad digital"/>
    <n v="1111"/>
    <s v="Fortalecimiento de la economía, el gobierno y la ciudad digital de Bogotá D. C."/>
    <n v="20"/>
    <n v="10"/>
    <s v="Implementar, Promover O Acompañar 8 Proyectos De Innovación Y Servicios Distritales De Ti."/>
    <n v="1"/>
    <s v="Suma"/>
    <n v="1"/>
    <s v="En ejecucion"/>
    <n v="1"/>
    <n v="1.4"/>
    <n v="1.4"/>
    <n v="100"/>
    <n v="2.6"/>
    <n v="2.6"/>
    <n v="100"/>
    <n v="2"/>
    <n v="2"/>
    <n v="100"/>
    <n v="2"/>
    <n v="0"/>
    <n v="0"/>
    <n v="0"/>
    <n v="0"/>
    <n v="0"/>
    <n v="8"/>
    <n v="6"/>
    <n v="75"/>
    <n v="302000000"/>
    <n v="115876192"/>
    <n v="38.369999999999997"/>
    <n v="579096411"/>
    <n v="550443737"/>
    <n v="95.05"/>
    <n v="510838415"/>
    <n v="510838415"/>
    <n v="100"/>
    <n v="102285120"/>
    <n v="0"/>
    <n v="0"/>
    <n v="0"/>
    <n v="0"/>
    <n v="0"/>
    <n v="1494219946"/>
    <n v="1177158344"/>
    <n v="78.7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1"/>
    <s v="Realizar 9 Capacitaciones En Los Temas Del Sistema Integrado De Gestión"/>
    <n v="1"/>
    <s v="Suma"/>
    <n v="3"/>
    <s v="Finalizada por cumplimiento"/>
    <n v="1"/>
    <n v="0"/>
    <n v="0"/>
    <n v="0"/>
    <n v="9"/>
    <n v="9"/>
    <n v="100"/>
    <n v="0"/>
    <n v="0"/>
    <n v="0"/>
    <n v="0"/>
    <n v="0"/>
    <n v="0"/>
    <n v="0"/>
    <n v="0"/>
    <n v="0"/>
    <n v="9"/>
    <n v="9"/>
    <n v="100"/>
    <n v="0"/>
    <n v="0"/>
    <n v="0"/>
    <n v="291322986"/>
    <n v="291322986"/>
    <n v="100"/>
    <n v="0"/>
    <n v="0"/>
    <n v="0"/>
    <n v="0"/>
    <n v="0"/>
    <n v="0"/>
    <n v="0"/>
    <n v="0"/>
    <n v="0"/>
    <n v="291322986"/>
    <n v="291322986"/>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2"/>
    <s v="Llevar A Cabo 6 Actividades De Sensibilización En Los Temas De Planeación Y Sig"/>
    <n v="1"/>
    <s v="Suma"/>
    <n v="3"/>
    <s v="Finalizada por cumplimiento"/>
    <n v="1"/>
    <n v="0"/>
    <n v="0"/>
    <n v="0"/>
    <n v="6"/>
    <n v="6"/>
    <n v="100"/>
    <n v="0"/>
    <n v="0"/>
    <n v="0"/>
    <n v="0"/>
    <n v="0"/>
    <n v="0"/>
    <n v="0"/>
    <n v="0"/>
    <n v="0"/>
    <n v="6"/>
    <n v="6"/>
    <n v="100"/>
    <n v="0"/>
    <n v="0"/>
    <n v="0"/>
    <n v="0"/>
    <n v="0"/>
    <n v="0"/>
    <n v="0"/>
    <n v="0"/>
    <n v="0"/>
    <n v="0"/>
    <n v="0"/>
    <n v="0"/>
    <n v="0"/>
    <n v="0"/>
    <n v="0"/>
    <n v="0"/>
    <n v="0"/>
    <n v="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3"/>
    <s v="Actualizar 8 Herramientas De Planeacion En La Secretaria General"/>
    <n v="1"/>
    <s v="Suma"/>
    <n v="3"/>
    <s v="Finalizada por cumplimiento"/>
    <n v="1"/>
    <n v="6"/>
    <n v="6"/>
    <n v="100"/>
    <n v="2"/>
    <n v="4"/>
    <n v="200"/>
    <n v="0"/>
    <n v="0"/>
    <n v="0"/>
    <n v="0"/>
    <n v="0"/>
    <n v="0"/>
    <n v="0"/>
    <n v="0"/>
    <n v="0"/>
    <n v="8"/>
    <n v="10"/>
    <n v="125"/>
    <n v="89481291"/>
    <n v="46175383"/>
    <n v="51.61"/>
    <n v="107390778"/>
    <n v="107390778"/>
    <n v="100"/>
    <n v="0"/>
    <n v="0"/>
    <n v="0"/>
    <n v="0"/>
    <n v="0"/>
    <n v="0"/>
    <n v="0"/>
    <n v="0"/>
    <n v="0"/>
    <n v="196872069"/>
    <n v="153566161"/>
    <n v="7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
    <s v="Elaborar Y Aprobar 21.85 Lineamientos Tecnicos Para La Implementación Y Sostenibilidad Del Sistema Integrado De Gestión, La Ley De Transparencia Y La Ley Anticorrupción."/>
    <n v="3"/>
    <s v="Creciente"/>
    <n v="3"/>
    <s v="Finalizada por cumplimiento"/>
    <n v="1"/>
    <n v="20.85"/>
    <n v="20.85"/>
    <n v="100"/>
    <n v="21.85"/>
    <n v="21.85"/>
    <n v="100"/>
    <n v="0"/>
    <n v="0"/>
    <n v="0"/>
    <n v="0"/>
    <n v="0"/>
    <n v="0"/>
    <n v="0"/>
    <n v="0"/>
    <n v="0"/>
    <s v="N/A"/>
    <s v="N/A"/>
    <s v="N/A"/>
    <n v="157879532"/>
    <n v="152879532"/>
    <n v="96.83"/>
    <n v="296073087"/>
    <n v="296073087"/>
    <n v="100"/>
    <n v="0"/>
    <n v="0"/>
    <n v="0"/>
    <n v="0"/>
    <n v="0"/>
    <n v="0"/>
    <n v="0"/>
    <n v="0"/>
    <n v="0"/>
    <n v="453952619"/>
    <n v="448952619"/>
    <n v="98.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2"/>
    <s v="Desarrollar 4 Estrategias Orientadas A Fortalecer La Cultura Organizacional, La Probidad, La Transparencia, El Rechazo A La Corrupción, Y La Implementación De Los Sistemas De Gestión Y Control."/>
    <n v="1"/>
    <s v="Suma"/>
    <n v="3"/>
    <s v="Finalizada por cumplimiento"/>
    <n v="1"/>
    <n v="3.6"/>
    <n v="3.6"/>
    <n v="100"/>
    <n v="0.4"/>
    <n v="0.4"/>
    <n v="100"/>
    <n v="0"/>
    <n v="0"/>
    <n v="0"/>
    <n v="0"/>
    <n v="0"/>
    <n v="0"/>
    <n v="0"/>
    <n v="0"/>
    <n v="0"/>
    <n v="4"/>
    <n v="4"/>
    <n v="100"/>
    <n v="360907055"/>
    <n v="345405828"/>
    <n v="95.71"/>
    <n v="45559720"/>
    <n v="45559720"/>
    <n v="100"/>
    <n v="0"/>
    <n v="0"/>
    <n v="0"/>
    <n v="0"/>
    <n v="0"/>
    <n v="0"/>
    <n v="0"/>
    <n v="0"/>
    <n v="0"/>
    <n v="406466775"/>
    <n v="390965548"/>
    <n v="96.1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5"/>
    <s v="Formular, Implementar Y Evualar 20 Porciento De La Política De Desarrollo Institucional Para La Eficiencia Administrativa Del Distrito Capital."/>
    <n v="3"/>
    <s v="Creciente"/>
    <n v="3"/>
    <s v="Finalizada por cumplimiento"/>
    <n v="1"/>
    <n v="9"/>
    <n v="9"/>
    <n v="100"/>
    <n v="20"/>
    <n v="20"/>
    <n v="100"/>
    <n v="0"/>
    <n v="0"/>
    <n v="0"/>
    <n v="0"/>
    <n v="0"/>
    <n v="0"/>
    <n v="0"/>
    <n v="0"/>
    <n v="0"/>
    <s v="N/A"/>
    <s v="N/A"/>
    <s v="N/A"/>
    <n v="53870407"/>
    <n v="40308290"/>
    <n v="74.83"/>
    <n v="67441330"/>
    <n v="67441330"/>
    <n v="100"/>
    <n v="0"/>
    <n v="0"/>
    <n v="0"/>
    <n v="0"/>
    <n v="0"/>
    <n v="0"/>
    <n v="0"/>
    <n v="0"/>
    <n v="0"/>
    <n v="121311737"/>
    <n v="107749620"/>
    <n v="88.8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7"/>
    <s v="Desarrollar E Implementar 4 Estrategias Enfocadas En La Medición Y El Fortalecimiento Institucional Distrital A Través De La Racionalización De Instancias Y La Modernización De La Gestión Pública Distrital"/>
    <n v="2"/>
    <s v="Constante"/>
    <n v="3"/>
    <s v="Finalizada por cumplimiento"/>
    <n v="1"/>
    <n v="4"/>
    <n v="4"/>
    <n v="100"/>
    <n v="4"/>
    <n v="4"/>
    <n v="100"/>
    <n v="0"/>
    <n v="0"/>
    <n v="0"/>
    <n v="0"/>
    <n v="0"/>
    <n v="0"/>
    <n v="0"/>
    <n v="0"/>
    <n v="0"/>
    <s v="N/A"/>
    <s v="N/A"/>
    <s v="N/A"/>
    <n v="147182032"/>
    <n v="143836525"/>
    <n v="97.73"/>
    <n v="1108170084"/>
    <n v="1104069708"/>
    <n v="99.63"/>
    <n v="0"/>
    <n v="0"/>
    <n v="0"/>
    <n v="0"/>
    <n v="0"/>
    <n v="0"/>
    <n v="0"/>
    <n v="0"/>
    <n v="0"/>
    <n v="1255352116"/>
    <n v="1247906233"/>
    <n v="99.41"/>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8"/>
    <s v="Desarrollar 1 Programa De Formación En Temas Transversales De Gestión Pública"/>
    <n v="2"/>
    <s v="Constante"/>
    <n v="3"/>
    <s v="Finalizada por cumplimiento"/>
    <n v="1"/>
    <n v="1"/>
    <n v="1"/>
    <n v="100"/>
    <n v="1"/>
    <n v="1"/>
    <n v="100"/>
    <n v="0"/>
    <n v="0"/>
    <n v="0"/>
    <n v="0"/>
    <n v="0"/>
    <n v="0"/>
    <n v="0"/>
    <n v="0"/>
    <n v="0"/>
    <s v="N/A"/>
    <s v="N/A"/>
    <s v="N/A"/>
    <n v="324859025"/>
    <n v="14598576"/>
    <n v="4.49"/>
    <n v="1250000000"/>
    <n v="1250000000"/>
    <n v="100"/>
    <n v="0"/>
    <n v="0"/>
    <n v="0"/>
    <n v="0"/>
    <n v="0"/>
    <n v="0"/>
    <n v="0"/>
    <n v="0"/>
    <n v="0"/>
    <n v="1574859025"/>
    <n v="1264598576"/>
    <n v="80.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9"/>
    <s v="Desarrollar 2 Estrategias  Para La Divulgación, Promoción E Implementación Del Teletrabajo En Las Entidades Del Distrito"/>
    <n v="1"/>
    <s v="Suma"/>
    <n v="3"/>
    <s v="Finalizada por cumplimiento"/>
    <n v="1"/>
    <n v="0"/>
    <n v="0"/>
    <n v="0"/>
    <n v="2"/>
    <n v="2"/>
    <n v="100"/>
    <n v="0"/>
    <n v="0"/>
    <n v="0"/>
    <n v="0"/>
    <n v="0"/>
    <n v="0"/>
    <n v="0"/>
    <n v="0"/>
    <n v="0"/>
    <n v="2"/>
    <n v="2"/>
    <n v="100"/>
    <n v="0"/>
    <n v="0"/>
    <n v="0"/>
    <n v="6291581"/>
    <n v="6291581"/>
    <n v="100"/>
    <n v="0"/>
    <n v="0"/>
    <n v="0"/>
    <n v="0"/>
    <n v="0"/>
    <n v="0"/>
    <n v="0"/>
    <n v="0"/>
    <n v="0"/>
    <n v="6291581"/>
    <n v="6291581"/>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3"/>
    <s v="Elaborar Y Aprobar 2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
    <n v="1"/>
    <s v="Suma"/>
    <n v="3"/>
    <s v="Finalizada por cumplimiento"/>
    <n v="1"/>
    <n v="0"/>
    <n v="0"/>
    <n v="0"/>
    <n v="2"/>
    <n v="2"/>
    <n v="100"/>
    <n v="0"/>
    <n v="0"/>
    <n v="0"/>
    <n v="0"/>
    <n v="0"/>
    <n v="0"/>
    <n v="0"/>
    <n v="0"/>
    <n v="0"/>
    <n v="2"/>
    <n v="2"/>
    <n v="100"/>
    <n v="0"/>
    <n v="0"/>
    <n v="0"/>
    <n v="62156477"/>
    <n v="62156477"/>
    <n v="100"/>
    <n v="0"/>
    <n v="0"/>
    <n v="0"/>
    <n v="0"/>
    <n v="0"/>
    <n v="0"/>
    <n v="0"/>
    <n v="0"/>
    <n v="0"/>
    <n v="62156477"/>
    <n v="62156477"/>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4"/>
    <s v="Desarrollar 2 Estrategias Orientadas A Fortalecer La Cultura Organizacional, La Probidad, La Transparencia, El Rechazo A La Corrupción, Y La Implementación De Los Sistemas De Gestión Y Control."/>
    <n v="1"/>
    <s v="Suma"/>
    <n v="3"/>
    <s v="Finalizada por cumplimiento"/>
    <n v="1"/>
    <n v="0"/>
    <n v="0"/>
    <n v="0"/>
    <n v="2"/>
    <n v="2"/>
    <n v="100"/>
    <n v="0"/>
    <n v="0"/>
    <n v="0"/>
    <n v="0"/>
    <n v="0"/>
    <n v="0"/>
    <n v="0"/>
    <n v="0"/>
    <n v="0"/>
    <n v="2"/>
    <n v="2"/>
    <n v="100"/>
    <n v="0"/>
    <n v="0"/>
    <n v="0"/>
    <n v="12094237"/>
    <n v="12094237"/>
    <n v="100"/>
    <n v="0"/>
    <n v="0"/>
    <n v="0"/>
    <n v="0"/>
    <n v="0"/>
    <n v="0"/>
    <n v="0"/>
    <n v="0"/>
    <n v="0"/>
    <n v="12094237"/>
    <n v="12094237"/>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6"/>
    <s v="Desarrollar 2 Campañas Para Promover La Transformacion De Comportamientos Y Practicas Institucionales En Materia De Etica, Transparencia Y Acceso A La Informacion Publica Y No Tolerancia Con La Corrupcion."/>
    <n v="1"/>
    <s v="Suma"/>
    <n v="3"/>
    <s v="Finalizada por cumplimiento"/>
    <n v="1"/>
    <n v="0"/>
    <n v="0"/>
    <n v="0"/>
    <n v="2"/>
    <n v="2"/>
    <n v="100"/>
    <n v="0"/>
    <n v="0"/>
    <n v="0"/>
    <n v="0"/>
    <n v="0"/>
    <n v="0"/>
    <n v="0"/>
    <n v="0"/>
    <n v="0"/>
    <n v="2"/>
    <n v="2"/>
    <n v="100"/>
    <n v="0"/>
    <n v="0"/>
    <n v="0"/>
    <n v="2169511"/>
    <n v="2169511"/>
    <n v="100"/>
    <n v="0"/>
    <n v="0"/>
    <n v="0"/>
    <n v="0"/>
    <n v="0"/>
    <n v="0"/>
    <n v="0"/>
    <n v="0"/>
    <n v="0"/>
    <n v="2169511"/>
    <n v="2169511"/>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7"/>
    <s v="Desarrollar .25 Sistema De Alertas Tempranas Que Articulen Los Diferentes Sistemas De Informacion Existentes Para La Toma De Medidas Preventivas En Ambitos Focalizados"/>
    <n v="1"/>
    <s v="Suma"/>
    <n v="3"/>
    <s v="Finalizada por cumplimiento"/>
    <n v="1"/>
    <n v="0"/>
    <n v="0"/>
    <n v="0"/>
    <n v="0.25"/>
    <n v="0.25"/>
    <n v="100"/>
    <n v="0"/>
    <n v="0"/>
    <n v="0"/>
    <n v="0"/>
    <n v="0"/>
    <n v="0"/>
    <n v="0"/>
    <n v="0"/>
    <n v="0"/>
    <n v="0.25"/>
    <n v="0.25"/>
    <n v="100"/>
    <n v="0"/>
    <n v="0"/>
    <n v="0"/>
    <n v="4555971"/>
    <n v="4555971"/>
    <n v="100"/>
    <n v="0"/>
    <n v="0"/>
    <n v="0"/>
    <n v="0"/>
    <n v="0"/>
    <n v="0"/>
    <n v="0"/>
    <n v="0"/>
    <n v="0"/>
    <n v="4555971"/>
    <n v="4555971"/>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
    <s v="Consolidar 1 Unidad De Gerencia Estratégica Para Los Temas Prioritarios De La Administración Distrital."/>
    <n v="2"/>
    <s v="Constante"/>
    <n v="1"/>
    <s v="En ejecucion"/>
    <n v="1"/>
    <n v="1"/>
    <n v="1"/>
    <n v="100"/>
    <n v="1"/>
    <n v="1"/>
    <n v="100"/>
    <n v="1"/>
    <n v="1"/>
    <n v="100"/>
    <n v="1"/>
    <n v="0"/>
    <n v="0"/>
    <n v="1"/>
    <n v="0"/>
    <n v="0"/>
    <s v="N/A"/>
    <s v="N/A"/>
    <s v="N/A"/>
    <n v="277116780"/>
    <n v="272749644"/>
    <n v="98.42"/>
    <n v="2141497672"/>
    <n v="2141483333"/>
    <n v="100"/>
    <n v="2670841203"/>
    <n v="2645272483"/>
    <n v="99.04"/>
    <n v="4895207000"/>
    <n v="0"/>
    <n v="0"/>
    <n v="2313571000"/>
    <n v="0"/>
    <n v="0"/>
    <n v="12298233655"/>
    <n v="5059505460"/>
    <n v="41.1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2"/>
    <s v="Mantener 1 Agenda Gubernamental Articulada En El Distrito Capital"/>
    <n v="2"/>
    <s v="Constante"/>
    <n v="1"/>
    <s v="En ejecucion"/>
    <n v="1"/>
    <n v="1"/>
    <n v="1"/>
    <n v="100"/>
    <n v="1"/>
    <n v="1"/>
    <n v="100"/>
    <n v="1"/>
    <n v="1"/>
    <n v="100"/>
    <n v="1"/>
    <n v="0"/>
    <n v="0"/>
    <n v="1"/>
    <n v="0"/>
    <n v="0"/>
    <s v="N/A"/>
    <s v="N/A"/>
    <s v="N/A"/>
    <n v="684789999"/>
    <n v="682914330"/>
    <n v="99.73"/>
    <n v="1610813310"/>
    <n v="1610813310"/>
    <n v="100"/>
    <n v="2719156067"/>
    <n v="2718329221"/>
    <n v="99.97"/>
    <n v="2038810000"/>
    <n v="0"/>
    <n v="0"/>
    <n v="1436428000"/>
    <n v="0"/>
    <n v="0"/>
    <n v="8489997376"/>
    <n v="5012056861"/>
    <n v="59.0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3"/>
    <s v="Desarrollar 5 Campañas Para Promover La Transformación De Comportamientos Y Prácticas Institucionales En Materia Ética, Transparencia Y Acceso A La Información Pública Y No Tolerancia Con La Corrupción"/>
    <n v="1"/>
    <s v="Suma"/>
    <n v="1"/>
    <s v="En ejecucion"/>
    <n v="1"/>
    <n v="0"/>
    <n v="0"/>
    <n v="0"/>
    <n v="0"/>
    <n v="0"/>
    <n v="0"/>
    <n v="2"/>
    <n v="2"/>
    <n v="100"/>
    <n v="2"/>
    <n v="0"/>
    <n v="0"/>
    <n v="1"/>
    <n v="0"/>
    <n v="0"/>
    <n v="5"/>
    <n v="2"/>
    <n v="40"/>
    <n v="0"/>
    <n v="0"/>
    <n v="0"/>
    <n v="0"/>
    <n v="0"/>
    <n v="0"/>
    <n v="169469820"/>
    <n v="169469820"/>
    <n v="100"/>
    <n v="385000000"/>
    <n v="0"/>
    <n v="0"/>
    <n v="275373000"/>
    <n v="0"/>
    <n v="0"/>
    <n v="829842820"/>
    <n v="169469820"/>
    <n v="20.42000000000000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4"/>
    <s v="Diseñar, Formular Y Poner En Marcha 1 Sistema De Alertas Tempranas Que Articule Los Diferentes Sistemas De Información Existentes Para La Toma De Medidas Preventivas En Ámbitos Focalizados En Riesgo De Corrupción"/>
    <n v="3"/>
    <s v="Creciente"/>
    <n v="1"/>
    <s v="En ejecucion"/>
    <n v="1"/>
    <n v="0"/>
    <n v="0"/>
    <n v="0"/>
    <n v="0"/>
    <n v="0"/>
    <n v="0"/>
    <n v="0.75"/>
    <n v="0.75"/>
    <n v="100"/>
    <n v="1"/>
    <n v="0"/>
    <n v="0"/>
    <n v="0"/>
    <n v="0"/>
    <n v="0"/>
    <s v="N/A"/>
    <s v="N/A"/>
    <s v="N/A"/>
    <n v="0"/>
    <n v="0"/>
    <n v="0"/>
    <n v="0"/>
    <n v="0"/>
    <n v="0"/>
    <n v="306951129"/>
    <n v="306652453"/>
    <n v="99.9"/>
    <n v="580958773"/>
    <n v="0"/>
    <n v="0"/>
    <n v="0"/>
    <n v="0"/>
    <n v="0"/>
    <n v="887909902"/>
    <n v="306652453"/>
    <n v="34.5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5"/>
    <s v="Formular 4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
    <n v="1"/>
    <s v="Suma"/>
    <n v="1"/>
    <s v="En ejecucion"/>
    <n v="1"/>
    <n v="0"/>
    <n v="0"/>
    <n v="0"/>
    <n v="0"/>
    <n v="0"/>
    <n v="0"/>
    <n v="3"/>
    <n v="3"/>
    <n v="100"/>
    <n v="1"/>
    <n v="0"/>
    <n v="0"/>
    <n v="0"/>
    <n v="0"/>
    <n v="0"/>
    <n v="4"/>
    <n v="3"/>
    <n v="75"/>
    <n v="0"/>
    <n v="0"/>
    <n v="0"/>
    <n v="0"/>
    <n v="0"/>
    <n v="0"/>
    <n v="435975498"/>
    <n v="435975498"/>
    <n v="100"/>
    <n v="377635086"/>
    <n v="0"/>
    <n v="0"/>
    <n v="0"/>
    <n v="0"/>
    <n v="0"/>
    <n v="813610584"/>
    <n v="435975498"/>
    <n v="53.5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6"/>
    <s v="Implementar 3 Estrategias De Asesoría Y Seguimiento Frente A La Implementación De Los Lineamientos Dados En Materia De Gestión, Ética, Transparencia, Planes Anticorrupción Y Procesos De Alto Riesgo"/>
    <n v="1"/>
    <s v="Suma"/>
    <n v="1"/>
    <s v="En ejecucion"/>
    <n v="1"/>
    <n v="0"/>
    <n v="0"/>
    <n v="0"/>
    <n v="0"/>
    <n v="0"/>
    <n v="0"/>
    <n v="2"/>
    <n v="2"/>
    <n v="100"/>
    <n v="1"/>
    <n v="0"/>
    <n v="0"/>
    <n v="0"/>
    <n v="0"/>
    <n v="0"/>
    <n v="3"/>
    <n v="2"/>
    <n v="66.67"/>
    <n v="0"/>
    <n v="0"/>
    <n v="0"/>
    <n v="0"/>
    <n v="0"/>
    <n v="0"/>
    <n v="284260302"/>
    <n v="284260302"/>
    <n v="100"/>
    <n v="203383998"/>
    <n v="0"/>
    <n v="0"/>
    <n v="0"/>
    <n v="0"/>
    <n v="0"/>
    <n v="487644300"/>
    <n v="284260302"/>
    <n v="58.2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7"/>
    <s v="Desarrollar E Implementar 5 Estrategias Para La Modernización De La Gestión Pública Distrital"/>
    <n v="1"/>
    <s v="Suma"/>
    <n v="1"/>
    <s v="En ejecucion"/>
    <n v="1"/>
    <n v="0"/>
    <n v="0"/>
    <n v="0"/>
    <n v="0"/>
    <n v="0"/>
    <n v="0"/>
    <n v="2"/>
    <n v="2"/>
    <n v="100"/>
    <n v="2"/>
    <n v="0"/>
    <n v="0"/>
    <n v="1"/>
    <n v="0"/>
    <n v="0"/>
    <n v="5"/>
    <n v="2"/>
    <n v="40"/>
    <n v="0"/>
    <n v="0"/>
    <n v="0"/>
    <n v="0"/>
    <n v="0"/>
    <n v="0"/>
    <n v="943400504"/>
    <n v="943400504"/>
    <n v="100"/>
    <n v="381878504"/>
    <n v="0"/>
    <n v="0"/>
    <n v="2405514000"/>
    <n v="0"/>
    <n v="0"/>
    <n v="3730793008"/>
    <n v="943400504"/>
    <n v="25.2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8"/>
    <s v="Desarrollar 1 Programa De Formación Anual En Temas Transversales De Gestión Pública"/>
    <n v="2"/>
    <s v="Constante"/>
    <n v="1"/>
    <s v="En ejecucion"/>
    <n v="1"/>
    <n v="0"/>
    <n v="0"/>
    <n v="0"/>
    <n v="0"/>
    <n v="0"/>
    <n v="0"/>
    <n v="1"/>
    <n v="1"/>
    <n v="100"/>
    <n v="1"/>
    <n v="0"/>
    <n v="0"/>
    <n v="1"/>
    <n v="0"/>
    <n v="0"/>
    <s v="N/A"/>
    <s v="N/A"/>
    <s v="N/A"/>
    <n v="0"/>
    <n v="0"/>
    <n v="0"/>
    <n v="0"/>
    <n v="0"/>
    <n v="0"/>
    <n v="1487471807"/>
    <n v="1487471807"/>
    <n v="100"/>
    <n v="1248753639"/>
    <n v="0"/>
    <n v="0"/>
    <n v="2677310000"/>
    <n v="0"/>
    <n v="0"/>
    <n v="5413535446"/>
    <n v="1487471807"/>
    <n v="27.4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9"/>
    <s v="Elaborar E Implementar En Un 100 Porciento El Programa De Gestión Documental Física Y Electrónica En La Secretaria General"/>
    <n v="1"/>
    <s v="Suma"/>
    <n v="1"/>
    <s v="En ejecucion"/>
    <n v="1"/>
    <n v="0"/>
    <n v="0"/>
    <n v="0"/>
    <n v="0"/>
    <n v="0"/>
    <n v="0"/>
    <n v="60"/>
    <n v="60"/>
    <n v="100"/>
    <n v="20"/>
    <n v="0"/>
    <n v="0"/>
    <n v="20"/>
    <n v="0"/>
    <n v="0"/>
    <n v="100"/>
    <n v="60"/>
    <n v="60"/>
    <n v="0"/>
    <n v="0"/>
    <n v="0"/>
    <n v="0"/>
    <n v="0"/>
    <n v="0"/>
    <n v="556054685"/>
    <n v="536537816"/>
    <n v="96.49"/>
    <n v="1395837000"/>
    <n v="0"/>
    <n v="0"/>
    <n v="346000000"/>
    <n v="0"/>
    <n v="0"/>
    <n v="2297891685"/>
    <n v="536537816"/>
    <n v="23.35"/>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0"/>
    <s v="Ejecutar El 100 Porciento De Las Solicitudes Gráficas Del Distrito, De Acuerdo Con El Tipo De Productos Que Se Pueden Elaborar Con Las Máquinas Existentes"/>
    <n v="2"/>
    <s v="Constante"/>
    <n v="1"/>
    <s v="En ejecucion"/>
    <n v="1"/>
    <n v="0"/>
    <n v="0"/>
    <n v="0"/>
    <n v="0"/>
    <n v="0"/>
    <n v="0"/>
    <n v="100"/>
    <n v="93"/>
    <n v="93"/>
    <n v="100"/>
    <n v="0"/>
    <n v="0"/>
    <n v="100"/>
    <n v="0"/>
    <n v="0"/>
    <s v="N/A"/>
    <s v="N/A"/>
    <s v="N/A"/>
    <n v="0"/>
    <n v="0"/>
    <n v="0"/>
    <n v="0"/>
    <n v="0"/>
    <n v="0"/>
    <n v="1999759555"/>
    <n v="1749575754"/>
    <n v="87.49"/>
    <n v="2880349000"/>
    <n v="0"/>
    <n v="0"/>
    <n v="999000000"/>
    <n v="0"/>
    <n v="0"/>
    <n v="5879108555"/>
    <n v="1749575754"/>
    <n v="29.76"/>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1"/>
    <s v="Acompañar Al 100 Porciento De Las Dependencias En La Formulación Y Seguimiento Técnico, Financiero Y Administrativo La Planeación Institucional Y La Ejecución De Los Proyectos De Inversión"/>
    <n v="2"/>
    <s v="Constante"/>
    <n v="1"/>
    <s v="En ejecucion"/>
    <n v="1"/>
    <n v="0"/>
    <n v="0"/>
    <n v="0"/>
    <n v="0"/>
    <n v="0"/>
    <n v="0"/>
    <n v="100"/>
    <n v="100"/>
    <n v="100"/>
    <n v="100"/>
    <n v="0"/>
    <n v="0"/>
    <n v="100"/>
    <n v="0"/>
    <n v="0"/>
    <s v="N/A"/>
    <s v="N/A"/>
    <s v="N/A"/>
    <n v="0"/>
    <n v="0"/>
    <n v="0"/>
    <n v="0"/>
    <n v="0"/>
    <n v="0"/>
    <n v="524314757"/>
    <n v="519421060"/>
    <n v="99.07"/>
    <n v="1511307992"/>
    <n v="0"/>
    <n v="0"/>
    <n v="3520000"/>
    <n v="0"/>
    <n v="0"/>
    <n v="2039142749"/>
    <n v="519421060"/>
    <n v="25.47"/>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2"/>
    <s v="Mantener En 100 Porciento El Indice De Ajuste De Los Documentos Precontractuales Correspondientes A Los Procesos De Contratación De La Secretaría General, En Coordinación Con Las Dependencias, Teniendo En Cuenta Que El Tiempo Promedio Establecido Es De 15 Días Habiles"/>
    <n v="2"/>
    <s v="Constante"/>
    <n v="1"/>
    <s v="En ejecucion"/>
    <n v="1"/>
    <n v="0"/>
    <n v="0"/>
    <n v="0"/>
    <n v="0"/>
    <n v="0"/>
    <n v="0"/>
    <n v="100"/>
    <n v="99.41"/>
    <n v="99.41"/>
    <n v="100"/>
    <n v="0"/>
    <n v="0"/>
    <n v="100"/>
    <n v="0"/>
    <n v="0"/>
    <s v="N/A"/>
    <s v="N/A"/>
    <s v="N/A"/>
    <n v="0"/>
    <n v="0"/>
    <n v="0"/>
    <n v="0"/>
    <n v="0"/>
    <n v="0"/>
    <n v="1682466572"/>
    <n v="1677641802"/>
    <n v="99.71"/>
    <n v="3223194000"/>
    <n v="0"/>
    <n v="0"/>
    <n v="13162000"/>
    <n v="0"/>
    <n v="0"/>
    <n v="4918822572"/>
    <n v="1677641802"/>
    <n v="34.11"/>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3"/>
    <s v="Certificar 100 Porciento De Los Procesos Del Sistema De Gestión De Calidad De La Secretaría General En La Norma Iso 9001:2015"/>
    <n v="1"/>
    <s v="Suma"/>
    <n v="1"/>
    <s v="En ejecucion"/>
    <n v="1"/>
    <n v="0"/>
    <n v="0"/>
    <n v="0"/>
    <n v="0"/>
    <n v="0"/>
    <n v="0"/>
    <n v="100"/>
    <n v="100"/>
    <n v="100"/>
    <n v="0"/>
    <n v="0"/>
    <n v="0"/>
    <n v="0"/>
    <n v="0"/>
    <n v="0"/>
    <n v="100"/>
    <n v="100"/>
    <n v="100"/>
    <n v="0"/>
    <n v="0"/>
    <n v="0"/>
    <n v="0"/>
    <n v="0"/>
    <n v="0"/>
    <n v="574611188"/>
    <n v="574611188"/>
    <n v="100"/>
    <n v="0"/>
    <n v="0"/>
    <n v="0"/>
    <n v="0"/>
    <n v="0"/>
    <n v="0"/>
    <n v="574611188"/>
    <n v="574611188"/>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4"/>
    <s v="Asesorar Al 100 Porciento De Las Entidades Del Distrito En La Implementacion Del Sgdea"/>
    <n v="3"/>
    <s v="Creciente"/>
    <n v="1"/>
    <s v="En ejecucion"/>
    <n v="1"/>
    <n v="0"/>
    <n v="0"/>
    <n v="0"/>
    <n v="0"/>
    <n v="0"/>
    <n v="0"/>
    <n v="90"/>
    <n v="96"/>
    <n v="106.67"/>
    <n v="100"/>
    <n v="0"/>
    <n v="0"/>
    <n v="0"/>
    <n v="0"/>
    <n v="0"/>
    <s v="N/A"/>
    <s v="N/A"/>
    <s v="N/A"/>
    <n v="0"/>
    <n v="0"/>
    <n v="0"/>
    <n v="0"/>
    <n v="0"/>
    <n v="0"/>
    <n v="173002503"/>
    <n v="173002503"/>
    <n v="100"/>
    <n v="281284157"/>
    <n v="0"/>
    <n v="0"/>
    <n v="0"/>
    <n v="0"/>
    <n v="0"/>
    <n v="454286660"/>
    <n v="173002503"/>
    <n v="38.0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5"/>
    <s v="Desarrollar 3 Proyectos Para Recuperar Y Apropiar La Memoria Histórica, Social E Institucional Y El Patrimonio Documental De La Ciudad"/>
    <n v="2"/>
    <s v="Constante"/>
    <n v="1"/>
    <s v="En ejecucion"/>
    <n v="1"/>
    <n v="0"/>
    <n v="0"/>
    <n v="0"/>
    <n v="0"/>
    <n v="0"/>
    <n v="0"/>
    <n v="3"/>
    <n v="3"/>
    <n v="100"/>
    <n v="3"/>
    <n v="0"/>
    <n v="0"/>
    <n v="3"/>
    <n v="0"/>
    <n v="0"/>
    <s v="N/A"/>
    <s v="N/A"/>
    <s v="N/A"/>
    <n v="0"/>
    <n v="0"/>
    <n v="0"/>
    <n v="0"/>
    <n v="0"/>
    <n v="0"/>
    <n v="98563179"/>
    <n v="98563179"/>
    <n v="100"/>
    <n v="104476966"/>
    <n v="0"/>
    <n v="0"/>
    <n v="385735000"/>
    <n v="0"/>
    <n v="0"/>
    <n v="588775145"/>
    <n v="98563179"/>
    <n v="16.73999999999999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6"/>
    <s v="Formular 1 Estatuto Archivístico Distrital"/>
    <n v="1"/>
    <s v="Suma"/>
    <n v="3"/>
    <s v="Finalizada por cumplimiento"/>
    <n v="1"/>
    <n v="0"/>
    <n v="0"/>
    <n v="0"/>
    <n v="0"/>
    <n v="0"/>
    <n v="0"/>
    <n v="1"/>
    <n v="1"/>
    <n v="100"/>
    <n v="0"/>
    <n v="0"/>
    <n v="0"/>
    <n v="0"/>
    <n v="0"/>
    <n v="0"/>
    <n v="1"/>
    <n v="1"/>
    <n v="100"/>
    <n v="0"/>
    <n v="0"/>
    <n v="0"/>
    <n v="0"/>
    <n v="0"/>
    <n v="0"/>
    <n v="53072481"/>
    <n v="53072481"/>
    <n v="100"/>
    <n v="0"/>
    <n v="0"/>
    <n v="0"/>
    <n v="0"/>
    <n v="0"/>
    <n v="0"/>
    <n v="53072481"/>
    <n v="53072481"/>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7"/>
    <s v="Poner 355187 Unidades Documentales Al Servicio De La Administración Y La Ciudadanía"/>
    <n v="1"/>
    <s v="Suma"/>
    <n v="1"/>
    <s v="En ejecucion"/>
    <n v="1"/>
    <n v="0"/>
    <n v="0"/>
    <n v="0"/>
    <n v="0"/>
    <n v="0"/>
    <n v="0"/>
    <n v="255187"/>
    <n v="255187"/>
    <n v="100"/>
    <n v="100000"/>
    <n v="0"/>
    <n v="0"/>
    <n v="0"/>
    <n v="0"/>
    <n v="0"/>
    <n v="355187"/>
    <n v="255187"/>
    <n v="71.849999999999994"/>
    <n v="0"/>
    <n v="0"/>
    <n v="0"/>
    <n v="0"/>
    <n v="0"/>
    <n v="0"/>
    <n v="1500713239"/>
    <n v="1493611610"/>
    <n v="99.53"/>
    <n v="2224952678"/>
    <n v="0"/>
    <n v="0"/>
    <n v="0"/>
    <n v="0"/>
    <n v="0"/>
    <n v="3725665917"/>
    <n v="1493611610"/>
    <n v="40.09000000000000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8"/>
    <s v="Formular E Implementar 3 Estrategias Que Conduzcan A La Modernizacion Y Eficiente Gestion Documental En La Administracion Distrital"/>
    <n v="2"/>
    <s v="Constante"/>
    <n v="1"/>
    <s v="En ejecucion"/>
    <n v="1"/>
    <n v="0"/>
    <n v="0"/>
    <n v="0"/>
    <n v="0"/>
    <n v="0"/>
    <n v="0"/>
    <n v="3"/>
    <n v="3"/>
    <n v="100"/>
    <n v="3"/>
    <n v="0"/>
    <n v="0"/>
    <n v="3"/>
    <n v="0"/>
    <n v="0"/>
    <s v="N/A"/>
    <s v="N/A"/>
    <s v="N/A"/>
    <n v="0"/>
    <n v="0"/>
    <n v="0"/>
    <n v="0"/>
    <n v="0"/>
    <n v="0"/>
    <n v="801483002"/>
    <n v="801483002"/>
    <n v="100"/>
    <n v="812338774"/>
    <n v="0"/>
    <n v="0"/>
    <n v="2112253000"/>
    <n v="0"/>
    <n v="0"/>
    <n v="3726074776"/>
    <n v="801483002"/>
    <n v="21.51"/>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19"/>
    <s v="Realizar 848 Acciones De Divulgación Y Pedagogía"/>
    <n v="1"/>
    <s v="Suma"/>
    <n v="1"/>
    <s v="En ejecucion"/>
    <n v="1"/>
    <n v="0"/>
    <n v="0"/>
    <n v="0"/>
    <n v="0"/>
    <n v="0"/>
    <n v="0"/>
    <n v="548"/>
    <n v="548"/>
    <n v="100"/>
    <n v="300"/>
    <n v="0"/>
    <n v="0"/>
    <n v="0"/>
    <n v="0"/>
    <n v="0"/>
    <n v="848"/>
    <n v="548"/>
    <n v="64.62"/>
    <n v="0"/>
    <n v="0"/>
    <n v="0"/>
    <n v="0"/>
    <n v="0"/>
    <n v="0"/>
    <n v="263726745"/>
    <n v="263726745"/>
    <n v="100"/>
    <n v="320550425"/>
    <n v="0"/>
    <n v="0"/>
    <n v="0"/>
    <n v="0"/>
    <n v="0"/>
    <n v="584277170"/>
    <n v="263726745"/>
    <n v="45.1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28"/>
    <n v="21"/>
    <s v="Cumplir Al 100 % El Plan De Implementación Y Fortalecimiento De Mipg En La Entidad"/>
    <n v="2"/>
    <s v="Constante"/>
    <n v="1"/>
    <s v="En ejecucion"/>
    <n v="1"/>
    <n v="0"/>
    <n v="0"/>
    <n v="0"/>
    <n v="0"/>
    <n v="0"/>
    <n v="0"/>
    <n v="0"/>
    <n v="0"/>
    <n v="0"/>
    <n v="100"/>
    <n v="0"/>
    <n v="0"/>
    <n v="100"/>
    <n v="0"/>
    <n v="0"/>
    <s v="N/A"/>
    <s v="N/A"/>
    <s v="N/A"/>
    <n v="0"/>
    <n v="0"/>
    <n v="0"/>
    <n v="0"/>
    <n v="0"/>
    <n v="0"/>
    <n v="0"/>
    <n v="0"/>
    <n v="0"/>
    <n v="1954059008"/>
    <n v="0"/>
    <n v="0"/>
    <n v="2795134000"/>
    <n v="0"/>
    <n v="0"/>
    <n v="4749193008"/>
    <n v="0"/>
    <n v="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
    <s v="Desarrollar E Implementar 3 Herramientas De Gestion Del Conocimiento Para Facilitar La Prestacion Del Servicio A La Ciudadania"/>
    <n v="1"/>
    <s v="Suma"/>
    <n v="4"/>
    <s v="Finalizada - No continua"/>
    <n v="1"/>
    <n v="7.0000000000000007E-2"/>
    <n v="0"/>
    <n v="0"/>
    <n v="0"/>
    <n v="0"/>
    <n v="0"/>
    <n v="0"/>
    <n v="0"/>
    <n v="0"/>
    <n v="0"/>
    <n v="0"/>
    <n v="0"/>
    <n v="0"/>
    <n v="0"/>
    <n v="0"/>
    <n v="3"/>
    <n v="0"/>
    <n v="0"/>
    <n v="115732380"/>
    <n v="0"/>
    <n v="0"/>
    <n v="0"/>
    <n v="0"/>
    <n v="0"/>
    <n v="0"/>
    <n v="0"/>
    <n v="0"/>
    <n v="0"/>
    <n v="0"/>
    <n v="0"/>
    <n v="0"/>
    <n v="0"/>
    <n v="0"/>
    <n v="115732380"/>
    <n v="0"/>
    <n v="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2"/>
    <s v="Desarrollar E Implementar 1 Documento Coopes"/>
    <n v="1"/>
    <s v="Suma"/>
    <n v="4"/>
    <s v="Finalizada - No continua"/>
    <n v="1"/>
    <n v="0.25"/>
    <n v="0.1"/>
    <n v="40"/>
    <n v="0.9"/>
    <n v="0.9"/>
    <n v="100"/>
    <n v="0"/>
    <n v="0"/>
    <n v="0"/>
    <n v="0"/>
    <n v="0"/>
    <n v="0"/>
    <n v="0"/>
    <n v="0"/>
    <n v="0"/>
    <n v="1"/>
    <n v="1"/>
    <n v="100"/>
    <n v="118180630"/>
    <n v="27372330"/>
    <n v="23.16"/>
    <n v="177357464"/>
    <n v="177357464"/>
    <n v="100"/>
    <n v="0"/>
    <n v="0"/>
    <n v="0"/>
    <n v="0"/>
    <n v="0"/>
    <n v="0"/>
    <n v="0"/>
    <n v="0"/>
    <n v="0"/>
    <n v="295538094"/>
    <n v="204729794"/>
    <n v="69.27"/>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3"/>
    <s v="Construir Y Poner En Operacion 1 Puntos De Atención Presencial En El Distrito Capital"/>
    <n v="1"/>
    <s v="Suma"/>
    <n v="3"/>
    <s v="Finalizada por cumplimiento"/>
    <n v="1"/>
    <n v="0.2"/>
    <n v="0"/>
    <n v="0"/>
    <n v="1"/>
    <n v="1"/>
    <n v="100"/>
    <n v="0"/>
    <n v="0"/>
    <n v="0"/>
    <n v="0"/>
    <n v="0"/>
    <n v="0"/>
    <n v="0"/>
    <n v="0"/>
    <n v="0"/>
    <n v="1"/>
    <n v="1"/>
    <n v="100"/>
    <n v="0"/>
    <n v="0"/>
    <n v="0"/>
    <n v="787511000"/>
    <n v="553880234"/>
    <n v="70.33"/>
    <n v="0"/>
    <n v="0"/>
    <n v="0"/>
    <n v="0"/>
    <n v="0"/>
    <n v="0"/>
    <n v="0"/>
    <n v="0"/>
    <n v="0"/>
    <n v="787511000"/>
    <n v="553880234"/>
    <n v="70.3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4"/>
    <s v="Mantener Y Mejorar 2 Puntos De Atención En El Distrito Capital"/>
    <n v="1"/>
    <s v="Suma"/>
    <n v="3"/>
    <s v="Finalizada por cumplimiento"/>
    <n v="1"/>
    <n v="1"/>
    <n v="1"/>
    <n v="100"/>
    <n v="1"/>
    <n v="1"/>
    <n v="100"/>
    <n v="0"/>
    <n v="0"/>
    <n v="0"/>
    <n v="0"/>
    <n v="0"/>
    <n v="0"/>
    <n v="0"/>
    <n v="0"/>
    <n v="0"/>
    <n v="2"/>
    <n v="2"/>
    <n v="100"/>
    <n v="139219122"/>
    <n v="60219126"/>
    <n v="43.26"/>
    <n v="167377726"/>
    <n v="167377726"/>
    <n v="100"/>
    <n v="0"/>
    <n v="0"/>
    <n v="0"/>
    <n v="0"/>
    <n v="0"/>
    <n v="0"/>
    <n v="0"/>
    <n v="0"/>
    <n v="0"/>
    <n v="306596848"/>
    <n v="227596852"/>
    <n v="74.2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5"/>
    <s v="Optimizar 3 Herramientas Tecnologicas Del Sistema Distrital De Servicio A La Ciudadania."/>
    <n v="2"/>
    <s v="Constante"/>
    <n v="3"/>
    <s v="Finalizada por cumplimiento"/>
    <n v="1"/>
    <n v="3"/>
    <n v="1"/>
    <n v="33.33"/>
    <n v="3"/>
    <n v="3"/>
    <n v="100"/>
    <n v="0"/>
    <n v="0"/>
    <n v="0"/>
    <n v="0"/>
    <n v="0"/>
    <n v="0"/>
    <n v="0"/>
    <n v="0"/>
    <n v="0"/>
    <s v="N/A"/>
    <s v="N/A"/>
    <s v="N/A"/>
    <n v="199104431"/>
    <n v="55352934"/>
    <n v="27.8"/>
    <n v="119756988"/>
    <n v="119756988"/>
    <n v="100"/>
    <n v="0"/>
    <n v="0"/>
    <n v="0"/>
    <n v="0"/>
    <n v="0"/>
    <n v="0"/>
    <n v="0"/>
    <n v="0"/>
    <n v="0"/>
    <n v="318861419"/>
    <n v="175109922"/>
    <n v="54.9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8"/>
    <s v="Realizar 1 Campaña De Divulgación Del Servicio Y Cultura Ciudadana."/>
    <n v="2"/>
    <s v="Constante"/>
    <n v="3"/>
    <s v="Finalizada por cumplimiento"/>
    <n v="1"/>
    <n v="1"/>
    <n v="0.1"/>
    <n v="10"/>
    <n v="1"/>
    <n v="1"/>
    <n v="100"/>
    <n v="0"/>
    <n v="0"/>
    <n v="0"/>
    <n v="0"/>
    <n v="0"/>
    <n v="0"/>
    <n v="0"/>
    <n v="0"/>
    <n v="0"/>
    <s v="N/A"/>
    <s v="N/A"/>
    <s v="N/A"/>
    <n v="1506002901"/>
    <n v="429400893"/>
    <n v="28.51"/>
    <n v="708627166"/>
    <n v="708627166"/>
    <n v="100"/>
    <n v="0"/>
    <n v="0"/>
    <n v="0"/>
    <n v="0"/>
    <n v="0"/>
    <n v="0"/>
    <n v="0"/>
    <n v="0"/>
    <n v="0"/>
    <n v="2214630067"/>
    <n v="1138028059"/>
    <n v="51.3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9"/>
    <s v="Realizar 42 Eventos Y Ferias Del Servicio Al Ciudadano."/>
    <n v="1"/>
    <s v="Suma"/>
    <n v="4"/>
    <s v="Finalizada - No continua"/>
    <n v="1"/>
    <n v="0"/>
    <n v="0"/>
    <n v="0"/>
    <n v="0"/>
    <n v="0"/>
    <n v="0"/>
    <n v="0"/>
    <n v="0"/>
    <n v="0"/>
    <n v="0"/>
    <n v="0"/>
    <n v="0"/>
    <n v="0"/>
    <n v="0"/>
    <n v="0"/>
    <n v="42"/>
    <n v="0"/>
    <n v="0"/>
    <n v="0"/>
    <n v="0"/>
    <n v="0"/>
    <n v="0"/>
    <n v="0"/>
    <n v="0"/>
    <n v="0"/>
    <n v="0"/>
    <n v="0"/>
    <n v="0"/>
    <n v="0"/>
    <n v="0"/>
    <n v="0"/>
    <n v="0"/>
    <n v="0"/>
    <n v="0"/>
    <n v="0"/>
    <n v="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0"/>
    <s v="Prestar 152900000 Servicios Y Trámites En La Red Cade."/>
    <n v="1"/>
    <s v="Suma"/>
    <n v="1"/>
    <s v="En ejecucion"/>
    <n v="1"/>
    <n v="0"/>
    <n v="0"/>
    <n v="0"/>
    <n v="38050000"/>
    <n v="43545373"/>
    <n v="114.44"/>
    <n v="38100000"/>
    <n v="50606199"/>
    <n v="132.82"/>
    <n v="38350000"/>
    <n v="0"/>
    <n v="0"/>
    <n v="20398428"/>
    <n v="0"/>
    <n v="0"/>
    <n v="152900000"/>
    <n v="94151572"/>
    <n v="61.58"/>
    <n v="0"/>
    <n v="0"/>
    <n v="0"/>
    <n v="5640209623"/>
    <n v="5550137169"/>
    <n v="98.4"/>
    <n v="15203783368"/>
    <n v="14759880585"/>
    <n v="97.08"/>
    <n v="12381334742"/>
    <n v="0"/>
    <n v="0"/>
    <n v="60000000"/>
    <n v="0"/>
    <n v="0"/>
    <n v="33285327733"/>
    <n v="20310017754"/>
    <n v="61.0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1"/>
    <s v="Desarrollar 1 Mecanismos De Evaluación Del Servicio."/>
    <n v="1"/>
    <s v="Suma"/>
    <n v="4"/>
    <s v="Finalizada - No continua"/>
    <n v="1"/>
    <n v="0.04"/>
    <n v="0.04"/>
    <n v="100"/>
    <n v="0.96"/>
    <n v="0.96"/>
    <n v="100"/>
    <n v="0"/>
    <n v="0"/>
    <n v="0"/>
    <n v="0"/>
    <n v="0"/>
    <n v="0"/>
    <n v="0"/>
    <n v="0"/>
    <n v="0"/>
    <n v="1"/>
    <n v="1"/>
    <n v="100"/>
    <n v="99239216"/>
    <n v="3649644"/>
    <n v="3.68"/>
    <n v="8786516"/>
    <n v="8786516"/>
    <n v="100"/>
    <n v="0"/>
    <n v="0"/>
    <n v="0"/>
    <n v="0"/>
    <n v="0"/>
    <n v="0"/>
    <n v="0"/>
    <n v="0"/>
    <n v="0"/>
    <n v="108025732"/>
    <n v="12436160"/>
    <n v="11.51"/>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5"/>
    <s v="Elaborar 4 Evaluaciones De La Formulación E Implementación Del Modelo De Prestación De Servicios Y Seguimiento Para La Atención A La Ciudadanía"/>
    <n v="1"/>
    <s v="Suma"/>
    <n v="1"/>
    <s v="En ejecucion"/>
    <n v="1"/>
    <n v="0"/>
    <n v="0"/>
    <n v="0"/>
    <n v="0"/>
    <n v="0"/>
    <n v="0"/>
    <n v="1"/>
    <n v="1"/>
    <n v="100"/>
    <n v="2"/>
    <n v="0"/>
    <n v="0"/>
    <n v="1"/>
    <n v="0"/>
    <n v="0"/>
    <n v="4"/>
    <n v="1"/>
    <n v="25"/>
    <n v="0"/>
    <n v="0"/>
    <n v="0"/>
    <n v="0"/>
    <n v="0"/>
    <n v="0"/>
    <n v="165282869"/>
    <n v="165282869"/>
    <n v="100"/>
    <n v="112513632"/>
    <n v="0"/>
    <n v="0"/>
    <n v="65000000"/>
    <n v="0"/>
    <n v="0"/>
    <n v="342796501"/>
    <n v="165282869"/>
    <n v="48.2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6"/>
    <s v="Mantener En 3 El Numero De Dias Promedio En El Direccionamiento De Las Peticiones Ciudadanas"/>
    <n v="2"/>
    <s v="Constante"/>
    <n v="1"/>
    <s v="En ejecucion"/>
    <n v="1"/>
    <n v="0"/>
    <n v="0"/>
    <n v="0"/>
    <n v="3"/>
    <n v="3"/>
    <n v="100"/>
    <n v="3"/>
    <n v="3"/>
    <n v="100"/>
    <n v="3"/>
    <n v="0"/>
    <n v="0"/>
    <n v="3"/>
    <n v="0"/>
    <n v="0"/>
    <s v="N/A"/>
    <s v="N/A"/>
    <s v="N/A"/>
    <n v="0"/>
    <n v="0"/>
    <n v="0"/>
    <n v="1553833821"/>
    <n v="1548757168"/>
    <n v="99.67"/>
    <n v="2364719347"/>
    <n v="2364512571"/>
    <n v="99.99"/>
    <n v="2645409202"/>
    <n v="0"/>
    <n v="0"/>
    <n v="4023000000"/>
    <n v="0"/>
    <n v="0"/>
    <n v="10586962370"/>
    <n v="3913269739"/>
    <n v="36.96"/>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6"/>
    <s v="Implementación de un nuevo enfoque de servicio a la ciudadanía"/>
    <n v="39"/>
    <n v="17"/>
    <s v="Elaborar 4 Propuestas De Simplificación, Racionalización Y Virtualización De Trámites"/>
    <n v="1"/>
    <s v="Suma"/>
    <n v="1"/>
    <s v="En ejecucion"/>
    <n v="1"/>
    <n v="0"/>
    <n v="0"/>
    <n v="0"/>
    <n v="1"/>
    <n v="1"/>
    <n v="100"/>
    <n v="1"/>
    <n v="1"/>
    <n v="100"/>
    <n v="1"/>
    <n v="0"/>
    <n v="0"/>
    <n v="1"/>
    <n v="0"/>
    <n v="0"/>
    <n v="4"/>
    <n v="2"/>
    <n v="50"/>
    <n v="0"/>
    <n v="0"/>
    <n v="0"/>
    <n v="10543820"/>
    <n v="0"/>
    <n v="0"/>
    <n v="878743516"/>
    <n v="878743516"/>
    <n v="100"/>
    <n v="148313424"/>
    <n v="0"/>
    <n v="0"/>
    <n v="106000000"/>
    <n v="0"/>
    <n v="0"/>
    <n v="1143600760"/>
    <n v="878743516"/>
    <n v="76.8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1"/>
    <s v="Realizar 184 Acciones Relativas A La Función Archivística Y Las Políticas De Conservación Y Promoción Del Patrimonio Documental De La Ciudad."/>
    <n v="1"/>
    <s v="Suma"/>
    <n v="3"/>
    <s v="Finalizada por cumplimiento"/>
    <n v="1"/>
    <n v="80"/>
    <n v="80"/>
    <n v="100"/>
    <n v="102"/>
    <n v="104"/>
    <n v="101.96"/>
    <n v="0"/>
    <n v="0"/>
    <n v="0"/>
    <n v="0"/>
    <n v="0"/>
    <n v="0"/>
    <n v="0"/>
    <n v="0"/>
    <n v="0"/>
    <n v="184"/>
    <n v="184"/>
    <n v="100"/>
    <n v="149148962"/>
    <n v="99148662"/>
    <n v="66.48"/>
    <n v="185015862"/>
    <n v="185015862"/>
    <n v="100"/>
    <n v="0"/>
    <n v="0"/>
    <n v="0"/>
    <n v="0"/>
    <n v="0"/>
    <n v="0"/>
    <n v="0"/>
    <n v="0"/>
    <n v="0"/>
    <n v="334164824"/>
    <n v="284164524"/>
    <n v="85.0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2"/>
    <s v="Desarrollar 490 Acciones En Las Entidades Del Distrito La Normalización Y Articulación De La Función Archivística."/>
    <n v="1"/>
    <s v="Suma"/>
    <n v="1"/>
    <s v="En ejecucion"/>
    <n v="1"/>
    <n v="74"/>
    <n v="74"/>
    <n v="100"/>
    <n v="110"/>
    <n v="253"/>
    <n v="230"/>
    <n v="163"/>
    <n v="163"/>
    <n v="100"/>
    <n v="0"/>
    <n v="0"/>
    <n v="0"/>
    <n v="0"/>
    <n v="0"/>
    <n v="0"/>
    <n v="490"/>
    <n v="490"/>
    <n v="100"/>
    <n v="113557179"/>
    <n v="48661920"/>
    <n v="42.85"/>
    <n v="1574832901"/>
    <n v="175903902"/>
    <n v="11.17"/>
    <n v="1398929000"/>
    <n v="1271065960"/>
    <n v="90.86"/>
    <n v="0"/>
    <n v="0"/>
    <n v="0"/>
    <n v="0"/>
    <n v="0"/>
    <n v="0"/>
    <n v="3087319080"/>
    <n v="1495631782"/>
    <n v="48.4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3"/>
    <s v="Poner 144813 Unidades Documentales Al Servicio De La Administración Y La Ciudadania."/>
    <n v="1"/>
    <s v="Suma"/>
    <n v="3"/>
    <s v="Finalizada por cumplimiento"/>
    <n v="1"/>
    <n v="12479"/>
    <n v="12479"/>
    <n v="100"/>
    <n v="100000"/>
    <n v="132334"/>
    <n v="132.33000000000001"/>
    <n v="0"/>
    <n v="0"/>
    <n v="0"/>
    <n v="0"/>
    <n v="0"/>
    <n v="0"/>
    <n v="0"/>
    <n v="0"/>
    <n v="0"/>
    <n v="144813"/>
    <n v="144813"/>
    <n v="100"/>
    <n v="464882172"/>
    <n v="322072899"/>
    <n v="69.28"/>
    <n v="634533063"/>
    <n v="634307072"/>
    <n v="99.97"/>
    <n v="0"/>
    <n v="0"/>
    <n v="0"/>
    <n v="0"/>
    <n v="0"/>
    <n v="0"/>
    <n v="0"/>
    <n v="0"/>
    <n v="0"/>
    <n v="1099415235"/>
    <n v="956379971"/>
    <n v="86.9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4"/>
    <s v="Desarrollar 72 Acciones De Implementacion Del Modelo De Estudios, Investigaciones Academicas, De Recuperacion De Memoria Historica, Social E Institucional, Y Apropiacion Pedagogica Del Patrimonio Documental Y La Memoria Historica De La Ciudad"/>
    <n v="1"/>
    <s v="Suma"/>
    <n v="3"/>
    <s v="Finalizada por cumplimiento"/>
    <n v="1"/>
    <n v="72"/>
    <n v="72"/>
    <n v="100"/>
    <n v="0"/>
    <n v="0"/>
    <n v="0"/>
    <n v="0"/>
    <n v="0"/>
    <n v="0"/>
    <n v="0"/>
    <n v="0"/>
    <n v="0"/>
    <n v="0"/>
    <n v="0"/>
    <n v="0"/>
    <n v="72"/>
    <n v="72"/>
    <n v="100"/>
    <n v="165530648"/>
    <n v="91163103"/>
    <n v="55.07"/>
    <n v="0"/>
    <n v="0"/>
    <n v="0"/>
    <n v="0"/>
    <n v="0"/>
    <n v="0"/>
    <n v="0"/>
    <n v="0"/>
    <n v="0"/>
    <n v="0"/>
    <n v="0"/>
    <n v="0"/>
    <n v="165530648"/>
    <n v="91163103"/>
    <n v="55.07"/>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5"/>
    <s v="Formular .66 Estatuto Archivistico Distrital"/>
    <n v="1"/>
    <s v="Suma"/>
    <n v="3"/>
    <s v="Finalizada por cumplimiento"/>
    <n v="1"/>
    <n v="0"/>
    <n v="0"/>
    <n v="0"/>
    <n v="0.66"/>
    <n v="0.66"/>
    <n v="100"/>
    <n v="0"/>
    <n v="0"/>
    <n v="0"/>
    <n v="0"/>
    <n v="0"/>
    <n v="0"/>
    <n v="0"/>
    <n v="0"/>
    <n v="0"/>
    <n v="0.66"/>
    <n v="0.66"/>
    <n v="100"/>
    <n v="0"/>
    <n v="0"/>
    <n v="0"/>
    <n v="63002588"/>
    <n v="63002588"/>
    <n v="100"/>
    <n v="0"/>
    <n v="0"/>
    <n v="0"/>
    <n v="0"/>
    <n v="0"/>
    <n v="0"/>
    <n v="0"/>
    <n v="0"/>
    <n v="0"/>
    <n v="63002588"/>
    <n v="63002588"/>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6"/>
    <s v="Formular .5 Politica Publica De Gestion Documental Y Archivos"/>
    <n v="1"/>
    <s v="Suma"/>
    <n v="3"/>
    <s v="Finalizada por cumplimiento"/>
    <n v="1"/>
    <n v="0"/>
    <n v="0"/>
    <n v="0"/>
    <n v="0.5"/>
    <n v="0.5"/>
    <n v="100"/>
    <n v="0"/>
    <n v="0"/>
    <n v="0"/>
    <n v="0"/>
    <n v="0"/>
    <n v="0"/>
    <n v="0"/>
    <n v="0"/>
    <n v="0"/>
    <n v="0.5"/>
    <n v="0.5"/>
    <n v="100"/>
    <n v="0"/>
    <n v="0"/>
    <n v="0"/>
    <n v="32542660"/>
    <n v="32542660"/>
    <n v="100"/>
    <n v="0"/>
    <n v="0"/>
    <n v="0"/>
    <n v="0"/>
    <n v="0"/>
    <n v="0"/>
    <n v="0"/>
    <n v="0"/>
    <n v="0"/>
    <n v="32542660"/>
    <n v="32542660"/>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7"/>
    <s v="Asesorar 5 Porciento Entidades Del Distrito En La Implementacion Del Sgdea"/>
    <n v="1"/>
    <s v="Suma"/>
    <n v="3"/>
    <s v="Finalizada por cumplimiento"/>
    <n v="1"/>
    <n v="0"/>
    <n v="0"/>
    <n v="0"/>
    <n v="5"/>
    <n v="5"/>
    <n v="100"/>
    <n v="0"/>
    <n v="0"/>
    <n v="0"/>
    <n v="0"/>
    <n v="0"/>
    <n v="0"/>
    <n v="0"/>
    <n v="0"/>
    <n v="0"/>
    <n v="5"/>
    <n v="5"/>
    <n v="100"/>
    <n v="0"/>
    <n v="0"/>
    <n v="0"/>
    <n v="5553947"/>
    <n v="5553947"/>
    <n v="100"/>
    <n v="0"/>
    <n v="0"/>
    <n v="0"/>
    <n v="0"/>
    <n v="0"/>
    <n v="0"/>
    <n v="0"/>
    <n v="0"/>
    <n v="0"/>
    <n v="5553947"/>
    <n v="5553947"/>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8"/>
    <s v="Realizar 2 Acciones Para La Modernizacion Del Archivo De Bogota"/>
    <n v="1"/>
    <s v="Suma"/>
    <n v="3"/>
    <s v="Finalizada por cumplimiento"/>
    <n v="1"/>
    <n v="0"/>
    <n v="0"/>
    <n v="0"/>
    <n v="3"/>
    <n v="2"/>
    <n v="66.67"/>
    <n v="0"/>
    <n v="0"/>
    <n v="0"/>
    <n v="0"/>
    <n v="0"/>
    <n v="0"/>
    <n v="0"/>
    <n v="0"/>
    <n v="0"/>
    <n v="2"/>
    <n v="2"/>
    <n v="100"/>
    <n v="0"/>
    <n v="0"/>
    <n v="0"/>
    <n v="718574957"/>
    <n v="707191223"/>
    <n v="98.42"/>
    <n v="0"/>
    <n v="0"/>
    <n v="0"/>
    <n v="0"/>
    <n v="0"/>
    <n v="0"/>
    <n v="0"/>
    <n v="0"/>
    <n v="0"/>
    <n v="718574957"/>
    <n v="707191223"/>
    <n v="98.4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9"/>
    <s v="Desarrollar 3 Proyectos Para Recuperar Y Apropiar La Memoria Historia, Social E Institucional Y El Patrimonio Documental De La Ciudad."/>
    <n v="1"/>
    <s v="Suma"/>
    <n v="3"/>
    <s v="Finalizada por cumplimiento"/>
    <n v="1"/>
    <n v="0"/>
    <n v="0"/>
    <n v="0"/>
    <n v="3"/>
    <n v="3"/>
    <n v="100"/>
    <n v="0"/>
    <n v="0"/>
    <n v="0"/>
    <n v="0"/>
    <n v="0"/>
    <n v="0"/>
    <n v="0"/>
    <n v="0"/>
    <n v="0"/>
    <n v="3"/>
    <n v="3"/>
    <n v="100"/>
    <n v="0"/>
    <n v="0"/>
    <n v="0"/>
    <n v="284557022"/>
    <n v="264298969"/>
    <n v="92.88"/>
    <n v="0"/>
    <n v="0"/>
    <n v="0"/>
    <n v="0"/>
    <n v="0"/>
    <n v="0"/>
    <n v="0"/>
    <n v="0"/>
    <n v="0"/>
    <n v="284557022"/>
    <n v="264298969"/>
    <n v="92.8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10"/>
    <s v="Realizar 580 Acciones De Divulgacion Y Pedagogia"/>
    <n v="1"/>
    <s v="Suma"/>
    <n v="3"/>
    <s v="Finalizada por cumplimiento"/>
    <n v="1"/>
    <n v="0"/>
    <n v="0"/>
    <n v="0"/>
    <n v="405"/>
    <n v="580"/>
    <n v="143.21"/>
    <n v="0"/>
    <n v="0"/>
    <n v="0"/>
    <n v="0"/>
    <n v="0"/>
    <n v="0"/>
    <n v="0"/>
    <n v="0"/>
    <n v="0"/>
    <n v="580"/>
    <n v="580"/>
    <n v="100"/>
    <n v="0"/>
    <n v="0"/>
    <n v="0"/>
    <n v="141387000"/>
    <n v="141387000"/>
    <n v="100"/>
    <n v="0"/>
    <n v="0"/>
    <n v="0"/>
    <n v="0"/>
    <n v="0"/>
    <n v="0"/>
    <n v="0"/>
    <n v="0"/>
    <n v="0"/>
    <n v="141387000"/>
    <n v="141387000"/>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1"/>
    <s v="Realizar 67 Campañas Y Acciones De Comunicacion Publica."/>
    <n v="1"/>
    <s v="Suma"/>
    <n v="1"/>
    <s v="En ejecucion"/>
    <n v="1"/>
    <n v="15"/>
    <n v="15"/>
    <n v="100"/>
    <n v="15"/>
    <n v="18"/>
    <n v="120"/>
    <n v="20"/>
    <n v="20"/>
    <n v="100"/>
    <n v="13"/>
    <n v="0"/>
    <n v="0"/>
    <n v="1"/>
    <n v="0"/>
    <n v="0"/>
    <n v="67"/>
    <n v="53"/>
    <n v="79.099999999999994"/>
    <n v="14314119930"/>
    <n v="12661943177"/>
    <n v="88.46"/>
    <n v="21397501194"/>
    <n v="21397501193"/>
    <n v="100"/>
    <n v="24145961597"/>
    <n v="24145961597"/>
    <n v="100"/>
    <n v="26263542000"/>
    <n v="0"/>
    <n v="0"/>
    <n v="1010136000"/>
    <n v="0"/>
    <n v="0"/>
    <n v="87131260721"/>
    <n v="58205405967"/>
    <n v="66.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2"/>
    <s v="Formular E Implementar 1 Documento De Plan De Gestion Estrategica De Las Comunicaciones Distritales."/>
    <n v="2"/>
    <s v="Constante"/>
    <n v="4"/>
    <s v="Finalizada - No continua"/>
    <n v="1"/>
    <n v="1"/>
    <n v="0.26"/>
    <n v="26"/>
    <n v="1"/>
    <n v="1"/>
    <n v="100"/>
    <n v="0"/>
    <n v="0"/>
    <n v="0"/>
    <n v="0"/>
    <n v="0"/>
    <n v="0"/>
    <n v="0"/>
    <n v="0"/>
    <n v="0"/>
    <s v="N/A"/>
    <s v="N/A"/>
    <s v="N/A"/>
    <n v="20681316"/>
    <n v="20681316"/>
    <n v="100"/>
    <n v="0"/>
    <n v="0"/>
    <n v="0"/>
    <n v="0"/>
    <n v="0"/>
    <n v="0"/>
    <n v="0"/>
    <n v="0"/>
    <n v="0"/>
    <n v="0"/>
    <n v="0"/>
    <n v="0"/>
    <n v="20681316"/>
    <n v="20681316"/>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3"/>
    <s v="Realizar 61 Informes De Evaluaciones De Percepcion Ciudadana Respecto A Problemas De Ciudad, Politicas Publicas, Programas, Acciones Y Decisiones De La Administracion Distrital."/>
    <n v="1"/>
    <s v="Suma"/>
    <n v="1"/>
    <s v="En ejecucion"/>
    <n v="1"/>
    <n v="1"/>
    <n v="0"/>
    <n v="0"/>
    <n v="16"/>
    <n v="16"/>
    <n v="100"/>
    <n v="21"/>
    <n v="21"/>
    <n v="100"/>
    <n v="23"/>
    <n v="0"/>
    <n v="0"/>
    <n v="1"/>
    <n v="0"/>
    <n v="0"/>
    <n v="61"/>
    <n v="37"/>
    <n v="60.66"/>
    <n v="634277396"/>
    <n v="23254296"/>
    <n v="3.67"/>
    <n v="1166042922"/>
    <n v="1166042922"/>
    <n v="100"/>
    <n v="1294692278"/>
    <n v="1294692278"/>
    <n v="100"/>
    <n v="1500348000"/>
    <n v="0"/>
    <n v="0"/>
    <n v="1530000000"/>
    <n v="0"/>
    <n v="0"/>
    <n v="6125360596"/>
    <n v="2483989496"/>
    <n v="40.549999999999997"/>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4"/>
    <s v="Fortalecer El 100 Porciento El Uso Gradual Y Progresivo De Tecnologias Digitales Como Medio De Comunicacion E Informacion Con La Ciudadania"/>
    <n v="3"/>
    <s v="Creciente"/>
    <n v="1"/>
    <s v="En ejecucion"/>
    <n v="1"/>
    <n v="0"/>
    <n v="0"/>
    <n v="0"/>
    <n v="15"/>
    <n v="15"/>
    <n v="100"/>
    <n v="80"/>
    <n v="80"/>
    <n v="100"/>
    <n v="100"/>
    <n v="0"/>
    <n v="0"/>
    <n v="100"/>
    <n v="0"/>
    <n v="0"/>
    <s v="N/A"/>
    <s v="N/A"/>
    <s v="N/A"/>
    <n v="0"/>
    <n v="0"/>
    <n v="0"/>
    <n v="1540205424"/>
    <n v="1540205424"/>
    <n v="100"/>
    <n v="1956547843"/>
    <n v="1956544651"/>
    <n v="100"/>
    <n v="1406130000"/>
    <n v="0"/>
    <n v="0"/>
    <n v="2453480000"/>
    <n v="0"/>
    <n v="0"/>
    <n v="7356363267"/>
    <n v="3496750075"/>
    <n v="47.5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5"/>
    <s v="Generar 4710 Mensajes En Distintas Plataformas Y Espacios ( Escritos/ Digitales/ Virtuales) Oportunos Que Informen Y Retroalimenten A Los Ciudadanos Sobre La Gestion De Politicas De La Administracion Distrital"/>
    <n v="1"/>
    <s v="Suma"/>
    <n v="1"/>
    <s v="En ejecucion"/>
    <n v="1"/>
    <n v="0"/>
    <n v="0"/>
    <n v="0"/>
    <n v="1060"/>
    <n v="1334"/>
    <n v="125.85"/>
    <n v="2120"/>
    <n v="2125"/>
    <n v="100.24"/>
    <n v="1251"/>
    <n v="0"/>
    <n v="0"/>
    <n v="0"/>
    <n v="0"/>
    <n v="0"/>
    <n v="4710"/>
    <n v="3459"/>
    <n v="73.44"/>
    <n v="0"/>
    <n v="0"/>
    <n v="0"/>
    <n v="1827473803"/>
    <n v="1827473803"/>
    <n v="100"/>
    <n v="2117195234"/>
    <n v="2117195234"/>
    <n v="100"/>
    <n v="1443871000"/>
    <n v="0"/>
    <n v="0"/>
    <n v="0"/>
    <n v="0"/>
    <n v="0"/>
    <n v="5388540037"/>
    <n v="3944669037"/>
    <n v="73.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3"/>
    <n v="6"/>
    <s v="Fortalecer El 100 Porciento La Articulacion Interinstitucional Y Las Estrategias De Las Oficinas De Comunicacioones De Las Entidades Del Distrito"/>
    <n v="2"/>
    <s v="Constante"/>
    <n v="3"/>
    <s v="Finalizada por cumplimiento"/>
    <n v="1"/>
    <n v="0"/>
    <n v="0"/>
    <n v="0"/>
    <n v="100"/>
    <n v="100"/>
    <n v="100"/>
    <n v="100"/>
    <n v="100"/>
    <n v="100"/>
    <n v="0"/>
    <n v="0"/>
    <n v="0"/>
    <n v="0"/>
    <n v="0"/>
    <n v="0"/>
    <s v="N/A"/>
    <s v="N/A"/>
    <s v="N/A"/>
    <n v="0"/>
    <n v="0"/>
    <n v="0"/>
    <n v="370925305"/>
    <n v="370925305"/>
    <n v="100"/>
    <n v="544164479"/>
    <n v="544164479"/>
    <n v="100"/>
    <n v="0"/>
    <n v="0"/>
    <n v="0"/>
    <n v="0"/>
    <n v="0"/>
    <n v="0"/>
    <n v="915089784"/>
    <n v="915089784"/>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1"/>
    <s v="Elaborar E Implementar 30 Porciento El Programa De Gestión Documental En La Secretaria General."/>
    <n v="1"/>
    <s v="Suma"/>
    <n v="3"/>
    <s v="Finalizada por cumplimiento"/>
    <n v="1"/>
    <n v="5"/>
    <n v="5"/>
    <n v="100"/>
    <n v="20"/>
    <n v="25"/>
    <n v="125"/>
    <n v="0"/>
    <n v="0"/>
    <n v="0"/>
    <n v="0"/>
    <n v="0"/>
    <n v="0"/>
    <n v="0"/>
    <n v="0"/>
    <n v="0"/>
    <n v="30"/>
    <n v="30"/>
    <n v="100"/>
    <n v="20681316"/>
    <n v="20681316"/>
    <n v="100"/>
    <n v="128478415"/>
    <n v="128478415"/>
    <n v="100"/>
    <n v="0"/>
    <n v="0"/>
    <n v="0"/>
    <n v="0"/>
    <n v="0"/>
    <n v="0"/>
    <n v="0"/>
    <n v="0"/>
    <n v="0"/>
    <n v="149159731"/>
    <n v="149159731"/>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2"/>
    <s v="Organizar 600 Metros Lineales De Archivo De Gestión De La Secretaria General."/>
    <n v="1"/>
    <s v="Suma"/>
    <n v="3"/>
    <s v="Finalizada por cumplimiento"/>
    <n v="1"/>
    <n v="494"/>
    <n v="100"/>
    <n v="20.239999999999998"/>
    <n v="600"/>
    <n v="600"/>
    <n v="100"/>
    <n v="0"/>
    <n v="0"/>
    <n v="0"/>
    <n v="0"/>
    <n v="0"/>
    <n v="0"/>
    <n v="0"/>
    <n v="0"/>
    <n v="0"/>
    <n v="700"/>
    <n v="700"/>
    <n v="100"/>
    <n v="720722648"/>
    <n v="720722648"/>
    <n v="100"/>
    <n v="16922178"/>
    <n v="16922178"/>
    <n v="100"/>
    <n v="0"/>
    <n v="0"/>
    <n v="0"/>
    <n v="0"/>
    <n v="0"/>
    <n v="0"/>
    <n v="0"/>
    <n v="0"/>
    <n v="0"/>
    <n v="737644826"/>
    <n v="737644826"/>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3"/>
    <s v="Elaborar E Implementar 25 Porciento El Plan Estratégico Para La Gestión Documental Electrónica En La Secretaria General."/>
    <n v="1"/>
    <s v="Suma"/>
    <n v="3"/>
    <s v="Finalizada por cumplimiento"/>
    <n v="1"/>
    <n v="0"/>
    <n v="0"/>
    <n v="0"/>
    <n v="25"/>
    <n v="25"/>
    <n v="100"/>
    <n v="0"/>
    <n v="0"/>
    <n v="0"/>
    <n v="0"/>
    <n v="0"/>
    <n v="0"/>
    <n v="0"/>
    <n v="0"/>
    <n v="0"/>
    <n v="25"/>
    <n v="25"/>
    <n v="100"/>
    <n v="0"/>
    <n v="0"/>
    <n v="0"/>
    <n v="122099867"/>
    <n v="118845601"/>
    <n v="97.34"/>
    <n v="0"/>
    <n v="0"/>
    <n v="0"/>
    <n v="0"/>
    <n v="0"/>
    <n v="0"/>
    <n v="0"/>
    <n v="0"/>
    <n v="0"/>
    <n v="122099867"/>
    <n v="118845601"/>
    <n v="97.3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4"/>
    <s v="Realizar 1 Estrategias De Socialización Y Sensibilización Dirigido A Los Servidores De La Secretaria General,  Para Apoyar La Modernización De Los Archivos  Y La Gestión"/>
    <n v="1"/>
    <s v="Suma"/>
    <n v="3"/>
    <s v="Finalizada por cumplimiento"/>
    <n v="1"/>
    <n v="0"/>
    <n v="0"/>
    <n v="0"/>
    <n v="1"/>
    <n v="1"/>
    <n v="100"/>
    <n v="0"/>
    <n v="0"/>
    <n v="0"/>
    <n v="0"/>
    <n v="0"/>
    <n v="0"/>
    <n v="0"/>
    <n v="0"/>
    <n v="0"/>
    <n v="1"/>
    <n v="1"/>
    <n v="100"/>
    <n v="0"/>
    <n v="0"/>
    <n v="0"/>
    <n v="47459974"/>
    <n v="47459974"/>
    <n v="100"/>
    <n v="0"/>
    <n v="0"/>
    <n v="0"/>
    <n v="0"/>
    <n v="0"/>
    <n v="0"/>
    <n v="0"/>
    <n v="0"/>
    <n v="0"/>
    <n v="47459974"/>
    <n v="47459974"/>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5"/>
    <s v="Mejoramiento de la capacidad física y de la maquinaria de la Imprenta Distrital"/>
    <n v="20"/>
    <n v="2"/>
    <s v="Adquirir Y Poner En Funcionamiento 2 Maquinas Para La Imprenta Distrital."/>
    <n v="1"/>
    <s v="Suma"/>
    <n v="3"/>
    <s v="Finalizada por cumplimiento"/>
    <n v="1"/>
    <n v="1"/>
    <n v="1"/>
    <n v="100"/>
    <n v="1"/>
    <n v="1"/>
    <n v="100"/>
    <n v="0"/>
    <n v="0"/>
    <n v="0"/>
    <n v="0"/>
    <n v="0"/>
    <n v="0"/>
    <n v="0"/>
    <n v="0"/>
    <n v="0"/>
    <n v="2"/>
    <n v="2"/>
    <n v="100"/>
    <n v="235000000"/>
    <n v="149702705"/>
    <n v="63.7"/>
    <n v="530925043"/>
    <n v="530925043"/>
    <n v="100"/>
    <n v="0"/>
    <n v="0"/>
    <n v="0"/>
    <n v="0"/>
    <n v="0"/>
    <n v="0"/>
    <n v="0"/>
    <n v="0"/>
    <n v="0"/>
    <n v="765925043"/>
    <n v="680627748"/>
    <n v="88.86"/>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5"/>
    <s v="Mejoramiento de la capacidad física y de la maquinaria de la Imprenta Distrital"/>
    <n v="20"/>
    <n v="3"/>
    <s v="Poner En Funcionamiento 2 Soluciones Tecnológicas En La Imprenta Distrital."/>
    <n v="1"/>
    <s v="Suma"/>
    <n v="3"/>
    <s v="Finalizada por cumplimiento"/>
    <n v="1"/>
    <n v="1"/>
    <n v="1"/>
    <n v="100"/>
    <n v="1"/>
    <n v="1"/>
    <n v="100"/>
    <n v="0"/>
    <n v="0"/>
    <n v="0"/>
    <n v="0"/>
    <n v="0"/>
    <n v="0"/>
    <n v="0"/>
    <n v="0"/>
    <n v="0"/>
    <n v="2"/>
    <n v="2"/>
    <n v="100"/>
    <n v="265000000"/>
    <n v="217202646"/>
    <n v="81.96"/>
    <n v="137984854"/>
    <n v="137984854"/>
    <n v="100"/>
    <n v="0"/>
    <n v="0"/>
    <n v="0"/>
    <n v="0"/>
    <n v="0"/>
    <n v="0"/>
    <n v="0"/>
    <n v="0"/>
    <n v="0"/>
    <n v="402984854"/>
    <n v="355187500"/>
    <n v="88.14"/>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1127"/>
    <s v="Infraestructura adecuada para todos en la Secretaría General"/>
    <n v="34"/>
    <n v="1"/>
    <s v="Realizar 100 Por Ciento De Los Mantenimientos Preventivos De La Secretaria General."/>
    <n v="3"/>
    <s v="Creciente"/>
    <n v="1"/>
    <s v="En ejecucion"/>
    <n v="1"/>
    <n v="80"/>
    <n v="80"/>
    <n v="100"/>
    <n v="90"/>
    <n v="114"/>
    <n v="126.67"/>
    <n v="100"/>
    <n v="109"/>
    <n v="109"/>
    <n v="100"/>
    <n v="0"/>
    <n v="0"/>
    <n v="100"/>
    <n v="0"/>
    <n v="0"/>
    <s v="N/A"/>
    <s v="N/A"/>
    <s v="N/A"/>
    <n v="261066300"/>
    <n v="214235451"/>
    <n v="82.06"/>
    <n v="1319890722"/>
    <n v="1319890722"/>
    <n v="100"/>
    <n v="1894630861"/>
    <n v="1886957174"/>
    <n v="99.6"/>
    <n v="2281037000"/>
    <n v="0"/>
    <n v="0"/>
    <n v="1198000000"/>
    <n v="0"/>
    <n v="0"/>
    <n v="6954624883"/>
    <n v="3421083347"/>
    <n v="49.1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1127"/>
    <s v="Infraestructura adecuada para todos en la Secretaría General"/>
    <n v="34"/>
    <n v="2"/>
    <s v="Conservar Y Adecuar 3  Espacios De La Secretaría General"/>
    <n v="1"/>
    <s v="Suma"/>
    <n v="1"/>
    <s v="En ejecucion"/>
    <n v="1"/>
    <n v="0.2"/>
    <n v="0"/>
    <n v="0"/>
    <n v="1"/>
    <n v="1"/>
    <n v="100"/>
    <n v="1"/>
    <n v="1"/>
    <n v="100"/>
    <n v="1"/>
    <n v="0"/>
    <n v="0"/>
    <n v="0"/>
    <n v="0"/>
    <n v="0"/>
    <n v="3"/>
    <n v="2"/>
    <n v="66.67"/>
    <n v="1575528758"/>
    <n v="0"/>
    <n v="0"/>
    <n v="2616738913"/>
    <n v="2572487634"/>
    <n v="98.31"/>
    <n v="1526934380"/>
    <n v="1526934380"/>
    <n v="100"/>
    <n v="2135000000"/>
    <n v="0"/>
    <n v="0"/>
    <n v="0"/>
    <n v="0"/>
    <n v="0"/>
    <n v="7854202051"/>
    <n v="4099422014"/>
    <n v="52.1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1127"/>
    <s v="Infraestructura adecuada para todos en la Secretaría General"/>
    <n v="34"/>
    <n v="3"/>
    <s v="Dotar 80 Porciento De Espacios De La Secretaría General De Acuerdo A Las Solicitudes"/>
    <n v="2"/>
    <s v="Constante"/>
    <n v="1"/>
    <s v="En ejecucion"/>
    <n v="1"/>
    <n v="80"/>
    <n v="3"/>
    <n v="3.75"/>
    <n v="80"/>
    <n v="90"/>
    <n v="112.5"/>
    <n v="80"/>
    <n v="80"/>
    <n v="100"/>
    <n v="80"/>
    <n v="0"/>
    <n v="0"/>
    <n v="80"/>
    <n v="0"/>
    <n v="0"/>
    <s v="N/A"/>
    <s v="N/A"/>
    <s v="N/A"/>
    <n v="496961283"/>
    <n v="16854097"/>
    <n v="3.39"/>
    <n v="526115153"/>
    <n v="526107800"/>
    <n v="100"/>
    <n v="726415197"/>
    <n v="726415196"/>
    <n v="100"/>
    <n v="1349863000"/>
    <n v="0"/>
    <n v="0"/>
    <n v="500000000"/>
    <n v="0"/>
    <n v="0"/>
    <n v="3599354633"/>
    <n v="1269377093"/>
    <n v="35.27000000000000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1154"/>
    <s v="Desarrollo de la Gerencia Jurídica Transversal para una Bogotá Eficiente"/>
    <n v="5"/>
    <n v="3"/>
    <s v="Dar Respuesta En Un Plazo No Mayor A 14 Días A Los Derechos De Petición."/>
    <n v="1"/>
    <s v="Suma"/>
    <n v="3"/>
    <s v="Finalizada por cumplimiento"/>
    <n v="1"/>
    <n v="14"/>
    <n v="14"/>
    <n v="100"/>
    <n v="0"/>
    <n v="0"/>
    <n v="0"/>
    <n v="0"/>
    <n v="0"/>
    <n v="0"/>
    <n v="0"/>
    <n v="0"/>
    <n v="0"/>
    <n v="0"/>
    <n v="0"/>
    <n v="0"/>
    <n v="14"/>
    <n v="14"/>
    <n v="100"/>
    <n v="25547508"/>
    <n v="25547508"/>
    <n v="100"/>
    <n v="0"/>
    <n v="0"/>
    <n v="0"/>
    <n v="0"/>
    <n v="0"/>
    <n v="0"/>
    <n v="0"/>
    <n v="0"/>
    <n v="0"/>
    <n v="0"/>
    <n v="0"/>
    <n v="0"/>
    <n v="25547508"/>
    <n v="25547508"/>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1154"/>
    <s v="Desarrollo de la Gerencia Jurídica Transversal para una Bogotá Eficiente"/>
    <n v="5"/>
    <n v="6"/>
    <s v="Lograr Un Nivel De Percepción Del 87 Por Ciento De Los Servicios Prestados"/>
    <n v="1"/>
    <s v="Suma"/>
    <n v="3"/>
    <s v="Finalizada por cumplimiento"/>
    <n v="1"/>
    <n v="87"/>
    <n v="87"/>
    <n v="100"/>
    <n v="0"/>
    <n v="0"/>
    <n v="0"/>
    <n v="0"/>
    <n v="0"/>
    <n v="0"/>
    <n v="0"/>
    <n v="0"/>
    <n v="0"/>
    <n v="0"/>
    <n v="0"/>
    <n v="0"/>
    <n v="87"/>
    <n v="87"/>
    <n v="100"/>
    <n v="44314437"/>
    <n v="44314437"/>
    <n v="100"/>
    <n v="0"/>
    <n v="0"/>
    <n v="0"/>
    <n v="0"/>
    <n v="0"/>
    <n v="0"/>
    <n v="0"/>
    <n v="0"/>
    <n v="0"/>
    <n v="0"/>
    <n v="0"/>
    <n v="0"/>
    <n v="44314437"/>
    <n v="44314437"/>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7516"/>
    <s v="Implementación de Asociaciones Público Privadas para una Bogotá Mejor para Todos"/>
    <n v="13"/>
    <n v="1"/>
    <s v="Suscribir 8 Convenios Interadministrativos De Asistencia Tecnica Para La Transferencia De Conocimiento Y/O Para La Transferencia De Recursos."/>
    <n v="1"/>
    <s v="Suma"/>
    <n v="3"/>
    <s v="Finalizada por cumplimiento"/>
    <n v="1"/>
    <n v="0"/>
    <n v="0"/>
    <n v="0"/>
    <n v="8"/>
    <n v="11"/>
    <n v="137.5"/>
    <n v="0"/>
    <n v="0"/>
    <n v="0"/>
    <n v="0"/>
    <n v="0"/>
    <n v="0"/>
    <n v="0"/>
    <n v="0"/>
    <n v="0"/>
    <n v="8"/>
    <n v="11"/>
    <n v="137.5"/>
    <n v="0"/>
    <n v="0"/>
    <n v="0"/>
    <n v="3121761284"/>
    <n v="3120339539"/>
    <n v="99.95"/>
    <n v="0"/>
    <n v="0"/>
    <n v="0"/>
    <n v="0"/>
    <n v="0"/>
    <n v="0"/>
    <n v="0"/>
    <n v="0"/>
    <n v="0"/>
    <n v="3121761284"/>
    <n v="3120339539"/>
    <n v="99.95"/>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7516"/>
    <s v="Implementación de Asociaciones Público Privadas para una Bogotá Mejor para Todos"/>
    <n v="13"/>
    <n v="2"/>
    <s v="Estructurar 10 Porciento De Una App De Iniciativa Publica"/>
    <n v="1"/>
    <s v="Suma"/>
    <n v="3"/>
    <s v="Finalizada por cumplimiento"/>
    <n v="1"/>
    <n v="0"/>
    <n v="0"/>
    <n v="0"/>
    <n v="10"/>
    <n v="10"/>
    <n v="100"/>
    <n v="0"/>
    <n v="0"/>
    <n v="0"/>
    <n v="0"/>
    <n v="0"/>
    <n v="0"/>
    <n v="0"/>
    <n v="0"/>
    <n v="0"/>
    <n v="10"/>
    <n v="10"/>
    <n v="100"/>
    <n v="0"/>
    <n v="0"/>
    <n v="0"/>
    <n v="5726204716"/>
    <n v="5725675970"/>
    <n v="99.99"/>
    <n v="0"/>
    <n v="0"/>
    <n v="0"/>
    <n v="0"/>
    <n v="0"/>
    <n v="0"/>
    <n v="0"/>
    <n v="0"/>
    <n v="0"/>
    <n v="5726204716"/>
    <n v="5725675970"/>
    <n v="99.9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7516"/>
    <s v="Implementación de Asociaciones Público Privadas para una Bogotá Mejor para Todos"/>
    <n v="13"/>
    <n v="3"/>
    <s v="Validar 5 App De Iniciativa Privada"/>
    <n v="1"/>
    <s v="Suma"/>
    <n v="3"/>
    <s v="Finalizada por cumplimiento"/>
    <n v="1"/>
    <n v="0"/>
    <n v="0"/>
    <n v="0"/>
    <n v="5"/>
    <n v="5"/>
    <n v="100"/>
    <n v="0"/>
    <n v="0"/>
    <n v="0"/>
    <n v="0"/>
    <n v="0"/>
    <n v="0"/>
    <n v="0"/>
    <n v="0"/>
    <n v="0"/>
    <n v="5"/>
    <n v="5"/>
    <n v="100"/>
    <n v="0"/>
    <n v="0"/>
    <n v="0"/>
    <n v="2674289000"/>
    <n v="2674289000"/>
    <n v="100"/>
    <n v="0"/>
    <n v="0"/>
    <n v="0"/>
    <n v="0"/>
    <n v="0"/>
    <n v="0"/>
    <n v="0"/>
    <n v="0"/>
    <n v="0"/>
    <n v="2674289000"/>
    <n v="2674289000"/>
    <n v="10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3"/>
    <s v="Modernización institucional"/>
    <n v="0"/>
    <s v="NO APLICA"/>
    <n v="0"/>
    <s v="NO APLICA"/>
    <n v="0"/>
    <s v="NO APLICA"/>
    <n v="0"/>
    <s v="NO APLICA"/>
    <n v="0"/>
    <s v="Modernización institucional"/>
    <n v="7516"/>
    <s v="Implementación de Asociaciones Público Privadas para una Bogotá Mejor para Todos"/>
    <n v="13"/>
    <n v="4"/>
    <s v="Estructurar 1 Asociacion Publico-Privada De Iniciativa Publica En El Distrito Capital"/>
    <n v="1"/>
    <s v="Suma"/>
    <n v="3"/>
    <s v="Finalizada por cumplimiento"/>
    <n v="1"/>
    <n v="0"/>
    <n v="0"/>
    <n v="0"/>
    <n v="1"/>
    <n v="1"/>
    <n v="100"/>
    <n v="0"/>
    <n v="0"/>
    <n v="0"/>
    <n v="0"/>
    <n v="0"/>
    <n v="0"/>
    <n v="0"/>
    <n v="0"/>
    <n v="0"/>
    <n v="1"/>
    <n v="1"/>
    <n v="100"/>
    <n v="0"/>
    <n v="0"/>
    <n v="0"/>
    <n v="577745000"/>
    <n v="543830000"/>
    <n v="94.13"/>
    <n v="0"/>
    <n v="0"/>
    <n v="0"/>
    <n v="0"/>
    <n v="0"/>
    <n v="0"/>
    <n v="0"/>
    <n v="0"/>
    <n v="0"/>
    <n v="577745000"/>
    <n v="543830000"/>
    <n v="94.13"/>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1"/>
    <s v="Actualizar Y Ampliar 7 Soluciones Tecnológicas En La Secretaria General"/>
    <n v="1"/>
    <s v="Suma"/>
    <n v="3"/>
    <s v="Finalizada por cumplimiento"/>
    <n v="1"/>
    <n v="3"/>
    <n v="3"/>
    <n v="100"/>
    <n v="4"/>
    <n v="4"/>
    <n v="100"/>
    <n v="0"/>
    <n v="0"/>
    <n v="0"/>
    <n v="0"/>
    <n v="0"/>
    <n v="0"/>
    <n v="0"/>
    <n v="0"/>
    <n v="0"/>
    <n v="7"/>
    <n v="7"/>
    <n v="100"/>
    <n v="727486866"/>
    <n v="347954451"/>
    <n v="47.83"/>
    <n v="2103689804"/>
    <n v="2030861283"/>
    <n v="96.54"/>
    <n v="0"/>
    <n v="0"/>
    <n v="0"/>
    <n v="0"/>
    <n v="0"/>
    <n v="0"/>
    <n v="0"/>
    <n v="0"/>
    <n v="0"/>
    <n v="2831176670"/>
    <n v="2378815734"/>
    <n v="84.0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2"/>
    <s v="Optimizar 12 Sistemas De Información Y Sitios Web Con Soporte Técnico En La Secretaria General"/>
    <n v="1"/>
    <s v="Suma"/>
    <n v="3"/>
    <s v="Finalizada por cumplimiento"/>
    <n v="1"/>
    <n v="0"/>
    <n v="0"/>
    <n v="0"/>
    <n v="12"/>
    <n v="12"/>
    <n v="100"/>
    <n v="0"/>
    <n v="0"/>
    <n v="0"/>
    <n v="0"/>
    <n v="0"/>
    <n v="0"/>
    <n v="0"/>
    <n v="0"/>
    <n v="0"/>
    <n v="12"/>
    <n v="12"/>
    <n v="100"/>
    <n v="0"/>
    <n v="0"/>
    <n v="0"/>
    <n v="448864430"/>
    <n v="447607009"/>
    <n v="99.72"/>
    <n v="0"/>
    <n v="0"/>
    <n v="0"/>
    <n v="0"/>
    <n v="0"/>
    <n v="0"/>
    <n v="0"/>
    <n v="0"/>
    <n v="0"/>
    <n v="448864430"/>
    <n v="447607009"/>
    <n v="99.7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4"/>
    <s v="Gestionar E Implementar 4 Herramientas De Seguridad De La Información En La Secretaría General"/>
    <n v="1"/>
    <s v="Suma"/>
    <n v="3"/>
    <s v="Finalizada por cumplimiento"/>
    <n v="1"/>
    <n v="2"/>
    <n v="2"/>
    <n v="100"/>
    <n v="2"/>
    <n v="2"/>
    <n v="100"/>
    <n v="0"/>
    <n v="0"/>
    <n v="0"/>
    <n v="0"/>
    <n v="0"/>
    <n v="0"/>
    <n v="0"/>
    <n v="0"/>
    <n v="0"/>
    <n v="4"/>
    <n v="4"/>
    <n v="100"/>
    <n v="398861913"/>
    <n v="224194847"/>
    <n v="56.21"/>
    <n v="916978766"/>
    <n v="916494527"/>
    <n v="99.95"/>
    <n v="0"/>
    <n v="0"/>
    <n v="0"/>
    <n v="0"/>
    <n v="0"/>
    <n v="0"/>
    <n v="0"/>
    <n v="0"/>
    <n v="0"/>
    <n v="1315840679"/>
    <n v="1140689374"/>
    <n v="86.69"/>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5"/>
    <s v="Garantizar Mantenimiento Y Operación Del 100 % De La Plataforma Tecnológica De La Secretaría General"/>
    <n v="2"/>
    <s v="Constante"/>
    <n v="1"/>
    <s v="En ejecucion"/>
    <n v="1"/>
    <n v="0"/>
    <n v="0"/>
    <n v="0"/>
    <n v="0"/>
    <n v="0"/>
    <n v="0"/>
    <n v="100"/>
    <n v="100"/>
    <n v="100"/>
    <n v="100"/>
    <n v="0"/>
    <n v="0"/>
    <n v="100"/>
    <n v="0"/>
    <n v="0"/>
    <s v="N/A"/>
    <s v="N/A"/>
    <s v="N/A"/>
    <n v="0"/>
    <n v="0"/>
    <n v="0"/>
    <n v="0"/>
    <n v="0"/>
    <n v="0"/>
    <n v="2894158317"/>
    <n v="2894158317"/>
    <n v="100"/>
    <n v="3183473408"/>
    <n v="0"/>
    <n v="0"/>
    <n v="2267948000"/>
    <n v="0"/>
    <n v="0"/>
    <n v="8345579725"/>
    <n v="2894158317"/>
    <n v="34.68"/>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6"/>
    <s v="Implementar El 100 % Del Sistema De Seguridad De La Información En La Secretaría General"/>
    <n v="2"/>
    <s v="Constante"/>
    <n v="1"/>
    <s v="En ejecucion"/>
    <n v="1"/>
    <n v="0"/>
    <n v="0"/>
    <n v="0"/>
    <n v="0"/>
    <n v="0"/>
    <n v="0"/>
    <n v="100"/>
    <n v="96"/>
    <n v="96"/>
    <n v="100"/>
    <n v="0"/>
    <n v="0"/>
    <n v="100"/>
    <n v="0"/>
    <n v="0"/>
    <s v="N/A"/>
    <s v="N/A"/>
    <s v="N/A"/>
    <n v="0"/>
    <n v="0"/>
    <n v="0"/>
    <n v="0"/>
    <n v="0"/>
    <n v="0"/>
    <n v="1047082500"/>
    <n v="1012372500"/>
    <n v="96.69"/>
    <n v="1889606592"/>
    <n v="0"/>
    <n v="0"/>
    <n v="1055052000"/>
    <n v="0"/>
    <n v="0"/>
    <n v="3991741092"/>
    <n v="1012372500"/>
    <n v="25.36"/>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4"/>
    <s v="Gobierno y ciudadanía digital"/>
    <n v="0"/>
    <s v="NO APLICA"/>
    <n v="0"/>
    <s v="NO APLICA"/>
    <n v="0"/>
    <s v="NO APLICA"/>
    <n v="0"/>
    <s v="NO APLICA"/>
    <n v="0"/>
    <s v="Gobierno y ciudadanía digital"/>
    <n v="1081"/>
    <s v="Rediseño de la arquitectura de la plataforma tecnológica en la Secretaría General"/>
    <n v="32"/>
    <n v="7"/>
    <s v="Cumplir El 80 % Del Plan De Trabajo Para La Implementación Del Erp En La Secretaría General"/>
    <n v="1"/>
    <s v="Suma"/>
    <n v="1"/>
    <s v="En ejecucion"/>
    <n v="1"/>
    <n v="0"/>
    <n v="0"/>
    <n v="0"/>
    <n v="0"/>
    <n v="0"/>
    <n v="0"/>
    <n v="0"/>
    <n v="0"/>
    <n v="0"/>
    <n v="50"/>
    <n v="0"/>
    <n v="0"/>
    <n v="30"/>
    <n v="0"/>
    <n v="0"/>
    <n v="80"/>
    <n v="0"/>
    <n v="0"/>
    <n v="0"/>
    <n v="0"/>
    <n v="0"/>
    <n v="0"/>
    <n v="0"/>
    <n v="0"/>
    <n v="0"/>
    <n v="0"/>
    <n v="0"/>
    <n v="9000000000"/>
    <n v="0"/>
    <n v="0"/>
    <n v="1000000000"/>
    <n v="0"/>
    <n v="0"/>
    <n v="10000000000"/>
    <n v="0"/>
    <n v="0"/>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0"/>
    <s v="Lo mejor del mundo por una Bogotá para todos"/>
    <n v="36"/>
    <n v="1"/>
    <s v="Identificar Y Gestionar 21 Buenas Prácticas Para El Distrito Capital En Temas Del Plan Distrital De Desarrollo"/>
    <n v="1"/>
    <s v="Suma"/>
    <n v="1"/>
    <s v="En ejecucion"/>
    <n v="1"/>
    <n v="2"/>
    <n v="2"/>
    <n v="100"/>
    <n v="6"/>
    <n v="6"/>
    <n v="100"/>
    <n v="10"/>
    <n v="10"/>
    <n v="100"/>
    <n v="3"/>
    <n v="0"/>
    <n v="0"/>
    <n v="0"/>
    <n v="0"/>
    <n v="0"/>
    <n v="21"/>
    <n v="18"/>
    <n v="85.71"/>
    <n v="41159874"/>
    <n v="41159874"/>
    <n v="100"/>
    <n v="523278767"/>
    <n v="521977061"/>
    <n v="99.75"/>
    <n v="655385573"/>
    <n v="654489544"/>
    <n v="99.86"/>
    <n v="424237000"/>
    <n v="0"/>
    <n v="0"/>
    <n v="0"/>
    <n v="0"/>
    <n v="0"/>
    <n v="1644061214"/>
    <n v="1217626479"/>
    <n v="74.06"/>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0"/>
    <s v="Lo mejor del mundo por una Bogotá para todos"/>
    <n v="36"/>
    <n v="2"/>
    <s v="Desarrollar 16 Acciones De Articulación Para La Promoción, Proyección Y Cooperación Internacional De La Ciudad"/>
    <n v="1"/>
    <s v="Suma"/>
    <n v="1"/>
    <s v="En ejecucion"/>
    <n v="1"/>
    <n v="2"/>
    <n v="2"/>
    <n v="100"/>
    <n v="6"/>
    <n v="6"/>
    <n v="100"/>
    <n v="7"/>
    <n v="7"/>
    <n v="100"/>
    <n v="1"/>
    <n v="0"/>
    <n v="0"/>
    <n v="0"/>
    <n v="0"/>
    <n v="0"/>
    <n v="16"/>
    <n v="15"/>
    <n v="93.75"/>
    <n v="101537053"/>
    <n v="101537053"/>
    <n v="100"/>
    <n v="473157550"/>
    <n v="471855844"/>
    <n v="99.73"/>
    <n v="365929449"/>
    <n v="365929449"/>
    <n v="100"/>
    <n v="292058000"/>
    <n v="0"/>
    <n v="0"/>
    <n v="0"/>
    <n v="0"/>
    <n v="0"/>
    <n v="1232682052"/>
    <n v="939322346"/>
    <n v="76.2"/>
    <m/>
  </r>
  <r>
    <n v="2694940382"/>
    <n v="5"/>
    <s v="Bogotá mejor para todos"/>
    <s v="BMPT"/>
    <n v="2019"/>
    <s v="01/01/2019 (En proceso de consolidación)"/>
    <s v="Pesos corrientes"/>
    <n v="1"/>
    <s v="Reprogramación"/>
    <n v="104"/>
    <s v="Secretaría General"/>
    <x v="1"/>
    <n v="85"/>
    <s v="085 - Sector Gestión pública"/>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0"/>
    <s v="Lo mejor del mundo por una Bogotá para todos"/>
    <n v="36"/>
    <n v="3"/>
    <s v="Desarrollar 12 Acciones De Mercadeo De Ciudad Para La Promoción Y Proyección Internacional De La Ciudad."/>
    <n v="1"/>
    <s v="Suma"/>
    <n v="1"/>
    <s v="En ejecucion"/>
    <n v="1"/>
    <n v="2"/>
    <n v="2"/>
    <n v="100"/>
    <n v="3"/>
    <n v="3"/>
    <n v="100"/>
    <n v="5"/>
    <n v="5"/>
    <n v="100"/>
    <n v="2"/>
    <n v="0"/>
    <n v="0"/>
    <n v="0"/>
    <n v="0"/>
    <n v="0"/>
    <n v="12"/>
    <n v="10"/>
    <n v="83.33"/>
    <n v="9328492659"/>
    <n v="9087505379"/>
    <n v="97.42"/>
    <n v="711867158"/>
    <n v="710565450"/>
    <n v="99.82"/>
    <n v="2492405635"/>
    <n v="2492405635"/>
    <n v="100"/>
    <n v="1180000000"/>
    <n v="0"/>
    <n v="0"/>
    <n v="0"/>
    <n v="0"/>
    <n v="0"/>
    <n v="13712765452"/>
    <n v="12290476464"/>
    <n v="89.63"/>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0"/>
    <n v="1"/>
    <s v="Realizar 2 Aplicaciones Del Indice De Transparencia Del Distrito Capital"/>
    <n v="1"/>
    <s v="Suma"/>
    <n v="1"/>
    <s v="En ejecucion"/>
    <n v="1"/>
    <n v="0.5"/>
    <n v="0.5"/>
    <n v="100"/>
    <n v="0.5"/>
    <n v="0.5"/>
    <n v="100"/>
    <n v="0"/>
    <n v="0"/>
    <n v="0"/>
    <n v="1"/>
    <n v="0"/>
    <n v="0"/>
    <n v="0"/>
    <n v="0"/>
    <n v="0"/>
    <n v="2"/>
    <n v="1"/>
    <n v="50"/>
    <n v="150000000"/>
    <n v="116236837"/>
    <n v="77.489999999999995"/>
    <n v="300000000"/>
    <n v="300000000"/>
    <n v="100"/>
    <n v="0"/>
    <n v="0"/>
    <n v="0"/>
    <n v="223424000"/>
    <n v="0"/>
    <n v="0"/>
    <n v="0"/>
    <n v="0"/>
    <n v="0"/>
    <n v="673424000"/>
    <n v="416236837"/>
    <n v="61.81"/>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0"/>
    <n v="2"/>
    <s v="Diseñar, Construir Y Socializar 8 Herramientas Que Promuevan La Transparencia, Acceso A La Información Pública Y Medidas Anticorrupción, Asi Como Participar En Espacios De Interaccion Con Entidades Publicas Y Privadas"/>
    <n v="1"/>
    <s v="Suma"/>
    <n v="1"/>
    <s v="En ejecucion"/>
    <n v="1"/>
    <n v="1"/>
    <n v="1"/>
    <n v="100"/>
    <n v="2"/>
    <n v="2"/>
    <n v="100"/>
    <n v="2"/>
    <n v="2"/>
    <n v="100"/>
    <n v="2"/>
    <n v="0"/>
    <n v="0"/>
    <n v="1"/>
    <n v="0"/>
    <n v="0"/>
    <n v="8"/>
    <n v="5"/>
    <n v="62.5"/>
    <n v="370000000"/>
    <n v="227583332"/>
    <n v="61.51"/>
    <n v="1034000000"/>
    <n v="983207640"/>
    <n v="95.09"/>
    <n v="631000000"/>
    <n v="630719840"/>
    <n v="99.96"/>
    <n v="740161000"/>
    <n v="0"/>
    <n v="0"/>
    <n v="362542000"/>
    <n v="0"/>
    <n v="0"/>
    <n v="3137703000"/>
    <n v="1841510812"/>
    <n v="58.69"/>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0"/>
    <n v="3"/>
    <s v="Diseñar, Implementar Y Socializar 4 Herramientas Que Promuevan La Adopción, Evaluación, Caracterización Y La Gestión Del Conocimiento En Medidas Anticorrupción, Control Social, Petición Y Rendición De Cuentas."/>
    <n v="1"/>
    <s v="Suma"/>
    <n v="1"/>
    <s v="En ejecucion"/>
    <n v="1"/>
    <n v="0"/>
    <n v="0"/>
    <n v="0"/>
    <n v="2"/>
    <n v="2"/>
    <n v="100"/>
    <n v="0"/>
    <n v="0"/>
    <n v="0"/>
    <n v="2"/>
    <n v="0"/>
    <n v="0"/>
    <n v="0"/>
    <n v="0"/>
    <n v="0"/>
    <n v="4"/>
    <n v="2"/>
    <n v="50"/>
    <n v="0"/>
    <n v="0"/>
    <n v="0"/>
    <n v="676000000"/>
    <n v="564664991"/>
    <n v="83.53"/>
    <n v="0"/>
    <n v="0"/>
    <n v="0"/>
    <n v="72000000"/>
    <n v="0"/>
    <n v="0"/>
    <n v="0"/>
    <n v="0"/>
    <n v="0"/>
    <n v="748000000"/>
    <n v="564664991"/>
    <n v="75.489999999999995"/>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0"/>
    <s v="Laboratorio de innovación para la gestión pública distrital"/>
    <n v="29"/>
    <n v="1"/>
    <s v="Diseñar Y Operar 1 Laboratorio De Innovación Para La Gestión Pública Distrital."/>
    <n v="3"/>
    <s v="Creciente"/>
    <n v="1"/>
    <s v="En ejecucion"/>
    <n v="1"/>
    <n v="0.1"/>
    <n v="0.1"/>
    <n v="100"/>
    <n v="0.35"/>
    <n v="0.35"/>
    <n v="100"/>
    <n v="0.65"/>
    <n v="0.65"/>
    <n v="100"/>
    <n v="0.95"/>
    <n v="0"/>
    <n v="0"/>
    <n v="1"/>
    <n v="0"/>
    <n v="0"/>
    <s v="N/A"/>
    <s v="N/A"/>
    <s v="N/A"/>
    <n v="491000000"/>
    <n v="431016903"/>
    <n v="87.78"/>
    <n v="770087078"/>
    <n v="764767299"/>
    <n v="99.31"/>
    <n v="537144667"/>
    <n v="537088507"/>
    <n v="99.99"/>
    <n v="628265000"/>
    <n v="0"/>
    <n v="0"/>
    <n v="572000000"/>
    <n v="0"/>
    <n v="0"/>
    <n v="2998496745"/>
    <n v="1732872709"/>
    <n v="57.79"/>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0"/>
    <s v="Laboratorio de innovación para la gestión pública distrital"/>
    <n v="29"/>
    <n v="2"/>
    <s v="Socializar 15 Iniciativas De Innovacion Implementadas Por Sector."/>
    <n v="1"/>
    <s v="Suma"/>
    <n v="1"/>
    <s v="En ejecucion"/>
    <n v="1"/>
    <n v="1"/>
    <n v="1"/>
    <n v="100"/>
    <n v="3"/>
    <n v="3"/>
    <n v="100"/>
    <n v="5"/>
    <n v="5"/>
    <n v="100"/>
    <n v="5"/>
    <n v="0"/>
    <n v="0"/>
    <n v="1"/>
    <n v="0"/>
    <n v="0"/>
    <n v="15"/>
    <n v="9"/>
    <n v="60"/>
    <n v="62000000"/>
    <n v="62000000"/>
    <n v="100"/>
    <n v="96294000"/>
    <n v="96294000"/>
    <n v="100"/>
    <n v="27000000"/>
    <n v="27000000"/>
    <n v="100"/>
    <n v="27000000"/>
    <n v="0"/>
    <n v="0"/>
    <n v="27250000"/>
    <n v="0"/>
    <n v="0"/>
    <n v="239544000"/>
    <n v="185294000"/>
    <n v="77.349999999999994"/>
    <m/>
  </r>
  <r>
    <n v="2694940382"/>
    <n v="5"/>
    <s v="Bogotá mejor para todos"/>
    <s v="BMPT"/>
    <n v="2019"/>
    <s v="01/01/2019 (En proceso de consolidación)"/>
    <s v="Pesos corrientes"/>
    <n v="1"/>
    <s v="Reprogramación"/>
    <n v="105"/>
    <s v="Veeduría Distrital"/>
    <x v="2"/>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0"/>
    <s v="Laboratorio de innovación para la gestión pública distrital"/>
    <n v="29"/>
    <n v="3"/>
    <s v="Realizar 3 Evaluaciones De Politicas Publicas."/>
    <n v="1"/>
    <s v="Suma"/>
    <n v="1"/>
    <s v="En ejecucion"/>
    <n v="1"/>
    <n v="0.3"/>
    <n v="0.3"/>
    <n v="100"/>
    <n v="0.7"/>
    <n v="0.7"/>
    <n v="100"/>
    <n v="1"/>
    <n v="1"/>
    <n v="100"/>
    <n v="1"/>
    <n v="0"/>
    <n v="0"/>
    <n v="0"/>
    <n v="0"/>
    <n v="0"/>
    <n v="3"/>
    <n v="2"/>
    <n v="66.67"/>
    <n v="120000000"/>
    <n v="48071094"/>
    <n v="40.06"/>
    <n v="308912922"/>
    <n v="308912922"/>
    <n v="100"/>
    <n v="38747333"/>
    <n v="38747333"/>
    <n v="100"/>
    <n v="47500000"/>
    <n v="0"/>
    <n v="0"/>
    <n v="0"/>
    <n v="0"/>
    <n v="0"/>
    <n v="515160255"/>
    <n v="395731349"/>
    <n v="76.819999999999993"/>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19"/>
    <s v="Seguridad y convivencia para todos"/>
    <n v="0"/>
    <s v="NO APLICA"/>
    <n v="0"/>
    <s v="NO APLICA"/>
    <n v="0"/>
    <s v="NO APLICA"/>
    <n v="0"/>
    <s v="NO APLICA"/>
    <n v="0"/>
    <s v="Seguridad y convivencia para todos"/>
    <n v="1177"/>
    <s v="Prevención y control del delito en el Distrito Capital"/>
    <n v="17"/>
    <n v="1"/>
    <s v="Implementar 100 Porcentaje Dirección De Análisis De Información Para La Toma De Decisiones"/>
    <n v="1"/>
    <s v="Suma"/>
    <n v="4"/>
    <s v="Finalizada - No continua"/>
    <n v="1"/>
    <n v="10"/>
    <n v="0"/>
    <n v="0"/>
    <n v="0"/>
    <n v="0"/>
    <n v="0"/>
    <n v="0"/>
    <n v="0"/>
    <n v="0"/>
    <n v="0"/>
    <n v="0"/>
    <n v="0"/>
    <n v="0"/>
    <n v="0"/>
    <n v="0"/>
    <n v="10"/>
    <n v="0"/>
    <n v="0"/>
    <n v="56300002"/>
    <n v="56300002"/>
    <n v="100"/>
    <n v="0"/>
    <n v="0"/>
    <n v="0"/>
    <n v="0"/>
    <n v="0"/>
    <n v="0"/>
    <n v="0"/>
    <n v="0"/>
    <n v="0"/>
    <n v="0"/>
    <n v="0"/>
    <n v="0"/>
    <n v="56300002"/>
    <n v="56300002"/>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19"/>
    <s v="Seguridad y convivencia para todos"/>
    <n v="0"/>
    <s v="NO APLICA"/>
    <n v="0"/>
    <s v="NO APLICA"/>
    <n v="0"/>
    <s v="NO APLICA"/>
    <n v="0"/>
    <s v="NO APLICA"/>
    <n v="0"/>
    <s v="Seguridad y convivencia para todos"/>
    <n v="1177"/>
    <s v="Prevención y control del delito en el Distrito Capital"/>
    <n v="17"/>
    <n v="3"/>
    <s v="Implementar 100 Porcentaje Plan Integral De Seguridad, Convivencia Y Justicia Para Bogotá"/>
    <n v="1"/>
    <s v="Suma"/>
    <n v="4"/>
    <s v="Finalizada - No continua"/>
    <n v="1"/>
    <n v="25"/>
    <n v="1"/>
    <n v="4"/>
    <n v="0"/>
    <n v="0"/>
    <n v="0"/>
    <n v="0"/>
    <n v="0"/>
    <n v="0"/>
    <n v="0"/>
    <n v="0"/>
    <n v="0"/>
    <n v="0"/>
    <n v="0"/>
    <n v="0"/>
    <n v="25"/>
    <n v="1"/>
    <n v="4"/>
    <n v="176857334"/>
    <n v="176857334"/>
    <n v="100"/>
    <n v="0"/>
    <n v="0"/>
    <n v="0"/>
    <n v="0"/>
    <n v="0"/>
    <n v="0"/>
    <n v="0"/>
    <n v="0"/>
    <n v="0"/>
    <n v="0"/>
    <n v="0"/>
    <n v="0"/>
    <n v="176857334"/>
    <n v="176857334"/>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19"/>
    <s v="Seguridad y convivencia para todos"/>
    <n v="0"/>
    <s v="NO APLICA"/>
    <n v="0"/>
    <s v="NO APLICA"/>
    <n v="0"/>
    <s v="NO APLICA"/>
    <n v="0"/>
    <s v="NO APLICA"/>
    <n v="0"/>
    <s v="Seguridad y convivencia para todos"/>
    <n v="1177"/>
    <s v="Prevención y control del delito en el Distrito Capital"/>
    <n v="17"/>
    <n v="7"/>
    <s v="Elaborar 1 Proyecto Reforma Al Código De Policía De Bogotá."/>
    <n v="1"/>
    <s v="Suma"/>
    <n v="4"/>
    <s v="Finalizada - No continua"/>
    <n v="1"/>
    <n v="1"/>
    <n v="1"/>
    <n v="100"/>
    <n v="0"/>
    <n v="0"/>
    <n v="0"/>
    <n v="0"/>
    <n v="0"/>
    <n v="0"/>
    <n v="0"/>
    <n v="0"/>
    <n v="0"/>
    <n v="0"/>
    <n v="0"/>
    <n v="0"/>
    <n v="1"/>
    <n v="1"/>
    <n v="100"/>
    <n v="26000000"/>
    <n v="0"/>
    <n v="0"/>
    <n v="0"/>
    <n v="0"/>
    <n v="0"/>
    <n v="0"/>
    <n v="0"/>
    <n v="0"/>
    <n v="0"/>
    <n v="0"/>
    <n v="0"/>
    <n v="0"/>
    <n v="0"/>
    <n v="0"/>
    <n v="26000000"/>
    <n v="0"/>
    <n v="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19"/>
    <s v="Seguridad y convivencia para todos"/>
    <n v="0"/>
    <s v="NO APLICA"/>
    <n v="0"/>
    <s v="NO APLICA"/>
    <n v="0"/>
    <s v="NO APLICA"/>
    <n v="0"/>
    <s v="NO APLICA"/>
    <n v="0"/>
    <s v="Seguridad y convivencia para todos"/>
    <n v="1177"/>
    <s v="Prevención y control del delito en el Distrito Capital"/>
    <n v="17"/>
    <n v="8"/>
    <s v="Acompañar 100 Porcentaje De Las Movilizaciones Sociales Informadas A La Secretaría Distrital De Gobierno A Través Del Programa De Gestores De Convivencia"/>
    <n v="2"/>
    <s v="Constante"/>
    <n v="4"/>
    <s v="Finalizada - No continua"/>
    <n v="1"/>
    <n v="100"/>
    <n v="0"/>
    <n v="0"/>
    <n v="0"/>
    <n v="0"/>
    <n v="0"/>
    <n v="0"/>
    <n v="0"/>
    <n v="0"/>
    <n v="0"/>
    <n v="0"/>
    <n v="0"/>
    <n v="0"/>
    <n v="0"/>
    <n v="0"/>
    <s v="N/A"/>
    <s v="N/A"/>
    <s v="N/A"/>
    <n v="151678835"/>
    <n v="126607823"/>
    <n v="83.47"/>
    <n v="0"/>
    <n v="0"/>
    <n v="0"/>
    <n v="0"/>
    <n v="0"/>
    <n v="0"/>
    <n v="0"/>
    <n v="0"/>
    <n v="0"/>
    <n v="0"/>
    <n v="0"/>
    <n v="0"/>
    <n v="151678835"/>
    <n v="126607823"/>
    <n v="83.47"/>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2"/>
    <s v="Brindar 100 Porcentaje De La   Población Privada De La Libertad En La Cárcel Distrital De Varones Y El Anexo De Mujeres Atención Integral Y Su Adecuada Operación"/>
    <n v="2"/>
    <s v="Constante"/>
    <n v="4"/>
    <s v="Finalizada - No continua"/>
    <n v="1"/>
    <n v="100"/>
    <n v="0"/>
    <n v="0"/>
    <n v="0"/>
    <n v="0"/>
    <n v="0"/>
    <n v="0"/>
    <n v="0"/>
    <n v="0"/>
    <n v="0"/>
    <n v="0"/>
    <n v="0"/>
    <n v="0"/>
    <n v="0"/>
    <n v="0"/>
    <s v="N/A"/>
    <s v="N/A"/>
    <s v="N/A"/>
    <n v="93419915"/>
    <n v="93168715"/>
    <n v="99.73"/>
    <n v="0"/>
    <n v="0"/>
    <n v="0"/>
    <n v="0"/>
    <n v="0"/>
    <n v="0"/>
    <n v="0"/>
    <n v="0"/>
    <n v="0"/>
    <n v="0"/>
    <n v="0"/>
    <n v="0"/>
    <n v="93419915"/>
    <n v="93168715"/>
    <n v="99.73"/>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3"/>
    <s v="Ampliar 2 Porcentaje El Número De Ciudadanos Atendidos En Los Equipamientos E Instancias  De Justicia Del Distrito"/>
    <n v="1"/>
    <s v="Suma"/>
    <n v="4"/>
    <s v="Finalizada - No continua"/>
    <n v="1"/>
    <n v="2"/>
    <n v="0"/>
    <n v="0"/>
    <n v="2"/>
    <n v="0"/>
    <n v="0"/>
    <n v="0"/>
    <n v="0"/>
    <n v="0"/>
    <n v="0"/>
    <n v="0"/>
    <n v="0"/>
    <n v="0"/>
    <n v="0"/>
    <n v="0"/>
    <n v="2"/>
    <n v="0"/>
    <n v="0"/>
    <n v="10733333"/>
    <n v="10733333"/>
    <n v="100"/>
    <n v="0"/>
    <n v="0"/>
    <n v="0"/>
    <n v="0"/>
    <n v="0"/>
    <n v="0"/>
    <n v="0"/>
    <n v="0"/>
    <n v="0"/>
    <n v="0"/>
    <n v="0"/>
    <n v="0"/>
    <n v="10733333"/>
    <n v="10733333"/>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4"/>
    <s v="Atender 50 Jóvenes En Conflicto Con La Ley A Través Del Programa Distrital De Justicia Juvenil Restaurativa"/>
    <n v="1"/>
    <s v="Suma"/>
    <n v="4"/>
    <s v="Finalizada - No continua"/>
    <n v="1"/>
    <n v="50"/>
    <n v="0"/>
    <n v="0"/>
    <n v="0"/>
    <n v="0"/>
    <n v="0"/>
    <n v="0"/>
    <n v="0"/>
    <n v="0"/>
    <n v="0"/>
    <n v="0"/>
    <n v="0"/>
    <n v="0"/>
    <n v="0"/>
    <n v="0"/>
    <n v="50"/>
    <n v="0"/>
    <n v="0"/>
    <n v="1893333"/>
    <n v="1893333"/>
    <n v="100"/>
    <n v="0"/>
    <n v="0"/>
    <n v="0"/>
    <n v="0"/>
    <n v="0"/>
    <n v="0"/>
    <n v="0"/>
    <n v="0"/>
    <n v="0"/>
    <n v="0"/>
    <n v="0"/>
    <n v="0"/>
    <n v="1893333"/>
    <n v="1893333"/>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5"/>
    <s v="Ampliar 2 Porcentaje Jóvenes Con Privación De La Libertad Que Son Atendidos Integralmente"/>
    <n v="1"/>
    <s v="Suma"/>
    <n v="4"/>
    <s v="Finalizada - No continua"/>
    <n v="1"/>
    <n v="2"/>
    <n v="0"/>
    <n v="0"/>
    <n v="0"/>
    <n v="0"/>
    <n v="0"/>
    <n v="0"/>
    <n v="0"/>
    <n v="0"/>
    <n v="0"/>
    <n v="0"/>
    <n v="0"/>
    <n v="0"/>
    <n v="0"/>
    <n v="0"/>
    <n v="2"/>
    <n v="0"/>
    <n v="0"/>
    <n v="11815000"/>
    <n v="11815000"/>
    <n v="100"/>
    <n v="0"/>
    <n v="0"/>
    <n v="0"/>
    <n v="0"/>
    <n v="0"/>
    <n v="0"/>
    <n v="0"/>
    <n v="0"/>
    <n v="0"/>
    <n v="0"/>
    <n v="0"/>
    <n v="0"/>
    <n v="11815000"/>
    <n v="11815000"/>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8"/>
    <s v="Implementar 5 Porcentaje El Modelo De Atención Restaurativo En Los Equipamientos De Justicia Del Distrito."/>
    <n v="1"/>
    <s v="Suma"/>
    <n v="4"/>
    <s v="Finalizada - No continua"/>
    <n v="1"/>
    <n v="5"/>
    <n v="0"/>
    <n v="0"/>
    <n v="0"/>
    <n v="0"/>
    <n v="0"/>
    <n v="0"/>
    <n v="0"/>
    <n v="0"/>
    <n v="0"/>
    <n v="0"/>
    <n v="0"/>
    <n v="0"/>
    <n v="0"/>
    <n v="0"/>
    <n v="5"/>
    <n v="0"/>
    <n v="0"/>
    <n v="11191120"/>
    <n v="0"/>
    <n v="0"/>
    <n v="0"/>
    <n v="0"/>
    <n v="0"/>
    <n v="0"/>
    <n v="0"/>
    <n v="0"/>
    <n v="0"/>
    <n v="0"/>
    <n v="0"/>
    <n v="0"/>
    <n v="0"/>
    <n v="0"/>
    <n v="11191120"/>
    <n v="0"/>
    <n v="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095"/>
    <s v="Promoción y visibilización de los derechos de los grupos étnicos en el Distrito Capital"/>
    <n v="29"/>
    <n v="1"/>
    <s v="Realizar 1 Estudios De Investigación Participativa Con Los Grupos Étnicos De La Ciudad, Que Generen Los  Productos Para Dar A Conocer, Al Interior De Los Pueblos Y Hacia La Ciudadanía En General, Los Procesos De Poblamiento Ancestral E Histórico De Las Etnias En  Bogotá."/>
    <n v="1"/>
    <s v="Suma"/>
    <n v="3"/>
    <s v="Finalizada por cumplimiento"/>
    <n v="1"/>
    <n v="1"/>
    <n v="1"/>
    <n v="100"/>
    <n v="0"/>
    <n v="0"/>
    <n v="0"/>
    <n v="0"/>
    <n v="0"/>
    <n v="0"/>
    <n v="0"/>
    <n v="0"/>
    <n v="0"/>
    <n v="0"/>
    <n v="0"/>
    <n v="0"/>
    <n v="1"/>
    <n v="1"/>
    <n v="100"/>
    <n v="50973748"/>
    <n v="50973748"/>
    <n v="100"/>
    <n v="0"/>
    <n v="0"/>
    <n v="0"/>
    <n v="0"/>
    <n v="0"/>
    <n v="0"/>
    <n v="0"/>
    <n v="0"/>
    <n v="0"/>
    <n v="0"/>
    <n v="0"/>
    <n v="0"/>
    <n v="50973748"/>
    <n v="50973748"/>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095"/>
    <s v="Promoción y visibilización de los derechos de los grupos étnicos en el Distrito Capital"/>
    <n v="29"/>
    <n v="2"/>
    <s v="Implementar .15 Cátedra De Derechos Étnicos Dirigida A Sensibilizar A La Ciudadanía Y Servidores Públicos Sobre Los Derechos Propios Y Los Aportes De Los Grupos Étnicos En La Conformación De Ciudad."/>
    <n v="1"/>
    <s v="Suma"/>
    <n v="3"/>
    <s v="Finalizada por cumplimiento"/>
    <n v="1"/>
    <n v="0.15"/>
    <n v="0.15"/>
    <n v="100"/>
    <n v="0"/>
    <n v="0"/>
    <n v="0"/>
    <n v="0"/>
    <n v="0"/>
    <n v="0"/>
    <n v="0"/>
    <n v="0"/>
    <n v="0"/>
    <n v="0"/>
    <n v="0"/>
    <n v="0"/>
    <n v="0.15"/>
    <n v="0.15"/>
    <n v="100"/>
    <n v="30644452"/>
    <n v="30644452"/>
    <n v="100"/>
    <n v="0"/>
    <n v="0"/>
    <n v="0"/>
    <n v="0"/>
    <n v="0"/>
    <n v="0"/>
    <n v="0"/>
    <n v="0"/>
    <n v="0"/>
    <n v="0"/>
    <n v="0"/>
    <n v="0"/>
    <n v="30644452"/>
    <n v="30644452"/>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095"/>
    <s v="Promoción y visibilización de los derechos de los grupos étnicos en el Distrito Capital"/>
    <n v="29"/>
    <n v="3"/>
    <s v="Establecer 1 Estrategia De Seguimiento A La Implementación Y Efectividad De Las Políticas Públicas Étnicas Desarrolladas En El Distrito Capital."/>
    <n v="2"/>
    <s v="Constante"/>
    <n v="3"/>
    <s v="Finalizada por cumplimiento"/>
    <n v="1"/>
    <n v="1"/>
    <n v="1"/>
    <n v="100"/>
    <n v="0"/>
    <n v="0"/>
    <n v="0"/>
    <n v="0"/>
    <n v="0"/>
    <n v="0"/>
    <n v="0"/>
    <n v="0"/>
    <n v="0"/>
    <n v="0"/>
    <n v="0"/>
    <n v="0"/>
    <s v="N/A"/>
    <s v="N/A"/>
    <s v="N/A"/>
    <n v="190650250"/>
    <n v="190650250"/>
    <n v="100"/>
    <n v="0"/>
    <n v="0"/>
    <n v="0"/>
    <n v="0"/>
    <n v="0"/>
    <n v="0"/>
    <n v="0"/>
    <n v="0"/>
    <n v="0"/>
    <n v="0"/>
    <n v="0"/>
    <n v="0"/>
    <n v="190650250"/>
    <n v="190650250"/>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095"/>
    <s v="Promoción y visibilización de los derechos de los grupos étnicos en el Distrito Capital"/>
    <n v="29"/>
    <n v="4"/>
    <s v="Generar 2 Espacios De   Atención Diferenciada Dirigidos Al Fortalecimiento De Procesos Participativos Y Organizativos, Con Miras A Incrementar Su Incidencia En La Vida Social, Cultural, Política Y Económica De La Ciudad."/>
    <n v="1"/>
    <s v="Suma"/>
    <n v="3"/>
    <s v="Finalizada por cumplimiento"/>
    <n v="1"/>
    <n v="2"/>
    <n v="2"/>
    <n v="100"/>
    <n v="0"/>
    <n v="0"/>
    <n v="0"/>
    <n v="0"/>
    <n v="0"/>
    <n v="0"/>
    <n v="0"/>
    <n v="0"/>
    <n v="0"/>
    <n v="0"/>
    <n v="0"/>
    <n v="0"/>
    <n v="2"/>
    <n v="2"/>
    <n v="100"/>
    <n v="500523561"/>
    <n v="499484597"/>
    <n v="99.79"/>
    <n v="0"/>
    <n v="0"/>
    <n v="0"/>
    <n v="0"/>
    <n v="0"/>
    <n v="0"/>
    <n v="0"/>
    <n v="0"/>
    <n v="0"/>
    <n v="0"/>
    <n v="0"/>
    <n v="0"/>
    <n v="500523561"/>
    <n v="499484597"/>
    <n v="99.7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1"/>
    <s v="Implementar 5 Por Ciento Sistema Distrital De Derechos Humanos Y Política Distrital De Derechos Humanos"/>
    <n v="3"/>
    <s v="Creciente"/>
    <n v="3"/>
    <s v="Finalizada por cumplimiento"/>
    <n v="1"/>
    <n v="5"/>
    <n v="5"/>
    <n v="100"/>
    <n v="0"/>
    <n v="0"/>
    <n v="0"/>
    <n v="0"/>
    <n v="0"/>
    <n v="0"/>
    <n v="0"/>
    <n v="0"/>
    <n v="0"/>
    <n v="0"/>
    <n v="0"/>
    <n v="0"/>
    <s v="N/A"/>
    <s v="N/A"/>
    <s v="N/A"/>
    <n v="441470000"/>
    <n v="433462336"/>
    <n v="98.19"/>
    <n v="0"/>
    <n v="0"/>
    <n v="0"/>
    <n v="0"/>
    <n v="0"/>
    <n v="0"/>
    <n v="0"/>
    <n v="0"/>
    <n v="0"/>
    <n v="0"/>
    <n v="0"/>
    <n v="0"/>
    <n v="441470000"/>
    <n v="433462336"/>
    <n v="98.1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2"/>
    <s v="Atender 248 Personas Para Garantizar Los Derechos A La Vida, Libertad, Integridad Y Seguridad, Impulsando Desde Los Territorios Planes De Prevención De Lideres Y Defensores De Derechos Humanos, Población Lgbti, Y Victimas De Trata"/>
    <n v="1"/>
    <s v="Suma"/>
    <n v="3"/>
    <s v="Finalizada por cumplimiento"/>
    <n v="1"/>
    <n v="350"/>
    <n v="248"/>
    <n v="70.86"/>
    <n v="0"/>
    <n v="0"/>
    <n v="0"/>
    <n v="0"/>
    <n v="0"/>
    <n v="0"/>
    <n v="0"/>
    <n v="0"/>
    <n v="0"/>
    <n v="0"/>
    <n v="0"/>
    <n v="0"/>
    <n v="248"/>
    <n v="248"/>
    <n v="100"/>
    <n v="881818017"/>
    <n v="879957264"/>
    <n v="99.79"/>
    <n v="0"/>
    <n v="0"/>
    <n v="0"/>
    <n v="0"/>
    <n v="0"/>
    <n v="0"/>
    <n v="0"/>
    <n v="0"/>
    <n v="0"/>
    <n v="0"/>
    <n v="0"/>
    <n v="0"/>
    <n v="881818017"/>
    <n v="879957264"/>
    <n v="99.7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3"/>
    <s v="Formar 1869 Personas A Través De Escenarios De Información, Sensibilización Y Capacitación, En Temas Relacionados Con Educación Para La Paz Y La Reconciliación."/>
    <n v="1"/>
    <s v="Suma"/>
    <n v="3"/>
    <s v="Finalizada por cumplimiento"/>
    <n v="1"/>
    <n v="700"/>
    <n v="1869"/>
    <n v="267"/>
    <n v="0"/>
    <n v="0"/>
    <n v="0"/>
    <n v="0"/>
    <n v="0"/>
    <n v="0"/>
    <n v="0"/>
    <n v="0"/>
    <n v="0"/>
    <n v="0"/>
    <n v="0"/>
    <n v="0"/>
    <n v="1869"/>
    <n v="1869"/>
    <n v="100"/>
    <n v="110000000"/>
    <n v="110000000"/>
    <n v="100"/>
    <n v="0"/>
    <n v="0"/>
    <n v="0"/>
    <n v="0"/>
    <n v="0"/>
    <n v="0"/>
    <n v="0"/>
    <n v="0"/>
    <n v="0"/>
    <n v="0"/>
    <n v="0"/>
    <n v="0"/>
    <n v="110000000"/>
    <n v="110000000"/>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4"/>
    <s v="Formar 67440 Personas En Escenarios Formales E Informales A Funcionarios Públicos, Miembros De La Policía, Ciudadanos De Grupos Étnicos, Religiosos Y Ciudadanía General En Derechos Humanos Para La Paz Y La Reconciliación  "/>
    <n v="1"/>
    <s v="Suma"/>
    <n v="1"/>
    <s v="En ejecucion"/>
    <n v="1"/>
    <n v="0"/>
    <n v="0"/>
    <n v="0"/>
    <n v="28000"/>
    <n v="31117"/>
    <n v="111.13"/>
    <n v="23796"/>
    <n v="30012"/>
    <n v="126.12"/>
    <n v="6311"/>
    <n v="0"/>
    <n v="0"/>
    <n v="0"/>
    <n v="0"/>
    <n v="0"/>
    <n v="67440"/>
    <n v="61129"/>
    <n v="90.64"/>
    <n v="0"/>
    <n v="0"/>
    <n v="0"/>
    <n v="2070566076"/>
    <n v="2070564996"/>
    <n v="100"/>
    <n v="2399773532"/>
    <n v="2399773532"/>
    <n v="100"/>
    <n v="2481000000"/>
    <n v="0"/>
    <n v="0"/>
    <n v="0"/>
    <n v="0"/>
    <n v="0"/>
    <n v="6951339608"/>
    <n v="4470338528"/>
    <n v="64.31"/>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5"/>
    <s v="Impulsar 30 Por Ciento De Las Acciones Tendientes Al Fortalecimiento De La Institucionalidad De Asuntos Religiosos"/>
    <n v="1"/>
    <s v="Suma"/>
    <n v="3"/>
    <s v="Finalizada por cumplimiento"/>
    <n v="1"/>
    <n v="30"/>
    <n v="30"/>
    <n v="100"/>
    <n v="0"/>
    <n v="0"/>
    <n v="0"/>
    <n v="0"/>
    <n v="0"/>
    <n v="0"/>
    <n v="0"/>
    <n v="0"/>
    <n v="0"/>
    <n v="0"/>
    <n v="0"/>
    <n v="0"/>
    <n v="30"/>
    <n v="30"/>
    <n v="100"/>
    <n v="22013000"/>
    <n v="22013000"/>
    <n v="100"/>
    <n v="0"/>
    <n v="0"/>
    <n v="0"/>
    <n v="0"/>
    <n v="0"/>
    <n v="0"/>
    <n v="0"/>
    <n v="0"/>
    <n v="0"/>
    <n v="0"/>
    <n v="0"/>
    <n v="0"/>
    <n v="22013000"/>
    <n v="22013000"/>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6"/>
    <s v="Desarrollar 100 Por Ciento Del Procedimiento Metodológico Para Formular E Implementar El Sistema Y Política Distrital De Derechos Humanos, En Articulación Con El Plan Distrital De Prevención Y Protección."/>
    <n v="3"/>
    <s v="Creciente"/>
    <n v="1"/>
    <s v="En ejecucion"/>
    <n v="1"/>
    <n v="0"/>
    <n v="0"/>
    <n v="0"/>
    <n v="42.5"/>
    <n v="36.5"/>
    <n v="85.88"/>
    <n v="70"/>
    <n v="70"/>
    <n v="100"/>
    <n v="95"/>
    <n v="0"/>
    <n v="0"/>
    <n v="100"/>
    <n v="0"/>
    <n v="0"/>
    <s v="N/A"/>
    <s v="N/A"/>
    <s v="N/A"/>
    <n v="0"/>
    <n v="0"/>
    <n v="0"/>
    <n v="997537144"/>
    <n v="976486144"/>
    <n v="97.89"/>
    <n v="1892715685"/>
    <n v="1892715685"/>
    <n v="100"/>
    <n v="1698000000"/>
    <n v="0"/>
    <n v="0"/>
    <n v="786000000"/>
    <n v="0"/>
    <n v="0"/>
    <n v="5374252829"/>
    <n v="2869201829"/>
    <n v="53.3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7"/>
    <s v="Mantener 20 Localidades Que Manejan Líneas De Acción Relacionadas Con Derechos Humanos Y Que Adoptan El Plan De Prevención Y Protección"/>
    <n v="2"/>
    <s v="Constante"/>
    <n v="3"/>
    <s v="Finalizada por cumplimiento"/>
    <n v="1"/>
    <n v="0"/>
    <n v="0"/>
    <n v="0"/>
    <n v="20"/>
    <n v="20"/>
    <n v="100"/>
    <n v="20"/>
    <n v="20"/>
    <n v="100"/>
    <n v="0"/>
    <n v="0"/>
    <n v="0"/>
    <n v="0"/>
    <n v="0"/>
    <n v="0"/>
    <s v="N/A"/>
    <s v="N/A"/>
    <s v="N/A"/>
    <n v="0"/>
    <n v="0"/>
    <n v="0"/>
    <n v="46750000"/>
    <n v="46750000"/>
    <n v="100"/>
    <n v="159000000"/>
    <n v="159000000"/>
    <n v="100"/>
    <n v="0"/>
    <n v="0"/>
    <n v="0"/>
    <n v="0"/>
    <n v="0"/>
    <n v="0"/>
    <n v="205750000"/>
    <n v="205750000"/>
    <n v="100"/>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8"/>
    <s v="Atender 100 Por Ciento De Líderes Y Defensores De Derechos Humanos, Población Lgbti, Y Victimas De Trata Que Demanden Medidas De Prevención O Protección Para Garantizar Sus Derechos A La Vida, Libertad, Integridad Y Seguridad"/>
    <n v="2"/>
    <s v="Constante"/>
    <n v="1"/>
    <s v="En ejecucion"/>
    <n v="1"/>
    <n v="0"/>
    <n v="0"/>
    <n v="0"/>
    <n v="100"/>
    <n v="100"/>
    <n v="100"/>
    <n v="100"/>
    <n v="100"/>
    <n v="100"/>
    <n v="100"/>
    <n v="0"/>
    <n v="0"/>
    <n v="100"/>
    <n v="0"/>
    <n v="0"/>
    <s v="N/A"/>
    <s v="N/A"/>
    <s v="N/A"/>
    <n v="0"/>
    <n v="0"/>
    <n v="0"/>
    <n v="1322529540"/>
    <n v="1320660207"/>
    <n v="99.86"/>
    <n v="1145206868"/>
    <n v="1145206868"/>
    <n v="100"/>
    <n v="1131000000"/>
    <n v="0"/>
    <n v="0"/>
    <n v="1218000000"/>
    <n v="0"/>
    <n v="0"/>
    <n v="4816736408"/>
    <n v="2465867075"/>
    <n v="51.1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9"/>
    <s v="Implementar 80 Iniciativas Locales Formuladas Por Grupos Sociales De La Red Distrital De Derechos Humanos Para La Prevención O Protección De Derechos En Sus Territorios"/>
    <n v="1"/>
    <s v="Suma"/>
    <n v="1"/>
    <s v="En ejecucion"/>
    <n v="1"/>
    <n v="0"/>
    <n v="0"/>
    <n v="0"/>
    <n v="22"/>
    <n v="22"/>
    <n v="100"/>
    <n v="20"/>
    <n v="20"/>
    <n v="100"/>
    <n v="20"/>
    <n v="0"/>
    <n v="0"/>
    <n v="18"/>
    <n v="0"/>
    <n v="0"/>
    <n v="80"/>
    <n v="42"/>
    <n v="52.5"/>
    <n v="0"/>
    <n v="0"/>
    <n v="0"/>
    <n v="1447684070"/>
    <n v="1445102369"/>
    <n v="99.82"/>
    <n v="1734562054"/>
    <n v="1734562054"/>
    <n v="100"/>
    <n v="1738000000"/>
    <n v="0"/>
    <n v="0"/>
    <n v="1389375000"/>
    <n v="0"/>
    <n v="0"/>
    <n v="6309621124"/>
    <n v="3179664423"/>
    <n v="50.39"/>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10"/>
    <s v="Realizar 100 Por Ciento De Las Acciones Tendientes Al Fortalecimiento De La Institucionalidad De Asuntos Religiosos"/>
    <n v="3"/>
    <s v="Creciente"/>
    <n v="1"/>
    <s v="En ejecucion"/>
    <n v="1"/>
    <n v="0"/>
    <n v="0"/>
    <n v="0"/>
    <n v="59"/>
    <n v="59"/>
    <n v="100"/>
    <n v="80"/>
    <n v="77.8"/>
    <n v="97.25"/>
    <n v="100"/>
    <n v="0"/>
    <n v="0"/>
    <n v="0"/>
    <n v="0"/>
    <n v="0"/>
    <s v="N/A"/>
    <s v="N/A"/>
    <s v="N/A"/>
    <n v="0"/>
    <n v="0"/>
    <n v="0"/>
    <n v="300920000"/>
    <n v="300920000"/>
    <n v="100"/>
    <n v="327821333"/>
    <n v="327821333"/>
    <n v="100"/>
    <n v="373000000"/>
    <n v="0"/>
    <n v="0"/>
    <n v="320679000"/>
    <n v="0"/>
    <n v="0"/>
    <n v="1322420333"/>
    <n v="628741333"/>
    <n v="47.54"/>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11"/>
    <s v="Implementar 100 Por Ciento Actividades De La Sdg Correspondientes A Los Planes De Acciones Afirmativas Para Grupos Étnicos Del Distrito"/>
    <n v="3"/>
    <s v="Creciente"/>
    <n v="1"/>
    <s v="En ejecucion"/>
    <n v="1"/>
    <n v="0"/>
    <n v="0"/>
    <n v="0"/>
    <n v="37"/>
    <n v="37"/>
    <n v="100"/>
    <n v="67"/>
    <n v="67"/>
    <n v="100"/>
    <n v="95"/>
    <n v="0"/>
    <n v="0"/>
    <n v="100"/>
    <n v="0"/>
    <n v="0"/>
    <s v="N/A"/>
    <s v="N/A"/>
    <s v="N/A"/>
    <n v="0"/>
    <n v="0"/>
    <n v="0"/>
    <n v="1170815606"/>
    <n v="1157660160"/>
    <n v="98.88"/>
    <n v="2030200857"/>
    <n v="2007796957"/>
    <n v="98.9"/>
    <n v="1376000000"/>
    <n v="0"/>
    <n v="0"/>
    <n v="335946000"/>
    <n v="0"/>
    <n v="0"/>
    <n v="4912962463"/>
    <n v="3165457117"/>
    <n v="64.430000000000007"/>
    <m/>
  </r>
  <r>
    <n v="2694940382"/>
    <n v="5"/>
    <s v="Bogotá mejor para todos"/>
    <s v="BMPT"/>
    <n v="2019"/>
    <s v="01/01/2019 (En proceso de consolidación)"/>
    <s v="Pesos corrientes"/>
    <n v="1"/>
    <s v="Reprogramación"/>
    <n v="110"/>
    <s v="Secretaría Distrital de Gobierno"/>
    <x v="3"/>
    <n v="98"/>
    <s v="098 - Sector Gobierno"/>
    <n v="3"/>
    <s v="Pilar Construcción de comunidad y cultura ciudadana"/>
    <n v="22"/>
    <s v="Bogotá vive los derechos humanos"/>
    <n v="0"/>
    <s v="NO APLICA"/>
    <n v="0"/>
    <s v="NO APLICA"/>
    <n v="0"/>
    <s v="NO APLICA"/>
    <n v="0"/>
    <s v="NO APLICA"/>
    <n v="0"/>
    <s v="Bogotá vive los derechos humanos"/>
    <n v="1131"/>
    <s v="Construcción de una Bogotá que vive los Derechos Humanos"/>
    <n v="43"/>
    <n v="12"/>
    <s v="Crear 10 Espacios Para El Fortalecimiento De Procesos Participativos Y Organizativos, Con Miras A Incrementar Su Incidencia En La Vida Social, Cultural, Política Y Económica De La Ciudad."/>
    <n v="3"/>
    <s v="Creciente"/>
    <n v="1"/>
    <s v="En ejecucion"/>
    <n v="1"/>
    <n v="0"/>
    <n v="0"/>
    <n v="0"/>
    <n v="5"/>
    <n v="4"/>
    <n v="80"/>
    <n v="7"/>
    <n v="7"/>
    <n v="100"/>
    <n v="10"/>
    <n v="0"/>
    <n v="0"/>
    <n v="0"/>
    <n v="0"/>
    <n v="0"/>
    <s v="N/A"/>
    <s v="N/A"/>
    <s v="N/A"/>
    <n v="0"/>
    <n v="0"/>
    <n v="0"/>
    <n v="907926258"/>
    <n v="864339621"/>
    <n v="95.2"/>
    <n v="1110719671"/>
    <n v="1076063392"/>
    <n v="96.88"/>
    <n v="1103000000"/>
    <n v="0"/>
    <n v="0"/>
    <n v="1500000000"/>
    <n v="0"/>
    <n v="0"/>
    <n v="4621645929"/>
    <n v="1940403013"/>
    <n v="41.99"/>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1"/>
    <s v="Realizar 1 Plan Estratégico De Comunicaciones (En Las Etapas De Diseño E Implementación), Que Se Articule Con La Gestión Realizada Desde Los Procesos."/>
    <n v="2"/>
    <s v="Constante"/>
    <n v="1"/>
    <s v="En ejecucion"/>
    <n v="1"/>
    <n v="1"/>
    <n v="0.64"/>
    <n v="64"/>
    <n v="1"/>
    <n v="1"/>
    <n v="100"/>
    <n v="1"/>
    <n v="1"/>
    <n v="100"/>
    <n v="1"/>
    <n v="0"/>
    <n v="0"/>
    <n v="1"/>
    <n v="0"/>
    <n v="0"/>
    <s v="N/A"/>
    <s v="N/A"/>
    <s v="N/A"/>
    <n v="200363320"/>
    <n v="200363320"/>
    <n v="100"/>
    <n v="1586283867"/>
    <n v="1561273867"/>
    <n v="98.42"/>
    <n v="1405450746"/>
    <n v="1405450746"/>
    <n v="100"/>
    <n v="1628122974"/>
    <n v="0"/>
    <n v="0"/>
    <n v="920000000"/>
    <n v="0"/>
    <n v="0"/>
    <n v="5740220907"/>
    <n v="3167087933"/>
    <n v="55.1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2"/>
    <s v="Elaborar 1 Estrategia De Simplificación Y Racionalización De Tramites Externos E Internos (En Sus Etapas De Diseño, Implementación Y Evaluación) Para Mejorar El Servicio De Atención A La Ciudadanía ."/>
    <n v="2"/>
    <s v="Constante"/>
    <n v="1"/>
    <s v="En ejecucion"/>
    <n v="1"/>
    <n v="1"/>
    <n v="0.95"/>
    <n v="95"/>
    <n v="1"/>
    <n v="1"/>
    <n v="100"/>
    <n v="1"/>
    <n v="1"/>
    <n v="100"/>
    <n v="1"/>
    <n v="0"/>
    <n v="0"/>
    <n v="1"/>
    <n v="0"/>
    <n v="0"/>
    <s v="N/A"/>
    <s v="N/A"/>
    <s v="N/A"/>
    <n v="111669993"/>
    <n v="111669993"/>
    <n v="100"/>
    <n v="550930001"/>
    <n v="547263334"/>
    <n v="99.33"/>
    <n v="770097666"/>
    <n v="770097666"/>
    <n v="100"/>
    <n v="720707437"/>
    <n v="0"/>
    <n v="0"/>
    <n v="920000000"/>
    <n v="0"/>
    <n v="0"/>
    <n v="3073405097"/>
    <n v="1429030993"/>
    <n v="46.5"/>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3"/>
    <s v="Implementar 1 Modelo De Planeación Y Gestión Institucional Y Sectorial, Articulado Con Los Diferentes Planes, Programas Y Proyectos De La Entidad Y Del Sector Para El Cumplimiento De La Misión Institucional."/>
    <n v="3"/>
    <s v="Creciente"/>
    <n v="1"/>
    <s v="En ejecucion"/>
    <n v="1"/>
    <n v="0"/>
    <n v="0"/>
    <n v="0"/>
    <n v="0.25"/>
    <n v="0.25"/>
    <n v="100"/>
    <n v="0.5"/>
    <n v="0.5"/>
    <n v="100"/>
    <n v="0.9"/>
    <n v="0"/>
    <n v="0"/>
    <n v="1"/>
    <n v="0"/>
    <n v="0"/>
    <s v="N/A"/>
    <s v="N/A"/>
    <s v="N/A"/>
    <n v="0"/>
    <n v="0"/>
    <n v="0"/>
    <n v="2425383392"/>
    <n v="2353278465"/>
    <n v="97.03"/>
    <n v="2942163534"/>
    <n v="2936853663"/>
    <n v="99.82"/>
    <n v="1861061590"/>
    <n v="0"/>
    <n v="0"/>
    <n v="690000000"/>
    <n v="0"/>
    <n v="0"/>
    <n v="7918608516"/>
    <n v="5290132128"/>
    <n v="66.81"/>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4"/>
    <s v="Realizar 100 Por Ciento De Acciones Programadas En La Vigencia Para El Fortalecimiento De Las Áreas De Apoyo En Aras Del Cumplimiento De La Misionalidad De La Entidad."/>
    <n v="2"/>
    <s v="Constante"/>
    <n v="1"/>
    <s v="En ejecucion"/>
    <n v="1"/>
    <n v="0"/>
    <n v="0"/>
    <n v="0"/>
    <n v="100"/>
    <n v="99.8"/>
    <n v="99.8"/>
    <n v="100"/>
    <n v="99.94"/>
    <n v="99.94"/>
    <n v="100"/>
    <n v="0"/>
    <n v="0"/>
    <n v="100"/>
    <n v="0"/>
    <n v="0"/>
    <s v="N/A"/>
    <s v="N/A"/>
    <s v="N/A"/>
    <n v="0"/>
    <n v="0"/>
    <n v="0"/>
    <n v="2715951211"/>
    <n v="2700696762"/>
    <n v="99.44"/>
    <n v="3523975054"/>
    <n v="3523454554"/>
    <n v="99.98"/>
    <n v="4889791087"/>
    <n v="0"/>
    <n v="0"/>
    <n v="1610000000"/>
    <n v="0"/>
    <n v="0"/>
    <n v="12739717352"/>
    <n v="6224151316"/>
    <n v="48.86"/>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5"/>
    <s v="Implementar 100 Por Ciento El Sistema Integrado De Gestión Con Todos Los Requisitos De Los Subsistemas Que Lo Conforman, Mejorando Los Procesos De La Entidad."/>
    <n v="3"/>
    <s v="Creciente"/>
    <n v="4"/>
    <s v="Finalizada - No continua"/>
    <n v="1"/>
    <n v="75"/>
    <n v="74.3"/>
    <n v="99.07"/>
    <n v="0"/>
    <n v="0"/>
    <n v="0"/>
    <n v="0"/>
    <n v="0"/>
    <n v="0"/>
    <n v="0"/>
    <n v="0"/>
    <n v="0"/>
    <n v="0"/>
    <n v="0"/>
    <n v="0"/>
    <s v="N/A"/>
    <s v="N/A"/>
    <s v="N/A"/>
    <n v="1646671930"/>
    <n v="1644302217"/>
    <n v="99.86"/>
    <n v="0"/>
    <n v="0"/>
    <n v="0"/>
    <n v="0"/>
    <n v="0"/>
    <n v="0"/>
    <n v="0"/>
    <n v="0"/>
    <n v="0"/>
    <n v="0"/>
    <n v="0"/>
    <n v="0"/>
    <n v="1646671930"/>
    <n v="1644302217"/>
    <n v="99.86"/>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28"/>
    <s v="Fortalecimiento de la capacidad institucional"/>
    <n v="45"/>
    <n v="6"/>
    <s v="Adelantar 1 Unidad De Las Acciones Para La Formulacion E Implementacion De La Politica Publica De Transparencia, Integridad Y Anticorrupcion En Las 20 Alcaldias Locales"/>
    <n v="1"/>
    <s v="Suma"/>
    <n v="1"/>
    <s v="En ejecucion"/>
    <n v="1"/>
    <n v="0"/>
    <n v="0"/>
    <n v="0"/>
    <n v="0"/>
    <n v="0"/>
    <n v="0"/>
    <n v="0.34"/>
    <n v="0.34"/>
    <n v="100"/>
    <n v="0.66"/>
    <n v="0"/>
    <n v="0"/>
    <n v="0"/>
    <n v="0"/>
    <n v="0"/>
    <n v="1"/>
    <n v="0.34"/>
    <n v="34"/>
    <n v="0"/>
    <n v="0"/>
    <n v="0"/>
    <n v="0"/>
    <n v="0"/>
    <n v="0"/>
    <n v="0"/>
    <n v="0"/>
    <n v="0"/>
    <n v="241316912"/>
    <n v="0"/>
    <n v="0"/>
    <n v="0"/>
    <n v="0"/>
    <n v="0"/>
    <n v="241316912"/>
    <n v="0"/>
    <n v="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1"/>
    <s v="Elaborar 4 Documentos Para Implementar El Modelo Gestión De Ti Dentro De La Entidad."/>
    <n v="1"/>
    <s v="Suma"/>
    <n v="4"/>
    <s v="Finalizada - No continua"/>
    <n v="1"/>
    <n v="0"/>
    <n v="0"/>
    <n v="0"/>
    <n v="4"/>
    <n v="4"/>
    <n v="100"/>
    <n v="0"/>
    <n v="0"/>
    <n v="0"/>
    <n v="0"/>
    <n v="0"/>
    <n v="0"/>
    <n v="0"/>
    <n v="0"/>
    <n v="0"/>
    <n v="4"/>
    <n v="4"/>
    <n v="100"/>
    <n v="0"/>
    <n v="0"/>
    <n v="0"/>
    <n v="275000000"/>
    <n v="275000000"/>
    <n v="100"/>
    <n v="0"/>
    <n v="0"/>
    <n v="0"/>
    <n v="0"/>
    <n v="0"/>
    <n v="0"/>
    <n v="0"/>
    <n v="0"/>
    <n v="0"/>
    <n v="275000000"/>
    <n v="275000000"/>
    <n v="10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3"/>
    <s v="Mejorar 9 Sistemas De Información Que Apoyan Los Procesos De La Entidad."/>
    <n v="2"/>
    <s v="Constante"/>
    <n v="4"/>
    <s v="Finalizada - No continua"/>
    <n v="1"/>
    <n v="9"/>
    <n v="9"/>
    <n v="100"/>
    <n v="0"/>
    <n v="0"/>
    <n v="0"/>
    <n v="0"/>
    <n v="0"/>
    <n v="0"/>
    <n v="0"/>
    <n v="0"/>
    <n v="0"/>
    <n v="0"/>
    <n v="0"/>
    <n v="0"/>
    <s v="N/A"/>
    <s v="N/A"/>
    <s v="N/A"/>
    <n v="374476667"/>
    <n v="373476667"/>
    <n v="99.73"/>
    <n v="0"/>
    <n v="0"/>
    <n v="0"/>
    <n v="0"/>
    <n v="0"/>
    <n v="0"/>
    <n v="0"/>
    <n v="0"/>
    <n v="0"/>
    <n v="0"/>
    <n v="0"/>
    <n v="0"/>
    <n v="374476667"/>
    <n v="373476667"/>
    <n v="99.73"/>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4"/>
    <s v="Implementar 1 Programa De Renovación Tecnológica Para Fortalecer Los Procesos De La Entidad."/>
    <n v="2"/>
    <s v="Constante"/>
    <n v="4"/>
    <s v="Finalizada - No continua"/>
    <n v="1"/>
    <n v="1"/>
    <n v="1"/>
    <n v="100"/>
    <n v="0"/>
    <n v="0"/>
    <n v="0"/>
    <n v="0"/>
    <n v="0"/>
    <n v="0"/>
    <n v="0"/>
    <n v="0"/>
    <n v="0"/>
    <n v="0"/>
    <n v="0"/>
    <n v="0"/>
    <s v="N/A"/>
    <s v="N/A"/>
    <s v="N/A"/>
    <n v="3453873333"/>
    <n v="3453865346"/>
    <n v="100"/>
    <n v="0"/>
    <n v="0"/>
    <n v="0"/>
    <n v="0"/>
    <n v="0"/>
    <n v="0"/>
    <n v="0"/>
    <n v="0"/>
    <n v="0"/>
    <n v="0"/>
    <n v="0"/>
    <n v="0"/>
    <n v="3453873333"/>
    <n v="3453865346"/>
    <n v="10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5"/>
    <s v="Mejorar .01 Indice De Disponibilidad De Los Servicios Tecnológicos De La Entidad."/>
    <n v="3"/>
    <s v="Creciente"/>
    <n v="4"/>
    <s v="Finalizada - No continua"/>
    <n v="1"/>
    <n v="0.01"/>
    <n v="0.01"/>
    <n v="100"/>
    <n v="0"/>
    <n v="0"/>
    <n v="0"/>
    <n v="0"/>
    <n v="0"/>
    <n v="0"/>
    <n v="0"/>
    <n v="0"/>
    <n v="0"/>
    <n v="0"/>
    <n v="0"/>
    <n v="0"/>
    <s v="N/A"/>
    <s v="N/A"/>
    <s v="N/A"/>
    <n v="182900000"/>
    <n v="182900000"/>
    <n v="100"/>
    <n v="0"/>
    <n v="0"/>
    <n v="0"/>
    <n v="0"/>
    <n v="0"/>
    <n v="0"/>
    <n v="0"/>
    <n v="0"/>
    <n v="0"/>
    <n v="0"/>
    <n v="0"/>
    <n v="0"/>
    <n v="182900000"/>
    <n v="182900000"/>
    <n v="10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7"/>
    <s v="Implementar 1  Metodología De Mejores Prácticas En Gestión De Servicios (Itil)."/>
    <n v="1"/>
    <s v="Suma"/>
    <n v="3"/>
    <s v="Finalizada por cumplimiento"/>
    <n v="1"/>
    <n v="0"/>
    <n v="0"/>
    <n v="0"/>
    <n v="1"/>
    <n v="1"/>
    <n v="100"/>
    <n v="0"/>
    <n v="0"/>
    <n v="0"/>
    <n v="0"/>
    <n v="0"/>
    <n v="0"/>
    <n v="0"/>
    <n v="0"/>
    <n v="0"/>
    <n v="1"/>
    <n v="1"/>
    <n v="100"/>
    <n v="0"/>
    <n v="0"/>
    <n v="0"/>
    <n v="459611950"/>
    <n v="459089754"/>
    <n v="99.89"/>
    <n v="0"/>
    <n v="0"/>
    <n v="0"/>
    <n v="0"/>
    <n v="0"/>
    <n v="0"/>
    <n v="0"/>
    <n v="0"/>
    <n v="0"/>
    <n v="459611950"/>
    <n v="459089754"/>
    <n v="99.89"/>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8"/>
    <s v="Implementar 1 Programa De Renovación Tecnológica Y De Alta Disponibilidad Para  Fortalecer Los Servicios  De La Entidad."/>
    <n v="2"/>
    <s v="Constante"/>
    <n v="1"/>
    <s v="En ejecucion"/>
    <n v="1"/>
    <n v="0"/>
    <n v="0"/>
    <n v="0"/>
    <n v="1"/>
    <n v="1"/>
    <n v="100"/>
    <n v="1"/>
    <n v="1"/>
    <n v="100"/>
    <n v="1"/>
    <n v="0"/>
    <n v="0"/>
    <n v="1"/>
    <n v="0"/>
    <n v="0"/>
    <s v="N/A"/>
    <s v="N/A"/>
    <s v="N/A"/>
    <n v="0"/>
    <n v="0"/>
    <n v="0"/>
    <n v="2001288938"/>
    <n v="2001288938"/>
    <n v="100"/>
    <n v="2985174570"/>
    <n v="2973318996"/>
    <n v="99.6"/>
    <n v="1625046525"/>
    <n v="0"/>
    <n v="0"/>
    <n v="1734691000"/>
    <n v="0"/>
    <n v="0"/>
    <n v="8346201033"/>
    <n v="4974607934"/>
    <n v="59.6"/>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9"/>
    <s v="Fortalecer 1 Plataforma Tecnologica De La Secretaría Distrital De Gobierno."/>
    <n v="2"/>
    <s v="Constante"/>
    <n v="1"/>
    <s v="En ejecucion"/>
    <n v="1"/>
    <n v="0"/>
    <n v="0"/>
    <n v="0"/>
    <n v="1"/>
    <n v="1"/>
    <n v="100"/>
    <n v="1"/>
    <n v="1"/>
    <n v="100"/>
    <n v="1"/>
    <n v="0"/>
    <n v="0"/>
    <n v="1"/>
    <n v="0"/>
    <n v="0"/>
    <s v="N/A"/>
    <s v="N/A"/>
    <s v="N/A"/>
    <n v="0"/>
    <n v="0"/>
    <n v="0"/>
    <n v="2880303308"/>
    <n v="2880298407"/>
    <n v="100"/>
    <n v="2096301330"/>
    <n v="2095173895"/>
    <n v="99.95"/>
    <n v="2506964660"/>
    <n v="0"/>
    <n v="0"/>
    <n v="1344032000"/>
    <n v="0"/>
    <n v="0"/>
    <n v="8827601298"/>
    <n v="4975472302"/>
    <n v="56.36"/>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10"/>
    <s v="Implementar 1 Modelo De Gestion Ti Dentro De La Entidad"/>
    <n v="1"/>
    <s v="Suma"/>
    <n v="1"/>
    <s v="En ejecucion"/>
    <n v="1"/>
    <n v="0"/>
    <n v="0"/>
    <n v="0"/>
    <n v="0"/>
    <n v="0"/>
    <n v="0"/>
    <n v="0.4"/>
    <n v="0.4"/>
    <n v="100"/>
    <n v="0.55000000000000004"/>
    <n v="0"/>
    <n v="0"/>
    <n v="0.05"/>
    <n v="0"/>
    <n v="0"/>
    <n v="1"/>
    <n v="0.4"/>
    <n v="40"/>
    <n v="0"/>
    <n v="0"/>
    <n v="0"/>
    <n v="0"/>
    <n v="0"/>
    <n v="0"/>
    <n v="123366667"/>
    <n v="123366667"/>
    <n v="100"/>
    <n v="398092517"/>
    <n v="0"/>
    <n v="0"/>
    <n v="457037000"/>
    <n v="0"/>
    <n v="0"/>
    <n v="978496184"/>
    <n v="123366667"/>
    <n v="12.61"/>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4"/>
    <s v="Gobierno y ciudadanía digital"/>
    <n v="0"/>
    <s v="NO APLICA"/>
    <n v="0"/>
    <s v="NO APLICA"/>
    <n v="0"/>
    <s v="NO APLICA"/>
    <n v="0"/>
    <s v="NO APLICA"/>
    <n v="0"/>
    <s v="Gobierno y ciudadanía digital"/>
    <n v="1120"/>
    <s v="Implementación del modelo de gestión de tecnología de la información para el fortalecimiento institucional"/>
    <n v="44"/>
    <n v="11"/>
    <s v="Desarrollar 1 Programa De Mejores Practicas En Gestion De Servicios Tecnologicos"/>
    <n v="1"/>
    <s v="Suma"/>
    <n v="1"/>
    <s v="En ejecucion"/>
    <n v="1"/>
    <n v="0"/>
    <n v="0"/>
    <n v="0"/>
    <n v="0"/>
    <n v="0"/>
    <n v="0"/>
    <n v="0.4"/>
    <n v="0.4"/>
    <n v="100"/>
    <n v="0.55000000000000004"/>
    <n v="0"/>
    <n v="0"/>
    <n v="0.05"/>
    <n v="0"/>
    <n v="0"/>
    <n v="1"/>
    <n v="0.4"/>
    <n v="40"/>
    <n v="0"/>
    <n v="0"/>
    <n v="0"/>
    <n v="0"/>
    <n v="0"/>
    <n v="0"/>
    <n v="95157433"/>
    <n v="95157433"/>
    <n v="100"/>
    <n v="434896298"/>
    <n v="0"/>
    <n v="0"/>
    <n v="464240000"/>
    <n v="0"/>
    <n v="0"/>
    <n v="994293731"/>
    <n v="95157433"/>
    <n v="9.5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1"/>
    <s v="Realizar 1 Plan De Modernización De Las Sedes De Las Alcaldías Locales Relacionado Con Equipos Tecnológicos Y Desarrollo De Infraestructura Física"/>
    <n v="3"/>
    <s v="Creciente"/>
    <n v="1"/>
    <s v="En ejecucion"/>
    <n v="1"/>
    <n v="0.1"/>
    <n v="0.1"/>
    <n v="100"/>
    <n v="0.36"/>
    <n v="0.36"/>
    <n v="100"/>
    <n v="0.8"/>
    <n v="0.8"/>
    <n v="100"/>
    <n v="0.95"/>
    <n v="0"/>
    <n v="0"/>
    <n v="1"/>
    <n v="0"/>
    <n v="0"/>
    <s v="N/A"/>
    <s v="N/A"/>
    <s v="N/A"/>
    <n v="42500000"/>
    <n v="42500000"/>
    <n v="100"/>
    <n v="1949609325"/>
    <n v="1949609325"/>
    <n v="100"/>
    <n v="3404816917"/>
    <n v="3404816917"/>
    <n v="100"/>
    <n v="368000000"/>
    <n v="0"/>
    <n v="0"/>
    <n v="2804800000"/>
    <n v="0"/>
    <n v="0"/>
    <n v="8569726242"/>
    <n v="5396926242"/>
    <n v="62.98"/>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2"/>
    <s v="Implementar 100 Por Ciento El Modelo De Gestión  Para Alcaldías Locales"/>
    <n v="3"/>
    <s v="Creciente"/>
    <n v="1"/>
    <s v="En ejecucion"/>
    <n v="1"/>
    <n v="10"/>
    <n v="10"/>
    <n v="100"/>
    <n v="25"/>
    <n v="25"/>
    <n v="100"/>
    <n v="85"/>
    <n v="85"/>
    <n v="100"/>
    <n v="95"/>
    <n v="0"/>
    <n v="0"/>
    <n v="100"/>
    <n v="0"/>
    <n v="0"/>
    <s v="N/A"/>
    <s v="N/A"/>
    <s v="N/A"/>
    <n v="769682100"/>
    <n v="759682100"/>
    <n v="98.7"/>
    <n v="2824296159"/>
    <n v="2824296159"/>
    <n v="100"/>
    <n v="3238892477"/>
    <n v="3230708394"/>
    <n v="99.75"/>
    <n v="4951000000"/>
    <n v="0"/>
    <n v="0"/>
    <n v="5372800000"/>
    <n v="0"/>
    <n v="0"/>
    <n v="17156670736"/>
    <n v="6814686653"/>
    <n v="39.72"/>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3"/>
    <s v="Implementar 100 Por Ciento El Modelo De Contratación Basado En Resultados Para Alcaldías Locales"/>
    <n v="3"/>
    <s v="Creciente"/>
    <n v="1"/>
    <s v="En ejecucion"/>
    <n v="1"/>
    <n v="10"/>
    <n v="10"/>
    <n v="100"/>
    <n v="25"/>
    <n v="25"/>
    <n v="100"/>
    <n v="76"/>
    <n v="76"/>
    <n v="100"/>
    <n v="100"/>
    <n v="0"/>
    <n v="0"/>
    <n v="0"/>
    <n v="0"/>
    <n v="0"/>
    <s v="N/A"/>
    <s v="N/A"/>
    <s v="N/A"/>
    <n v="322150000"/>
    <n v="322150000"/>
    <n v="100"/>
    <n v="3694252306"/>
    <n v="3693731080"/>
    <n v="99.99"/>
    <n v="3171340212"/>
    <n v="3171340212"/>
    <n v="100"/>
    <n v="2826000000"/>
    <n v="0"/>
    <n v="0"/>
    <n v="0"/>
    <n v="0"/>
    <n v="0"/>
    <n v="10013742518"/>
    <n v="7187221292"/>
    <n v="71.7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4"/>
    <s v="Implementar 100 Por Ciento El Modelo De Seguimiento, Monitoreo Y Evaluación De Las Funciones De Los Alcaldes Locales Y De Las Alcaldías Locales"/>
    <n v="3"/>
    <s v="Creciente"/>
    <n v="1"/>
    <s v="En ejecucion"/>
    <n v="1"/>
    <n v="10"/>
    <n v="10"/>
    <n v="100"/>
    <n v="25"/>
    <n v="25"/>
    <n v="100"/>
    <n v="85"/>
    <n v="85"/>
    <n v="100"/>
    <n v="100"/>
    <n v="0"/>
    <n v="0"/>
    <n v="0"/>
    <n v="0"/>
    <n v="0"/>
    <s v="N/A"/>
    <s v="N/A"/>
    <s v="N/A"/>
    <n v="119000000"/>
    <n v="119000000"/>
    <n v="100"/>
    <n v="598203500"/>
    <n v="597736233"/>
    <n v="99.92"/>
    <n v="243834633"/>
    <n v="243834633"/>
    <n v="100"/>
    <n v="287000000"/>
    <n v="0"/>
    <n v="0"/>
    <n v="0"/>
    <n v="0"/>
    <n v="0"/>
    <n v="1248038133"/>
    <n v="960570866"/>
    <n v="76.9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5"/>
    <s v="Realizar 1 Proceso Para Fortalecer La Capacidad De Acción De Los Alcaldes Locales Frente A Las Funciones Relacionadas Con Inspección, Vigilancia Y Control"/>
    <n v="3"/>
    <s v="Creciente"/>
    <n v="1"/>
    <s v="En ejecucion"/>
    <n v="1"/>
    <n v="0.1"/>
    <n v="0.1"/>
    <n v="100"/>
    <n v="0.25"/>
    <n v="0.25"/>
    <n v="100"/>
    <n v="0.75"/>
    <n v="0.75"/>
    <n v="100"/>
    <n v="0.95"/>
    <n v="0"/>
    <n v="0"/>
    <n v="1"/>
    <n v="0"/>
    <n v="0"/>
    <s v="N/A"/>
    <s v="N/A"/>
    <s v="N/A"/>
    <n v="1890234566"/>
    <n v="1790716674"/>
    <n v="94.74"/>
    <n v="3049752599"/>
    <n v="3043713832"/>
    <n v="99.8"/>
    <n v="5523584757"/>
    <n v="5522602834"/>
    <n v="99.98"/>
    <n v="7916000000"/>
    <n v="0"/>
    <n v="0"/>
    <n v="2613896000"/>
    <n v="0"/>
    <n v="0"/>
    <n v="20993467922"/>
    <n v="10357033340"/>
    <n v="49.33"/>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6"/>
    <s v="Realizar 1 Proceso Para Fortalecer La Capacidad Institucional De Las Inspecciones De Policía En El Marco De Sus Competencias."/>
    <n v="3"/>
    <s v="Creciente"/>
    <n v="1"/>
    <s v="En ejecucion"/>
    <n v="1"/>
    <n v="0"/>
    <n v="0"/>
    <n v="0"/>
    <n v="0.25"/>
    <n v="0.25"/>
    <n v="100"/>
    <n v="0.75"/>
    <n v="0.75"/>
    <n v="100"/>
    <n v="0.95"/>
    <n v="0"/>
    <n v="0"/>
    <n v="1"/>
    <n v="0"/>
    <n v="0"/>
    <s v="N/A"/>
    <s v="N/A"/>
    <s v="N/A"/>
    <n v="0"/>
    <n v="0"/>
    <n v="0"/>
    <n v="3172786111"/>
    <n v="3172596820"/>
    <n v="99.99"/>
    <n v="6617531004"/>
    <n v="5867531004"/>
    <n v="88.67"/>
    <n v="4906000000"/>
    <n v="0"/>
    <n v="0"/>
    <n v="2294504000"/>
    <n v="0"/>
    <n v="0"/>
    <n v="16990821115"/>
    <n v="9040127824"/>
    <n v="53.21"/>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4"/>
    <s v="Fortalecimiento de la capacidad institucional de las Alcaldías Locales"/>
    <n v="36"/>
    <n v="7"/>
    <s v="Realizar 1 Proceso Para Fortalecer La Capacidad De Acción De La Secretaría Distrital De Gobierno, Las Autoridades Locales Y/O Autoridades Especiales De Policía Con Ámbito Local, En Los Procesos De Segunda Instancia, En Cumplimiento De La Ley 1801 De 2016"/>
    <n v="3"/>
    <s v="Creciente"/>
    <n v="1"/>
    <s v="En ejecucion"/>
    <n v="1"/>
    <n v="0"/>
    <n v="0"/>
    <n v="0"/>
    <n v="0"/>
    <n v="0"/>
    <n v="0"/>
    <n v="0"/>
    <n v="0"/>
    <n v="0"/>
    <n v="0.75"/>
    <n v="0"/>
    <n v="0"/>
    <n v="1"/>
    <n v="0"/>
    <n v="0"/>
    <s v="N/A"/>
    <s v="N/A"/>
    <s v="N/A"/>
    <n v="0"/>
    <n v="0"/>
    <n v="0"/>
    <n v="0"/>
    <n v="0"/>
    <n v="0"/>
    <n v="0"/>
    <n v="0"/>
    <n v="0"/>
    <n v="938000000"/>
    <n v="0"/>
    <n v="0"/>
    <n v="938000000"/>
    <n v="0"/>
    <n v="0"/>
    <n v="1876000000"/>
    <n v="0"/>
    <n v="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1"/>
    <s v="Realizar 1 Proceso Que Permita Identificar Y Mantener Actualizadas Las Líneas Base De La Gobernabilidad De La Administración Con Las Corporaciones Públicas De Elección Popular Y Los Diferentes Actores Sociales En La Ciudad, De Acuerdo Con Las Recomendaciones Planteadas Por El Oap."/>
    <n v="2"/>
    <s v="Constante"/>
    <n v="4"/>
    <s v="Finalizada - No continua"/>
    <n v="1"/>
    <n v="1"/>
    <n v="1"/>
    <n v="100"/>
    <n v="0"/>
    <n v="0"/>
    <n v="0"/>
    <n v="0"/>
    <n v="0"/>
    <n v="0"/>
    <n v="0"/>
    <n v="0"/>
    <n v="0"/>
    <n v="0"/>
    <n v="0"/>
    <n v="0"/>
    <s v="N/A"/>
    <s v="N/A"/>
    <s v="N/A"/>
    <n v="62316667"/>
    <n v="62316667"/>
    <n v="100"/>
    <n v="0"/>
    <n v="0"/>
    <n v="0"/>
    <n v="0"/>
    <n v="0"/>
    <n v="0"/>
    <n v="0"/>
    <n v="0"/>
    <n v="0"/>
    <n v="0"/>
    <n v="0"/>
    <n v="0"/>
    <n v="62316667"/>
    <n v="62316667"/>
    <n v="10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2"/>
    <s v="Realizar 1 Proceso De Fortalecimiento Para El Seguimiento Y Evaluación A Las Relaciones Políticas Con Los Actores Estratégicos, De Acuerdo Con La Estructura Y Los Planes Del Oap."/>
    <n v="2"/>
    <s v="Constante"/>
    <n v="4"/>
    <s v="Finalizada - No continua"/>
    <n v="1"/>
    <n v="1"/>
    <n v="1"/>
    <n v="100"/>
    <n v="0"/>
    <n v="0"/>
    <n v="0"/>
    <n v="0"/>
    <n v="0"/>
    <n v="0"/>
    <n v="0"/>
    <n v="0"/>
    <n v="0"/>
    <n v="0"/>
    <n v="0"/>
    <n v="0"/>
    <s v="N/A"/>
    <s v="N/A"/>
    <s v="N/A"/>
    <n v="194420000"/>
    <n v="194420000"/>
    <n v="100"/>
    <n v="0"/>
    <n v="0"/>
    <n v="0"/>
    <n v="0"/>
    <n v="0"/>
    <n v="0"/>
    <n v="0"/>
    <n v="0"/>
    <n v="0"/>
    <n v="0"/>
    <n v="0"/>
    <n v="0"/>
    <n v="194420000"/>
    <n v="194420000"/>
    <n v="100"/>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3"/>
    <s v="Realizar 3 Procesos De Coordinación Interinstitucional Para Implementar Las Acciones Que Garanticen El Ejercicio Democrático De Participación Para La Elección De Las Autoridades Nacionales, Distritales, Consultas Internas De Partidos Políticos Y Locales Y La Toma De Decisiones Mediante Los Mecanismos De Participación Ciudadana."/>
    <n v="1"/>
    <s v="Suma"/>
    <n v="1"/>
    <s v="En ejecucion"/>
    <n v="1"/>
    <n v="1"/>
    <n v="1"/>
    <n v="100"/>
    <n v="0.2"/>
    <n v="0.2"/>
    <n v="100"/>
    <n v="0.8"/>
    <n v="0.8"/>
    <n v="100"/>
    <n v="1"/>
    <n v="0"/>
    <n v="0"/>
    <n v="0"/>
    <n v="0"/>
    <n v="0"/>
    <n v="3"/>
    <n v="2"/>
    <n v="66.67"/>
    <n v="51832917"/>
    <n v="51832917"/>
    <n v="100"/>
    <n v="315349909"/>
    <n v="309603409"/>
    <n v="98.18"/>
    <n v="137473740"/>
    <n v="137473740"/>
    <n v="100"/>
    <n v="337776000"/>
    <n v="0"/>
    <n v="0"/>
    <n v="0"/>
    <n v="0"/>
    <n v="0"/>
    <n v="842432566"/>
    <n v="498910066"/>
    <n v="59.22"/>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4"/>
    <s v="Realizar 1 Proceso De Formulación De Estrategias Operativas Para Vincular A Los Actores Sociales, Políticos Y Económicos En La Construcción Del Proyecto De Ciudad Y La Gobernabilidad En Bogotá De Acuerdo Con El Plan De Accion Formulado Por El Oap."/>
    <n v="2"/>
    <s v="Constante"/>
    <n v="4"/>
    <s v="Finalizada - No continua"/>
    <n v="1"/>
    <n v="1"/>
    <n v="0.99"/>
    <n v="99"/>
    <n v="0"/>
    <n v="0"/>
    <n v="0"/>
    <n v="0"/>
    <n v="0"/>
    <n v="0"/>
    <n v="0"/>
    <n v="0"/>
    <n v="0"/>
    <n v="0"/>
    <n v="0"/>
    <n v="0"/>
    <s v="N/A"/>
    <s v="N/A"/>
    <s v="N/A"/>
    <n v="91367083"/>
    <n v="91266667"/>
    <n v="99.89"/>
    <n v="0"/>
    <n v="0"/>
    <n v="0"/>
    <n v="0"/>
    <n v="0"/>
    <n v="0"/>
    <n v="0"/>
    <n v="0"/>
    <n v="0"/>
    <n v="0"/>
    <n v="0"/>
    <n v="0"/>
    <n v="91367083"/>
    <n v="91266667"/>
    <n v="99.89"/>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5"/>
    <s v="Realizar 1 Proceso De Seguimiento A Las Relaciones Con Los Actores Relevantes Para La Formulación De Estrategias De Concertación Con Los Tomadores De Decisiones."/>
    <n v="2"/>
    <s v="Constante"/>
    <n v="1"/>
    <s v="En ejecucion"/>
    <n v="1"/>
    <n v="0"/>
    <n v="0"/>
    <n v="0"/>
    <n v="1"/>
    <n v="1"/>
    <n v="100"/>
    <n v="1"/>
    <n v="1"/>
    <n v="100"/>
    <n v="1"/>
    <n v="0"/>
    <n v="0"/>
    <n v="1"/>
    <n v="0"/>
    <n v="0"/>
    <s v="N/A"/>
    <s v="N/A"/>
    <s v="N/A"/>
    <n v="0"/>
    <n v="0"/>
    <n v="0"/>
    <n v="866403057"/>
    <n v="866403057"/>
    <n v="100"/>
    <n v="877243233"/>
    <n v="877243233"/>
    <n v="100"/>
    <n v="849844000"/>
    <n v="0"/>
    <n v="0"/>
    <n v="145000000"/>
    <n v="0"/>
    <n v="0"/>
    <n v="2738490290"/>
    <n v="1743646290"/>
    <n v="63.6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6"/>
    <s v="Acompañar 14 Agendas Sobre  Procesos De Concertación Con Actores Políticos, Económicos Y Sociales Para Análisis Y Transformación De Problemas."/>
    <n v="1"/>
    <s v="Suma"/>
    <n v="1"/>
    <s v="En ejecucion"/>
    <n v="1"/>
    <n v="0"/>
    <n v="0"/>
    <n v="0"/>
    <n v="6"/>
    <n v="6"/>
    <n v="100"/>
    <n v="4"/>
    <n v="4"/>
    <n v="100"/>
    <n v="3"/>
    <n v="0"/>
    <n v="0"/>
    <n v="1"/>
    <n v="0"/>
    <n v="0"/>
    <n v="14"/>
    <n v="10"/>
    <n v="71.430000000000007"/>
    <n v="0"/>
    <n v="0"/>
    <n v="0"/>
    <n v="367388517"/>
    <n v="367388517"/>
    <n v="100"/>
    <n v="471925094"/>
    <n v="460914869"/>
    <n v="97.66"/>
    <n v="613619000"/>
    <n v="0"/>
    <n v="0"/>
    <n v="195000000"/>
    <n v="0"/>
    <n v="0"/>
    <n v="1647932611"/>
    <n v="828303386"/>
    <n v="50.26"/>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7"/>
    <s v="Atender 12 Espacios Que Fomenten El Fortalecimiento De Las Relaciones Políticas Y La Integración Regional."/>
    <n v="1"/>
    <s v="Suma"/>
    <n v="1"/>
    <s v="En ejecucion"/>
    <n v="1"/>
    <n v="0"/>
    <n v="0"/>
    <n v="0"/>
    <n v="2"/>
    <n v="2"/>
    <n v="100"/>
    <n v="6"/>
    <n v="6"/>
    <n v="100"/>
    <n v="4"/>
    <n v="0"/>
    <n v="0"/>
    <n v="0"/>
    <n v="0"/>
    <n v="0"/>
    <n v="12"/>
    <n v="8"/>
    <n v="66.67"/>
    <n v="0"/>
    <n v="0"/>
    <n v="0"/>
    <n v="155500000"/>
    <n v="155500000"/>
    <n v="100"/>
    <n v="232683333"/>
    <n v="232683333"/>
    <n v="100"/>
    <n v="249587000"/>
    <n v="0"/>
    <n v="0"/>
    <n v="0"/>
    <n v="0"/>
    <n v="0"/>
    <n v="637770333"/>
    <n v="388183333"/>
    <n v="60.87"/>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8"/>
    <s v="Atender 100 Por Ciento De Los Conflictos Políticos, Económicos Y Sociales Con Los Actores Relevantes Identificados."/>
    <n v="2"/>
    <s v="Constante"/>
    <n v="1"/>
    <s v="En ejecucion"/>
    <n v="1"/>
    <n v="0"/>
    <n v="0"/>
    <n v="0"/>
    <n v="100"/>
    <n v="100"/>
    <n v="100"/>
    <n v="100"/>
    <n v="100"/>
    <n v="100"/>
    <n v="100"/>
    <n v="0"/>
    <n v="0"/>
    <n v="100"/>
    <n v="0"/>
    <n v="0"/>
    <s v="N/A"/>
    <s v="N/A"/>
    <s v="N/A"/>
    <n v="0"/>
    <n v="0"/>
    <n v="0"/>
    <n v="91500000"/>
    <n v="91500000"/>
    <n v="100"/>
    <n v="62333333"/>
    <n v="62333333"/>
    <n v="100"/>
    <n v="61174000"/>
    <n v="0"/>
    <n v="0"/>
    <n v="160000000"/>
    <n v="0"/>
    <n v="0"/>
    <n v="375007333"/>
    <n v="153833333"/>
    <n v="41.02"/>
    <m/>
  </r>
  <r>
    <n v="2694940382"/>
    <n v="5"/>
    <s v="Bogotá mejor para todos"/>
    <s v="BMPT"/>
    <n v="2019"/>
    <s v="01/01/2019 (En proceso de consolidación)"/>
    <s v="Pesos corrientes"/>
    <n v="1"/>
    <s v="Reprogramación"/>
    <n v="110"/>
    <s v="Secretaría Distrital de Gobierno"/>
    <x v="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2"/>
    <n v="9"/>
    <s v="Elaborar 10 Documentos Sobre Resultados De Estudios, Investigaciones Y Análisis Sobre El Panorama Político De La Administración Distrital, Relaciones Con Los Actores Estratégicos De La Sociedad Civil, Y De La Ciudad Hacia Lo Regional, De Acuerdo Con La Estructura Y Los Planes Del Oap."/>
    <n v="1"/>
    <s v="Suma"/>
    <n v="1"/>
    <s v="En ejecucion"/>
    <n v="1"/>
    <n v="0"/>
    <n v="0"/>
    <n v="0"/>
    <n v="3"/>
    <n v="3"/>
    <n v="100"/>
    <n v="6"/>
    <n v="6"/>
    <n v="100"/>
    <n v="1"/>
    <n v="0"/>
    <n v="0"/>
    <n v="0"/>
    <n v="0"/>
    <n v="0"/>
    <n v="10"/>
    <n v="9"/>
    <n v="90"/>
    <n v="0"/>
    <n v="0"/>
    <n v="0"/>
    <n v="409958517"/>
    <n v="409958517"/>
    <n v="100"/>
    <n v="518341267"/>
    <n v="518341267"/>
    <n v="100"/>
    <n v="288000000"/>
    <n v="0"/>
    <n v="0"/>
    <n v="0"/>
    <n v="0"/>
    <n v="0"/>
    <n v="1216299784"/>
    <n v="928299784"/>
    <n v="76.319999999999993"/>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5"/>
    <n v="4"/>
    <s v="Lograr El 11.8 % De Cobertura Con Medios Electronicos Para El Cumplimiento De Las Obligaciones Tributarias"/>
    <n v="1"/>
    <s v="Suma"/>
    <n v="3"/>
    <s v="Finalizada por cumplimiento"/>
    <n v="1"/>
    <n v="10"/>
    <n v="11.8"/>
    <n v="118"/>
    <n v="0"/>
    <n v="0"/>
    <n v="0"/>
    <n v="0"/>
    <n v="0"/>
    <n v="0"/>
    <n v="0"/>
    <n v="0"/>
    <n v="0"/>
    <n v="0"/>
    <n v="0"/>
    <n v="0"/>
    <n v="11.8"/>
    <n v="11.8"/>
    <n v="100"/>
    <n v="78287840"/>
    <n v="43189234"/>
    <n v="55.17"/>
    <n v="0"/>
    <n v="0"/>
    <n v="0"/>
    <n v="0"/>
    <n v="0"/>
    <n v="0"/>
    <n v="0"/>
    <n v="0"/>
    <n v="0"/>
    <n v="0"/>
    <n v="0"/>
    <n v="0"/>
    <n v="78287840"/>
    <n v="43189234"/>
    <n v="55.17"/>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5"/>
    <n v="5"/>
    <s v="Sensibilizar 445170 Contribuyentes Para Que Cumplan Oportunamente Las Obligaciones Tributarias"/>
    <n v="1"/>
    <s v="Suma"/>
    <n v="1"/>
    <s v="En ejecucion"/>
    <n v="1"/>
    <n v="23520"/>
    <n v="40367"/>
    <n v="171.63"/>
    <n v="97389"/>
    <n v="99823"/>
    <n v="102.5"/>
    <n v="104915"/>
    <n v="107401"/>
    <n v="102.37"/>
    <n v="101535"/>
    <n v="0"/>
    <n v="0"/>
    <n v="96044"/>
    <n v="0"/>
    <n v="0"/>
    <n v="445170"/>
    <n v="247591"/>
    <n v="55.62"/>
    <n v="888712160"/>
    <n v="887189160"/>
    <n v="99.83"/>
    <n v="1380000000"/>
    <n v="1375971379"/>
    <n v="99.71"/>
    <n v="2164600000"/>
    <n v="2150567756"/>
    <n v="99.35"/>
    <n v="2646328259"/>
    <n v="0"/>
    <n v="0"/>
    <n v="1680000000"/>
    <n v="0"/>
    <n v="0"/>
    <n v="8759640419"/>
    <n v="4413728295"/>
    <n v="50.39"/>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5"/>
    <n v="6"/>
    <s v="Desarrollar 5 Programas De Control A La Evasión Y Anticontrabando"/>
    <n v="1"/>
    <s v="Suma"/>
    <n v="1"/>
    <s v="En ejecucion"/>
    <n v="1"/>
    <n v="1"/>
    <n v="0.1"/>
    <n v="10"/>
    <n v="1.9"/>
    <n v="1.9"/>
    <n v="100"/>
    <n v="0"/>
    <n v="0"/>
    <n v="0"/>
    <n v="1"/>
    <n v="0"/>
    <n v="0"/>
    <n v="2"/>
    <n v="0"/>
    <n v="0"/>
    <n v="5"/>
    <n v="2"/>
    <n v="40"/>
    <n v="256000000"/>
    <n v="100000000"/>
    <n v="39.06"/>
    <n v="33407000"/>
    <n v="33407000"/>
    <n v="100"/>
    <n v="224641018"/>
    <n v="0"/>
    <n v="0"/>
    <n v="1024641741"/>
    <n v="0"/>
    <n v="0"/>
    <n v="110000000"/>
    <n v="0"/>
    <n v="0"/>
    <n v="1648689759"/>
    <n v="133407000"/>
    <n v="8.09"/>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1"/>
    <n v="1"/>
    <s v="Mantener En 100 % Una Aplicación En Medios Móviles Para Trámites De Impuestos De Bogotá"/>
    <n v="2"/>
    <s v="Constante"/>
    <n v="1"/>
    <s v="En ejecucion"/>
    <n v="1"/>
    <n v="0"/>
    <n v="0"/>
    <n v="0"/>
    <n v="100"/>
    <n v="90"/>
    <n v="90"/>
    <n v="100"/>
    <n v="100"/>
    <n v="100"/>
    <n v="100"/>
    <n v="0"/>
    <n v="0"/>
    <n v="0"/>
    <n v="0"/>
    <n v="0"/>
    <s v="N/A"/>
    <s v="N/A"/>
    <s v="N/A"/>
    <n v="0"/>
    <n v="0"/>
    <n v="0"/>
    <n v="1000000"/>
    <n v="0"/>
    <n v="0"/>
    <n v="55600000"/>
    <n v="53220985"/>
    <n v="95.72"/>
    <n v="1400000"/>
    <n v="0"/>
    <n v="0"/>
    <n v="0"/>
    <n v="0"/>
    <n v="0"/>
    <n v="58000000"/>
    <n v="53220985"/>
    <n v="91.76"/>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1"/>
    <n v="2"/>
    <s v="Diagnosticar E Implementar En Un 100 % La Solución Tecnológica Para Gestión De Impuestos De Bogotá, En Términos Del Rediseño De La Solución Actual O Adquisición De Una Nueva Herramienta"/>
    <n v="1"/>
    <s v="Suma"/>
    <n v="1"/>
    <s v="En ejecucion"/>
    <n v="1"/>
    <n v="0"/>
    <n v="0"/>
    <n v="0"/>
    <n v="31.92"/>
    <n v="14.23"/>
    <n v="44.58"/>
    <n v="63.77"/>
    <n v="62.77"/>
    <n v="98.43"/>
    <n v="23"/>
    <n v="0"/>
    <n v="0"/>
    <n v="0"/>
    <n v="0"/>
    <n v="0"/>
    <n v="100"/>
    <n v="77"/>
    <n v="77"/>
    <n v="0"/>
    <n v="0"/>
    <n v="0"/>
    <n v="11724009000"/>
    <n v="11662714166"/>
    <n v="99.48"/>
    <n v="9224393000"/>
    <n v="7969023046"/>
    <n v="86.39"/>
    <n v="10519883193"/>
    <n v="0"/>
    <n v="0"/>
    <n v="0"/>
    <n v="0"/>
    <n v="0"/>
    <n v="31468285193"/>
    <n v="19631737212"/>
    <n v="62.39"/>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1"/>
    <n v="3"/>
    <s v="Realizar En Un 100 % El Mantenimiento Y Mejoras De La Solución Tecnológica De Impuestos"/>
    <n v="1"/>
    <s v="Suma"/>
    <n v="1"/>
    <s v="En ejecucion"/>
    <n v="1"/>
    <n v="0"/>
    <n v="0"/>
    <n v="0"/>
    <n v="0"/>
    <n v="0"/>
    <n v="0"/>
    <n v="0"/>
    <n v="0"/>
    <n v="0"/>
    <n v="0"/>
    <n v="0"/>
    <n v="0"/>
    <n v="100"/>
    <n v="0"/>
    <n v="0"/>
    <n v="100"/>
    <n v="0"/>
    <n v="0"/>
    <n v="0"/>
    <n v="0"/>
    <n v="0"/>
    <n v="0"/>
    <n v="0"/>
    <n v="0"/>
    <n v="0"/>
    <n v="0"/>
    <n v="0"/>
    <n v="0"/>
    <n v="0"/>
    <n v="0"/>
    <n v="7613257000"/>
    <n v="0"/>
    <n v="0"/>
    <n v="7613257000"/>
    <n v="0"/>
    <n v="0"/>
    <m/>
  </r>
  <r>
    <n v="2694940382"/>
    <n v="5"/>
    <s v="Bogotá mejor para todos"/>
    <s v="BMPT"/>
    <n v="2019"/>
    <s v="01/01/2019 (En proceso de consolidación)"/>
    <s v="Pesos corrientes"/>
    <n v="1"/>
    <s v="Reprogramación"/>
    <n v="111"/>
    <s v="Secretaría Distrital de Hacienda"/>
    <x v="4"/>
    <n v="87"/>
    <s v="087 - Sector Hacienda"/>
    <n v="5"/>
    <s v="Eje transversal Desarrollo económico basado en el conocimiento"/>
    <n v="34"/>
    <s v="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1"/>
    <n v="5"/>
    <s v="Realizar En Un 100 % El Pago De Compromisos De Vigencias Anteriores Fenecidas"/>
    <n v="2"/>
    <s v="Constante"/>
    <n v="1"/>
    <s v="En ejecucion"/>
    <n v="1"/>
    <n v="0"/>
    <n v="0"/>
    <n v="0"/>
    <n v="0"/>
    <n v="0"/>
    <n v="0"/>
    <n v="0"/>
    <n v="0"/>
    <n v="0"/>
    <n v="100"/>
    <n v="0"/>
    <n v="0"/>
    <n v="100"/>
    <n v="0"/>
    <n v="0"/>
    <s v="N/A"/>
    <s v="N/A"/>
    <s v="N/A"/>
    <n v="0"/>
    <n v="0"/>
    <n v="0"/>
    <n v="0"/>
    <n v="0"/>
    <n v="0"/>
    <n v="0"/>
    <n v="0"/>
    <n v="0"/>
    <n v="5337860807"/>
    <n v="0"/>
    <n v="0"/>
    <n v="1000"/>
    <n v="0"/>
    <n v="0"/>
    <n v="5337861807"/>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5"/>
    <s v="Desarrollar 100 Por Ciento De La Operación Tributaria De La Sede Dib En El Edificio Cad"/>
    <n v="1"/>
    <s v="Suma"/>
    <n v="3"/>
    <s v="Finalizada por cumplimiento"/>
    <n v="1"/>
    <n v="30"/>
    <n v="8"/>
    <n v="26.67"/>
    <n v="92"/>
    <n v="92"/>
    <n v="100"/>
    <n v="0"/>
    <n v="0"/>
    <n v="0"/>
    <n v="0"/>
    <n v="0"/>
    <n v="0"/>
    <n v="0"/>
    <n v="0"/>
    <n v="0"/>
    <n v="100"/>
    <n v="100"/>
    <n v="100"/>
    <n v="5000000000"/>
    <n v="4997340204"/>
    <n v="99.95"/>
    <n v="3346808018"/>
    <n v="3346808018"/>
    <n v="100"/>
    <n v="0"/>
    <n v="0"/>
    <n v="0"/>
    <n v="0"/>
    <n v="0"/>
    <n v="0"/>
    <n v="0"/>
    <n v="0"/>
    <n v="0"/>
    <n v="8346808018"/>
    <n v="8344148222"/>
    <n v="99.97"/>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6"/>
    <s v="Realizar 100 Por Ciento De Cuatro Actividades De Intervención Del Sistema Eléctrico De Las Sedes De La Sdh"/>
    <n v="1"/>
    <s v="Suma"/>
    <n v="1"/>
    <s v="En ejecucion"/>
    <n v="1"/>
    <n v="0"/>
    <n v="0"/>
    <n v="0"/>
    <n v="0"/>
    <n v="0"/>
    <n v="0"/>
    <n v="30"/>
    <n v="8"/>
    <n v="26.67"/>
    <n v="92"/>
    <n v="0"/>
    <n v="0"/>
    <n v="0"/>
    <n v="0"/>
    <n v="0"/>
    <n v="100"/>
    <n v="8"/>
    <n v="8"/>
    <n v="0"/>
    <n v="0"/>
    <n v="0"/>
    <n v="0"/>
    <n v="0"/>
    <n v="0"/>
    <n v="655207000"/>
    <n v="0"/>
    <n v="0"/>
    <n v="3500000000"/>
    <n v="0"/>
    <n v="0"/>
    <n v="0"/>
    <n v="0"/>
    <n v="0"/>
    <n v="415520700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7"/>
    <s v="Implementar 100 Por Ciento De Una Alternativa De Mejoramiento De La Seguridad Y La Convivencia En La Sdh"/>
    <n v="1"/>
    <s v="Suma"/>
    <n v="1"/>
    <s v="En ejecucion"/>
    <n v="1"/>
    <n v="0"/>
    <n v="0"/>
    <n v="0"/>
    <n v="30"/>
    <n v="30"/>
    <n v="100"/>
    <n v="50"/>
    <n v="37.4"/>
    <n v="74.8"/>
    <n v="32.6"/>
    <n v="0"/>
    <n v="0"/>
    <n v="0"/>
    <n v="0"/>
    <n v="0"/>
    <n v="100"/>
    <n v="67.400000000000006"/>
    <n v="67.400000000000006"/>
    <n v="0"/>
    <n v="0"/>
    <n v="0"/>
    <n v="2813570225"/>
    <n v="2813570225"/>
    <n v="100"/>
    <n v="2278564000"/>
    <n v="1886792603"/>
    <n v="82.81"/>
    <n v="950094452"/>
    <n v="0"/>
    <n v="0"/>
    <n v="0"/>
    <n v="0"/>
    <n v="0"/>
    <n v="6042228677"/>
    <n v="4700362828"/>
    <n v="77.790000000000006"/>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8"/>
    <s v="Garantizar 100 Por Ciento  Del Acompañamiento De Carácter Técnico Para El Desarrollo De Las Actividades De Fortalecimiento De La Infraestructura Física De La Sdh Y El Cad"/>
    <n v="1"/>
    <s v="Suma"/>
    <n v="1"/>
    <s v="En ejecucion"/>
    <n v="1"/>
    <n v="15"/>
    <n v="0"/>
    <n v="0"/>
    <n v="33"/>
    <n v="33"/>
    <n v="100"/>
    <n v="34"/>
    <n v="30.9"/>
    <n v="90.88"/>
    <n v="36.1"/>
    <n v="0"/>
    <n v="0"/>
    <n v="0"/>
    <n v="0"/>
    <n v="0"/>
    <n v="100"/>
    <n v="63.9"/>
    <n v="63.9"/>
    <n v="212257612"/>
    <n v="0"/>
    <n v="0"/>
    <n v="80250000"/>
    <n v="80250000"/>
    <n v="100"/>
    <n v="172000000"/>
    <n v="131682212"/>
    <n v="76.56"/>
    <n v="164877334"/>
    <n v="0"/>
    <n v="0"/>
    <n v="0"/>
    <n v="0"/>
    <n v="0"/>
    <n v="629384946"/>
    <n v="211932212"/>
    <n v="33.67"/>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9"/>
    <s v="Implementar 100 Por Ciento Una Solucion De Automatización En La Sdh Y El Cad"/>
    <n v="1"/>
    <s v="Suma"/>
    <n v="1"/>
    <s v="En ejecucion"/>
    <n v="1"/>
    <n v="0"/>
    <n v="0"/>
    <n v="0"/>
    <n v="0"/>
    <n v="0"/>
    <n v="0"/>
    <n v="20"/>
    <n v="5"/>
    <n v="25"/>
    <n v="10"/>
    <n v="0"/>
    <n v="0"/>
    <n v="85"/>
    <n v="0"/>
    <n v="0"/>
    <n v="100"/>
    <n v="5"/>
    <n v="5"/>
    <n v="0"/>
    <n v="0"/>
    <n v="0"/>
    <n v="0"/>
    <n v="0"/>
    <n v="0"/>
    <n v="2000000000"/>
    <n v="2000000000"/>
    <n v="100"/>
    <n v="0"/>
    <n v="0"/>
    <n v="0"/>
    <n v="6871000000"/>
    <n v="0"/>
    <n v="0"/>
    <n v="8871000000"/>
    <n v="2000000000"/>
    <n v="22.55"/>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10"/>
    <s v="Fortalecer 3.65 Por Ciento Del Sistema De Gestión Documental De La Sdh"/>
    <n v="1"/>
    <s v="Suma"/>
    <n v="3"/>
    <s v="Finalizada por cumplimiento"/>
    <n v="1"/>
    <n v="3.65"/>
    <n v="3.65"/>
    <n v="100"/>
    <n v="0"/>
    <n v="0"/>
    <n v="0"/>
    <n v="0"/>
    <n v="0"/>
    <n v="0"/>
    <n v="0"/>
    <n v="0"/>
    <n v="0"/>
    <n v="0"/>
    <n v="0"/>
    <n v="0"/>
    <n v="3.65"/>
    <n v="3.65"/>
    <n v="100"/>
    <n v="68000000"/>
    <n v="68000000"/>
    <n v="100"/>
    <n v="0"/>
    <n v="0"/>
    <n v="0"/>
    <n v="0"/>
    <n v="0"/>
    <n v="0"/>
    <n v="0"/>
    <n v="0"/>
    <n v="0"/>
    <n v="0"/>
    <n v="0"/>
    <n v="0"/>
    <n v="68000000"/>
    <n v="68000000"/>
    <n v="10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11"/>
    <s v="Renovar 100 Por Ciento Del Parque Automotor De La Sdh"/>
    <n v="1"/>
    <s v="Suma"/>
    <n v="3"/>
    <s v="Finalizada por cumplimiento"/>
    <n v="1"/>
    <n v="0"/>
    <n v="0"/>
    <n v="0"/>
    <n v="100"/>
    <n v="100"/>
    <n v="100"/>
    <n v="0"/>
    <n v="0"/>
    <n v="0"/>
    <n v="0"/>
    <n v="0"/>
    <n v="0"/>
    <n v="0"/>
    <n v="0"/>
    <n v="0"/>
    <n v="100"/>
    <n v="100"/>
    <n v="100"/>
    <n v="0"/>
    <n v="0"/>
    <n v="0"/>
    <n v="1031927757"/>
    <n v="919018710"/>
    <n v="89.06"/>
    <n v="0"/>
    <n v="0"/>
    <n v="0"/>
    <n v="0"/>
    <n v="0"/>
    <n v="0"/>
    <n v="0"/>
    <n v="0"/>
    <n v="0"/>
    <n v="1031927757"/>
    <n v="919018710"/>
    <n v="89.06"/>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14"/>
    <s v="Fortalecimiento institucional de la Secretaria Distrital de Hacienda"/>
    <n v="58"/>
    <n v="12"/>
    <s v="Realizar 100 Por Ciento De Adecuaciones Programadas En La Vigencia Para El Mejoramiento De La Infraestructura Física De La Sdh Y El Cad"/>
    <n v="1"/>
    <s v="Suma"/>
    <n v="1"/>
    <s v="En ejecucion"/>
    <n v="1"/>
    <n v="0"/>
    <n v="0"/>
    <n v="0"/>
    <n v="0"/>
    <n v="0"/>
    <n v="0"/>
    <n v="0"/>
    <n v="0"/>
    <n v="0"/>
    <n v="100"/>
    <n v="0"/>
    <n v="0"/>
    <n v="0"/>
    <n v="0"/>
    <n v="0"/>
    <n v="100"/>
    <n v="0"/>
    <n v="0"/>
    <n v="0"/>
    <n v="0"/>
    <n v="0"/>
    <n v="0"/>
    <n v="0"/>
    <n v="0"/>
    <n v="0"/>
    <n v="0"/>
    <n v="0"/>
    <n v="9221702214"/>
    <n v="0"/>
    <n v="0"/>
    <n v="0"/>
    <n v="0"/>
    <n v="0"/>
    <n v="9221702214"/>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28"/>
    <s v="Fortalecimiento a la gestión institucional del Concejo de Bogotá"/>
    <n v="46"/>
    <n v="3"/>
    <s v="Realizar 100 % De Las Actividades Programadas Para El  Fortalecimiento Y Actualización De La Infraestructura Física Del Concejo De Bogotá."/>
    <n v="1"/>
    <s v="Suma"/>
    <n v="1"/>
    <s v="En ejecucion"/>
    <n v="1"/>
    <n v="24"/>
    <n v="13.78"/>
    <n v="57.42"/>
    <n v="40.22"/>
    <n v="29.15"/>
    <n v="72.48"/>
    <n v="23.46"/>
    <n v="20.14"/>
    <n v="85.85"/>
    <n v="30"/>
    <n v="0"/>
    <n v="0"/>
    <n v="6.93"/>
    <n v="0"/>
    <n v="0"/>
    <n v="100"/>
    <n v="63.07"/>
    <n v="63.07"/>
    <n v="830623200"/>
    <n v="738896200"/>
    <n v="88.96"/>
    <n v="935395838"/>
    <n v="876231701"/>
    <n v="93.67"/>
    <n v="2228443062"/>
    <n v="1717262388"/>
    <n v="77.06"/>
    <n v="541876845"/>
    <n v="0"/>
    <n v="0"/>
    <n v="600000000"/>
    <n v="0"/>
    <n v="0"/>
    <n v="5136338945"/>
    <n v="3332390289"/>
    <n v="64.88"/>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28"/>
    <s v="Fortalecimiento a la gestión institucional del Concejo de Bogotá"/>
    <n v="46"/>
    <n v="4"/>
    <s v="Realizar 100 % De Las Actividades Programadas Para El Fortalecimiento Y Actualización De La Infraestructura Tecnológica Del Concejo De Bogotá"/>
    <n v="1"/>
    <s v="Suma"/>
    <n v="1"/>
    <s v="En ejecucion"/>
    <n v="1"/>
    <n v="24"/>
    <n v="7.33"/>
    <n v="30.54"/>
    <n v="23.97"/>
    <n v="20.170000000000002"/>
    <n v="84.15"/>
    <n v="27.05"/>
    <n v="25.03"/>
    <n v="92.53"/>
    <n v="34"/>
    <n v="0"/>
    <n v="0"/>
    <n v="13.47"/>
    <n v="0"/>
    <n v="0"/>
    <n v="100"/>
    <n v="52.53"/>
    <n v="52.53"/>
    <n v="1227057680"/>
    <n v="1104706160"/>
    <n v="90.03"/>
    <n v="1710000000"/>
    <n v="1124732607"/>
    <n v="65.77"/>
    <n v="5640359368"/>
    <n v="4748428638"/>
    <n v="84.19"/>
    <n v="1280800000"/>
    <n v="0"/>
    <n v="0"/>
    <n v="1218000000"/>
    <n v="0"/>
    <n v="0"/>
    <n v="11076217048"/>
    <n v="6977867405"/>
    <n v="63"/>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28"/>
    <s v="Fortalecimiento a la gestión institucional del Concejo de Bogotá"/>
    <n v="46"/>
    <n v="5"/>
    <s v="Garantizar 100 % Los Esquemas De Seguridad De  Los Concejales De Bogotá D.C."/>
    <n v="1"/>
    <s v="Suma"/>
    <n v="1"/>
    <s v="En ejecucion"/>
    <n v="1"/>
    <n v="0.5"/>
    <n v="0.4"/>
    <n v="80"/>
    <n v="23.6"/>
    <n v="16.239999999999998"/>
    <n v="68.81"/>
    <n v="45.32"/>
    <n v="44"/>
    <n v="97.09"/>
    <n v="20.22"/>
    <n v="0"/>
    <n v="0"/>
    <n v="19.14"/>
    <n v="0"/>
    <n v="0"/>
    <n v="100"/>
    <n v="60.64"/>
    <n v="60.64"/>
    <n v="84376800"/>
    <n v="66718804"/>
    <n v="79.069999999999993"/>
    <n v="7602477162"/>
    <n v="7434964796"/>
    <n v="97.8"/>
    <n v="2614977570"/>
    <n v="2614977570"/>
    <n v="100"/>
    <n v="5502514155"/>
    <n v="0"/>
    <n v="0"/>
    <n v="4620000000"/>
    <n v="0"/>
    <n v="0"/>
    <n v="20424345687"/>
    <n v="10116661170"/>
    <n v="49.53"/>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28"/>
    <s v="Fortalecimiento a la gestión institucional del Concejo de Bogotá"/>
    <n v="46"/>
    <n v="6"/>
    <s v="Realizar 100 % De Las Actividades Programadas Para La Depuración Normativa De Los Acuerdos Distritales Entre 1954 Y 2018"/>
    <n v="1"/>
    <s v="Suma"/>
    <n v="1"/>
    <s v="En ejecucion"/>
    <n v="1"/>
    <n v="0"/>
    <n v="0"/>
    <n v="0"/>
    <n v="0"/>
    <n v="0"/>
    <n v="0"/>
    <n v="0"/>
    <n v="0"/>
    <n v="0"/>
    <n v="75"/>
    <n v="0"/>
    <n v="0"/>
    <n v="25"/>
    <n v="0"/>
    <n v="0"/>
    <n v="100"/>
    <n v="0"/>
    <n v="0"/>
    <n v="0"/>
    <n v="0"/>
    <n v="0"/>
    <n v="0"/>
    <n v="0"/>
    <n v="0"/>
    <n v="0"/>
    <n v="0"/>
    <n v="0"/>
    <n v="130600000"/>
    <n v="0"/>
    <n v="0"/>
    <n v="37000000"/>
    <n v="0"/>
    <n v="0"/>
    <n v="16760000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3"/>
    <s v="Modernización institucional"/>
    <n v="0"/>
    <s v="NO APLICA"/>
    <n v="0"/>
    <s v="NO APLICA"/>
    <n v="0"/>
    <s v="NO APLICA"/>
    <n v="0"/>
    <s v="NO APLICA"/>
    <n v="0"/>
    <s v="Modernización institucional"/>
    <n v="7533"/>
    <s v="Construir edificio en la sede del Concejo de Bogotá D.C."/>
    <n v="10"/>
    <n v="1"/>
    <s v="Construir 1 Edificio En La Sede Del Concejo De Bogotá D.C., Para El Desarrollo De Su Función De Control Político Y Normativo."/>
    <n v="1"/>
    <s v="Suma"/>
    <n v="1"/>
    <s v="En ejecucion"/>
    <n v="1"/>
    <n v="0"/>
    <n v="0"/>
    <n v="0"/>
    <n v="0"/>
    <n v="0"/>
    <n v="0"/>
    <n v="0"/>
    <n v="0"/>
    <n v="0"/>
    <n v="0.02"/>
    <n v="0"/>
    <n v="0"/>
    <n v="0.98"/>
    <n v="0"/>
    <n v="0"/>
    <n v="1"/>
    <n v="0"/>
    <n v="0"/>
    <n v="0"/>
    <n v="0"/>
    <n v="0"/>
    <n v="0"/>
    <n v="0"/>
    <n v="0"/>
    <n v="0"/>
    <n v="0"/>
    <n v="0"/>
    <n v="23500000000"/>
    <n v="0"/>
    <n v="0"/>
    <n v="1000"/>
    <n v="0"/>
    <n v="0"/>
    <n v="2350000100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1"/>
    <s v="Implementar En Un 100 % El Bpm (Business Process Management) Y Gestor Documental Para Aquellos Procesos Identificados Que Requieran Automatización En La Sdh"/>
    <n v="1"/>
    <s v="Suma"/>
    <n v="1"/>
    <s v="En ejecucion"/>
    <n v="1"/>
    <n v="0"/>
    <n v="0"/>
    <n v="0"/>
    <n v="12.1"/>
    <n v="0"/>
    <n v="0"/>
    <n v="45"/>
    <n v="3.48"/>
    <n v="7.73"/>
    <n v="86.52"/>
    <n v="0"/>
    <n v="0"/>
    <n v="10"/>
    <n v="0"/>
    <n v="0"/>
    <n v="100"/>
    <n v="3.48"/>
    <n v="3.48"/>
    <n v="0"/>
    <n v="0"/>
    <n v="0"/>
    <n v="400000000"/>
    <n v="0"/>
    <n v="0"/>
    <n v="173000000"/>
    <n v="137697679"/>
    <n v="79.599999999999994"/>
    <n v="173000000"/>
    <n v="0"/>
    <n v="0"/>
    <n v="1000000000"/>
    <n v="0"/>
    <n v="0"/>
    <n v="1746000000"/>
    <n v="137697679"/>
    <n v="7.89"/>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2"/>
    <s v="Adquirir El 100 % Del Licenciamiento Para Los Módulos Del Erp (Enterprise Resource Planning) Incorporados Dentro Del Plan De Trabajo Que Se Defina Para El Proyecto A Implementar Con La Solución De Gestión Tributaria"/>
    <n v="1"/>
    <s v="Suma"/>
    <n v="1"/>
    <s v="En ejecucion"/>
    <n v="1"/>
    <n v="0"/>
    <n v="0"/>
    <n v="0"/>
    <n v="100"/>
    <n v="61.77"/>
    <n v="61.77"/>
    <n v="15.23"/>
    <n v="15.23"/>
    <n v="100"/>
    <n v="23"/>
    <n v="0"/>
    <n v="0"/>
    <n v="0"/>
    <n v="0"/>
    <n v="0"/>
    <n v="100"/>
    <n v="77"/>
    <n v="77"/>
    <n v="0"/>
    <n v="0"/>
    <n v="0"/>
    <n v="12815639000"/>
    <n v="12785321000"/>
    <n v="99.76"/>
    <n v="1044299263"/>
    <n v="1044299263"/>
    <n v="100"/>
    <n v="1600764493"/>
    <n v="0"/>
    <n v="0"/>
    <n v="0"/>
    <n v="0"/>
    <n v="0"/>
    <n v="15460702756"/>
    <n v="13829620263"/>
    <n v="89.45"/>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3"/>
    <s v="Implementar 100 % De Los Componentes De  Infraestructura Tecnológica De La Sdh (Hardware, Software, Conectividad, Comunicaciones, Seguridad) De Acuerdo Con El Plan De Trabajo Del Proyecto"/>
    <n v="1"/>
    <s v="Suma"/>
    <n v="1"/>
    <s v="En ejecucion"/>
    <n v="1"/>
    <n v="2.7"/>
    <n v="0.02"/>
    <n v="0.74"/>
    <n v="27.3"/>
    <n v="16.14"/>
    <n v="59.12"/>
    <n v="39.76"/>
    <n v="18.899999999999999"/>
    <n v="47.54"/>
    <n v="42.15"/>
    <n v="0"/>
    <n v="0"/>
    <n v="22.79"/>
    <n v="0"/>
    <n v="0"/>
    <n v="100"/>
    <n v="35.06"/>
    <n v="35.06"/>
    <n v="1136000000"/>
    <n v="962910855"/>
    <n v="84.76"/>
    <n v="8925000000"/>
    <n v="8015857827"/>
    <n v="89.81"/>
    <n v="18448860737"/>
    <n v="5068576507"/>
    <n v="27.47"/>
    <n v="9560634947"/>
    <n v="0"/>
    <n v="0"/>
    <n v="9060953000"/>
    <n v="0"/>
    <n v="0"/>
    <n v="47131448684"/>
    <n v="14047345189"/>
    <n v="29.8"/>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4"/>
    <s v="Implementar 100 % De Los Requerimientos De Sicapital De Acuerdo Con Los Planes Operativos Y Fechas Definidas Con Los Usuarios"/>
    <n v="2"/>
    <s v="Constante"/>
    <n v="1"/>
    <s v="En ejecucion"/>
    <n v="1"/>
    <n v="0"/>
    <n v="0"/>
    <n v="0"/>
    <n v="100"/>
    <n v="89.45"/>
    <n v="89.45"/>
    <n v="100"/>
    <n v="103.13"/>
    <n v="103.13"/>
    <n v="100"/>
    <n v="0"/>
    <n v="0"/>
    <n v="0"/>
    <n v="0"/>
    <n v="0"/>
    <s v="N/A"/>
    <s v="N/A"/>
    <s v="N/A"/>
    <n v="0"/>
    <n v="0"/>
    <n v="0"/>
    <n v="1956495000"/>
    <n v="1373106334"/>
    <n v="70.180000000000007"/>
    <n v="950000000"/>
    <n v="889427027"/>
    <n v="93.62"/>
    <n v="393509312"/>
    <n v="0"/>
    <n v="0"/>
    <n v="0"/>
    <n v="0"/>
    <n v="0"/>
    <n v="3300004312"/>
    <n v="2262533361"/>
    <n v="68.56"/>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5"/>
    <s v="Adoptar En 100 % Un Esquema Metodológico De Desarrollo De Software De Acuerdo Con El Plan De Trabajo Del Proyecto"/>
    <n v="1"/>
    <s v="Suma"/>
    <n v="1"/>
    <s v="En ejecucion"/>
    <n v="1"/>
    <n v="0"/>
    <n v="0"/>
    <n v="0"/>
    <n v="0"/>
    <n v="0"/>
    <n v="0"/>
    <n v="0"/>
    <n v="0"/>
    <n v="0"/>
    <n v="100"/>
    <n v="0"/>
    <n v="0"/>
    <n v="0"/>
    <n v="0"/>
    <n v="0"/>
    <n v="100"/>
    <n v="0"/>
    <n v="0"/>
    <n v="0"/>
    <n v="0"/>
    <n v="0"/>
    <n v="0"/>
    <n v="0"/>
    <n v="0"/>
    <n v="0"/>
    <n v="0"/>
    <n v="0"/>
    <n v="0"/>
    <n v="0"/>
    <n v="0"/>
    <n v="0"/>
    <n v="0"/>
    <n v="0"/>
    <n v="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6"/>
    <s v="Implementar En Un 100 % El Plan De Recuperación De Desastres (Drp) De La Sdh De Acuerdo Con El Plan De Trabajo Definido Con La Oficina De Análisis Y Control De Riesgo"/>
    <n v="1"/>
    <s v="Suma"/>
    <n v="1"/>
    <s v="En ejecucion"/>
    <n v="1"/>
    <n v="0"/>
    <n v="0"/>
    <n v="0"/>
    <n v="0"/>
    <n v="0"/>
    <n v="0"/>
    <n v="0"/>
    <n v="0"/>
    <n v="0"/>
    <n v="0"/>
    <n v="0"/>
    <n v="0"/>
    <n v="100"/>
    <n v="0"/>
    <n v="0"/>
    <n v="100"/>
    <n v="0"/>
    <n v="0"/>
    <n v="0"/>
    <n v="0"/>
    <n v="0"/>
    <n v="0"/>
    <n v="0"/>
    <n v="0"/>
    <n v="0"/>
    <n v="0"/>
    <n v="0"/>
    <n v="0"/>
    <n v="0"/>
    <n v="0"/>
    <n v="1300000000"/>
    <n v="0"/>
    <n v="0"/>
    <n v="130000000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7"/>
    <s v="Implementar En Un 100 % El Componente De Seguridad Informática De La Dit Según Plan De Trabajo"/>
    <n v="1"/>
    <s v="Suma"/>
    <n v="1"/>
    <s v="En ejecucion"/>
    <n v="1"/>
    <n v="0"/>
    <n v="0"/>
    <n v="0"/>
    <n v="0"/>
    <n v="0"/>
    <n v="0"/>
    <n v="60"/>
    <n v="60"/>
    <n v="100"/>
    <n v="40"/>
    <n v="0"/>
    <n v="0"/>
    <n v="0"/>
    <n v="0"/>
    <n v="0"/>
    <n v="100"/>
    <n v="60"/>
    <n v="60"/>
    <n v="0"/>
    <n v="0"/>
    <n v="0"/>
    <n v="0"/>
    <n v="0"/>
    <n v="0"/>
    <n v="0"/>
    <n v="0"/>
    <n v="0"/>
    <n v="0"/>
    <n v="0"/>
    <n v="0"/>
    <n v="0"/>
    <n v="0"/>
    <n v="0"/>
    <n v="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8"/>
    <s v="Publicar 8 Procesos Itil En El Sistema De Gestión De Calidad De La Sdh De Acuerdo Con El Plan De Trabajo"/>
    <n v="1"/>
    <s v="Suma"/>
    <n v="1"/>
    <s v="En ejecucion"/>
    <n v="1"/>
    <n v="0"/>
    <n v="0"/>
    <n v="0"/>
    <n v="3"/>
    <n v="0"/>
    <n v="0"/>
    <n v="5"/>
    <n v="6"/>
    <n v="120"/>
    <n v="2"/>
    <n v="0"/>
    <n v="0"/>
    <n v="0"/>
    <n v="0"/>
    <n v="0"/>
    <n v="8"/>
    <n v="6"/>
    <n v="75"/>
    <n v="534000000"/>
    <n v="381950880"/>
    <n v="71.53"/>
    <n v="851812000"/>
    <n v="315848000"/>
    <n v="37.08"/>
    <n v="20000000"/>
    <n v="19166667"/>
    <n v="95.85"/>
    <n v="0"/>
    <n v="0"/>
    <n v="0"/>
    <n v="0"/>
    <n v="0"/>
    <n v="0"/>
    <n v="1405812000"/>
    <n v="716965547"/>
    <n v="51"/>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9"/>
    <s v="Definir E Implementar En Un 100 % La Arquitectura De Ti En La Sdh"/>
    <n v="1"/>
    <s v="Suma"/>
    <n v="1"/>
    <s v="En ejecucion"/>
    <n v="1"/>
    <n v="0"/>
    <n v="0"/>
    <n v="0"/>
    <n v="0"/>
    <n v="0"/>
    <n v="0"/>
    <n v="0"/>
    <n v="0"/>
    <n v="0"/>
    <n v="100"/>
    <n v="0"/>
    <n v="0"/>
    <n v="0"/>
    <n v="0"/>
    <n v="0"/>
    <n v="100"/>
    <n v="0"/>
    <n v="0"/>
    <n v="0"/>
    <n v="0"/>
    <n v="0"/>
    <n v="0"/>
    <n v="0"/>
    <n v="0"/>
    <n v="0"/>
    <n v="0"/>
    <n v="0"/>
    <n v="0"/>
    <n v="0"/>
    <n v="0"/>
    <n v="0"/>
    <n v="0"/>
    <n v="0"/>
    <n v="0"/>
    <n v="0"/>
    <n v="0"/>
    <m/>
  </r>
  <r>
    <n v="2694940382"/>
    <n v="5"/>
    <s v="Bogotá mejor para todos"/>
    <s v="BMPT"/>
    <n v="2019"/>
    <s v="01/01/2019 (En proceso de consolidación)"/>
    <s v="Pesos corrientes"/>
    <n v="1"/>
    <s v="Reprogramación"/>
    <n v="111"/>
    <s v="Secretaría Distrital de Hacienda"/>
    <x v="4"/>
    <n v="87"/>
    <s v="087 - Sector Hacienda"/>
    <n v="7"/>
    <s v="Eje transversal Gobierno legítimo, fortalecimiento local y eficiencia"/>
    <n v="44"/>
    <s v="Gobierno y ciudadanía digital"/>
    <n v="0"/>
    <s v="NO APLICA"/>
    <n v="0"/>
    <s v="NO APLICA"/>
    <n v="0"/>
    <s v="NO APLICA"/>
    <n v="0"/>
    <s v="NO APLICA"/>
    <n v="0"/>
    <s v="Gobierno y ciudadanía digital"/>
    <n v="1087"/>
    <s v="Modernización tecnológica de la SDH"/>
    <n v="23"/>
    <n v="10"/>
    <s v="Realizar 100 % Del Pago De Compromisos De Vigencias Anteriores Fenecidas"/>
    <n v="2"/>
    <s v="Constante"/>
    <n v="1"/>
    <s v="En ejecucion"/>
    <n v="1"/>
    <n v="0"/>
    <n v="0"/>
    <n v="0"/>
    <n v="0"/>
    <n v="0"/>
    <n v="0"/>
    <n v="0"/>
    <n v="0"/>
    <n v="0"/>
    <n v="100"/>
    <n v="0"/>
    <n v="0"/>
    <n v="100"/>
    <n v="0"/>
    <n v="0"/>
    <s v="N/A"/>
    <s v="N/A"/>
    <s v="N/A"/>
    <n v="0"/>
    <n v="0"/>
    <n v="0"/>
    <n v="0"/>
    <n v="0"/>
    <n v="0"/>
    <n v="0"/>
    <n v="0"/>
    <n v="0"/>
    <n v="3974853248"/>
    <n v="0"/>
    <n v="0"/>
    <n v="1000"/>
    <n v="0"/>
    <n v="0"/>
    <n v="3974854248"/>
    <n v="0"/>
    <n v="0"/>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2"/>
    <s v="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8"/>
    <n v="1"/>
    <s v="Garantizar 83000 Estudiantes La Ruta De Atención Integral Definida Por El Distrito Y El Cumplilmiento De 80%  De Estándares De Calidad En Ied Del Sistema Educativo Distrital"/>
    <n v="3"/>
    <s v="Creciente"/>
    <n v="1"/>
    <s v="En ejecucion"/>
    <n v="1"/>
    <n v="17500"/>
    <n v="19393"/>
    <n v="110.82"/>
    <n v="40500"/>
    <n v="41851"/>
    <n v="103.34"/>
    <n v="55000"/>
    <n v="56797"/>
    <n v="103.27"/>
    <n v="72000"/>
    <n v="0"/>
    <n v="0"/>
    <n v="83000"/>
    <n v="0"/>
    <n v="0"/>
    <s v="N/A"/>
    <s v="N/A"/>
    <s v="N/A"/>
    <n v="8087254989"/>
    <n v="8087254989"/>
    <n v="100"/>
    <n v="16157821636"/>
    <n v="16142157037"/>
    <n v="99.9"/>
    <n v="22962313851"/>
    <n v="22892801737"/>
    <n v="99.7"/>
    <n v="29550000000"/>
    <n v="0"/>
    <n v="0"/>
    <n v="42762188000"/>
    <n v="0"/>
    <n v="0"/>
    <n v="119519578476"/>
    <n v="47122213763"/>
    <n v="39.43"/>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2"/>
    <s v="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8"/>
    <n v="2"/>
    <s v="Apoyar Y Acompañar 300 Colegios En La Realización De Acuerdos De Ciclo Para La Implementación Del  Modelo Pedagogico-Curricular  Del Ciclo De Educación Inicial"/>
    <n v="3"/>
    <s v="Creciente"/>
    <n v="1"/>
    <s v="En ejecucion"/>
    <n v="1"/>
    <n v="26"/>
    <n v="26"/>
    <n v="100"/>
    <n v="110"/>
    <n v="110"/>
    <n v="100"/>
    <n v="210"/>
    <n v="210"/>
    <n v="100"/>
    <n v="300"/>
    <n v="0"/>
    <n v="0"/>
    <n v="300"/>
    <n v="0"/>
    <n v="0"/>
    <s v="N/A"/>
    <s v="N/A"/>
    <s v="N/A"/>
    <n v="146554951"/>
    <n v="146554951"/>
    <n v="100"/>
    <n v="564947567"/>
    <n v="564947567"/>
    <n v="100"/>
    <n v="1500000000"/>
    <n v="1500000000"/>
    <n v="100"/>
    <n v="250000000"/>
    <n v="0"/>
    <n v="0"/>
    <n v="4084512000"/>
    <n v="0"/>
    <n v="0"/>
    <n v="6546014518"/>
    <n v="2211502518"/>
    <n v="33.78"/>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2"/>
    <s v="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8"/>
    <n v="3"/>
    <s v="Implementar 1 Herramienta De Gestión Para Realizar La Valoracion Del Desarrollo Integral  De Niños Y Niñas De Educacion Inicial"/>
    <n v="3"/>
    <s v="Creciente"/>
    <n v="1"/>
    <s v="En ejecucion"/>
    <n v="1"/>
    <n v="0.15"/>
    <n v="0.15"/>
    <n v="100"/>
    <n v="0.4"/>
    <n v="0.38"/>
    <n v="95"/>
    <n v="0.6"/>
    <n v="0.6"/>
    <n v="100"/>
    <n v="0.8"/>
    <n v="0"/>
    <n v="0"/>
    <n v="1"/>
    <n v="0"/>
    <n v="0"/>
    <s v="N/A"/>
    <s v="N/A"/>
    <s v="N/A"/>
    <n v="483513974"/>
    <n v="468656807"/>
    <n v="96.93"/>
    <n v="1506356250"/>
    <n v="1506356250"/>
    <n v="100"/>
    <n v="880525000"/>
    <n v="880525000"/>
    <n v="100"/>
    <n v="200000000"/>
    <n v="0"/>
    <n v="0"/>
    <n v="5569789000"/>
    <n v="0"/>
    <n v="0"/>
    <n v="8640184224"/>
    <n v="2855538057"/>
    <n v="33.049999999999997"/>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898"/>
    <s v="Administración del talento humano"/>
    <n v="91"/>
    <n v="1"/>
    <s v="Garantizar A 36650 Funcionarios Docentes Y Administrativos El Pago De Las Obligaciones Salariales, Prestacionales, Parafiscales, Seguridad Social, Cesantías Y Mesadas Pensiónales Derivados De Ellos"/>
    <n v="2"/>
    <s v="Constante"/>
    <n v="1"/>
    <s v="En ejecucion"/>
    <n v="1"/>
    <n v="36533"/>
    <n v="35358"/>
    <n v="96.78"/>
    <n v="36533"/>
    <n v="35398"/>
    <n v="96.89"/>
    <n v="36650"/>
    <n v="36650"/>
    <n v="100"/>
    <n v="36650"/>
    <n v="0"/>
    <n v="0"/>
    <n v="36650"/>
    <n v="0"/>
    <n v="0"/>
    <s v="N/A"/>
    <s v="N/A"/>
    <s v="N/A"/>
    <n v="996553442919"/>
    <n v="995564481488"/>
    <n v="99.9"/>
    <n v="1870059414674"/>
    <n v="1869629025466"/>
    <n v="99.98"/>
    <n v="2120545354392"/>
    <n v="2120381542881"/>
    <n v="99.99"/>
    <n v="2305490628000"/>
    <n v="0"/>
    <n v="0"/>
    <n v="1612554525000"/>
    <n v="0"/>
    <n v="0"/>
    <n v="8905203364985"/>
    <n v="4985575049835"/>
    <n v="55.98"/>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898"/>
    <s v="Administración del talento humano"/>
    <n v="91"/>
    <n v="2"/>
    <s v="Garantizar 2500 Personas Necesarias Que Desarrollen Labores Organizacionales Requeridas Para El Normal Funcionamiento De Los Establecimientos Educativos Oficiales De Bogotá, Para Garantizar La Prestación Del Servicio Educativo"/>
    <n v="1"/>
    <s v="Suma"/>
    <n v="1"/>
    <s v="En ejecucion"/>
    <n v="1"/>
    <n v="510"/>
    <n v="375"/>
    <n v="73.53"/>
    <n v="615"/>
    <n v="615"/>
    <n v="100"/>
    <n v="781"/>
    <n v="570"/>
    <n v="72.98"/>
    <n v="430"/>
    <n v="0"/>
    <n v="0"/>
    <n v="510"/>
    <n v="0"/>
    <n v="0"/>
    <n v="2500"/>
    <n v="1560"/>
    <n v="62.4"/>
    <n v="7227354120"/>
    <n v="7198197056"/>
    <n v="99.6"/>
    <n v="23629411581"/>
    <n v="23121762264"/>
    <n v="97.85"/>
    <n v="27581050023"/>
    <n v="27344869463"/>
    <n v="99.14"/>
    <n v="24617937051"/>
    <n v="0"/>
    <n v="0"/>
    <n v="54255900000"/>
    <n v="0"/>
    <n v="0"/>
    <n v="137311652775"/>
    <n v="57664828783"/>
    <n v="4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898"/>
    <s v="Administración del talento humano"/>
    <n v="91"/>
    <n v="3"/>
    <s v="Beneficiar A 36650 Funcionarios Docentes Y Administrativos Con Programas De Bienestar, Salud Ocupacional, Capacitación Y La Dotación Respectiva."/>
    <n v="2"/>
    <s v="Constante"/>
    <n v="1"/>
    <s v="En ejecucion"/>
    <n v="1"/>
    <n v="36533"/>
    <n v="35358"/>
    <n v="96.78"/>
    <n v="36533"/>
    <n v="35398"/>
    <n v="96.89"/>
    <n v="36650"/>
    <n v="36650"/>
    <n v="100"/>
    <n v="36650"/>
    <n v="0"/>
    <n v="0"/>
    <n v="36650"/>
    <n v="0"/>
    <n v="0"/>
    <s v="N/A"/>
    <s v="N/A"/>
    <s v="N/A"/>
    <n v="5842380544"/>
    <n v="5842373778"/>
    <n v="100"/>
    <n v="15054358019"/>
    <n v="15054358019"/>
    <n v="100"/>
    <n v="15003400932"/>
    <n v="14932041594"/>
    <n v="99.52"/>
    <n v="16155679000"/>
    <n v="0"/>
    <n v="0"/>
    <n v="28561000000"/>
    <n v="0"/>
    <n v="0"/>
    <n v="80616818495"/>
    <n v="35828773391"/>
    <n v="44.4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898"/>
    <s v="Administración del talento humano"/>
    <n v="91"/>
    <n v="4"/>
    <s v="Pagar El 100 % De Los Requerimientos Realizadas Por Las Instancias Judiciales Y Demás Autoridades Administrativas En Cumplimiento De Fallos U Obligaciones Legales."/>
    <n v="2"/>
    <s v="Constante"/>
    <n v="1"/>
    <s v="En ejecucion"/>
    <n v="1"/>
    <n v="100"/>
    <n v="100"/>
    <n v="100"/>
    <n v="100"/>
    <n v="100"/>
    <n v="100"/>
    <n v="100"/>
    <n v="100"/>
    <n v="100"/>
    <n v="100"/>
    <n v="0"/>
    <n v="0"/>
    <n v="0"/>
    <n v="0"/>
    <n v="0"/>
    <s v="N/A"/>
    <s v="N/A"/>
    <s v="N/A"/>
    <n v="516740680"/>
    <n v="516740680"/>
    <n v="100"/>
    <n v="1501636021"/>
    <n v="1306752295"/>
    <n v="87.02"/>
    <n v="665649045"/>
    <n v="621294601"/>
    <n v="93.34"/>
    <n v="66014949"/>
    <n v="0"/>
    <n v="0"/>
    <n v="0"/>
    <n v="0"/>
    <n v="0"/>
    <n v="2750040695"/>
    <n v="2444787576"/>
    <n v="88.9"/>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05"/>
    <s v="Fortalecimiento curricular para el desarrollo de aprendizajes a lo largo de la vida"/>
    <n v="28"/>
    <n v="1"/>
    <s v="Apoyar Y Acompañar 363 Colegios Oficiales Del Distrito Capital En El Desarrollo De Referentes Curriculares, Proyectos Transversales Y En La Implementación De Prácticas Pedagógicas Innovadoras"/>
    <n v="3"/>
    <s v="Creciente"/>
    <n v="1"/>
    <s v="En ejecucion"/>
    <n v="1"/>
    <n v="80"/>
    <n v="80"/>
    <n v="100"/>
    <n v="177"/>
    <n v="175"/>
    <n v="98.87"/>
    <n v="301"/>
    <n v="309"/>
    <n v="102.66"/>
    <n v="363"/>
    <n v="0"/>
    <n v="0"/>
    <n v="363"/>
    <n v="0"/>
    <n v="0"/>
    <s v="N/A"/>
    <s v="N/A"/>
    <s v="N/A"/>
    <n v="1542965281"/>
    <n v="1542965281"/>
    <n v="100"/>
    <n v="2745641481"/>
    <n v="2739358148"/>
    <n v="99.77"/>
    <n v="4895265781"/>
    <n v="4895265781"/>
    <n v="100"/>
    <n v="5100000000"/>
    <n v="0"/>
    <n v="0"/>
    <n v="6500000000"/>
    <n v="0"/>
    <n v="0"/>
    <n v="20783872543"/>
    <n v="9177589210"/>
    <n v="44.16"/>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40"/>
    <s v="Bogotá reconoce a sus maestras, maestros y directivos docentes líderes de la transformación educativa"/>
    <n v="41"/>
    <n v="1"/>
    <s v="Formar Y Acompañar A 1051 Docentes Y Directivos Docentes Con Programas De Excelencia Y Estrategias De Acompañamiento Que Atiendan Líneas Prioritarias De Política Educativa"/>
    <n v="1"/>
    <s v="Suma"/>
    <n v="1"/>
    <s v="En ejecucion"/>
    <n v="1"/>
    <n v="0"/>
    <n v="0"/>
    <n v="0"/>
    <n v="695"/>
    <n v="605"/>
    <n v="87.05"/>
    <n v="246"/>
    <n v="81"/>
    <n v="32.93"/>
    <n v="315"/>
    <n v="0"/>
    <n v="0"/>
    <n v="50"/>
    <n v="0"/>
    <n v="0"/>
    <n v="1051"/>
    <n v="686"/>
    <n v="65.27"/>
    <n v="0"/>
    <n v="0"/>
    <n v="0"/>
    <n v="774392718"/>
    <n v="774392718"/>
    <n v="100"/>
    <n v="1163569227"/>
    <n v="1163569227"/>
    <n v="100"/>
    <n v="394937000"/>
    <n v="0"/>
    <n v="0"/>
    <n v="2500000000"/>
    <n v="0"/>
    <n v="0"/>
    <n v="4832898945"/>
    <n v="1937961945"/>
    <n v="40.1"/>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40"/>
    <s v="Bogotá reconoce a sus maestras, maestros y directivos docentes líderes de la transformación educativa"/>
    <n v="41"/>
    <n v="2"/>
    <s v="Formar Y Acompañar A 6201 Docentes Y Directivos Docentes Mediante El Desarrollo De Programas De Formación Presenciales, Virtuales, Y/O In Situ, Tendientes Al Mejoramiento De La Calidad De La Educación"/>
    <n v="1"/>
    <s v="Suma"/>
    <n v="1"/>
    <s v="En ejecucion"/>
    <n v="1"/>
    <n v="1385"/>
    <n v="76"/>
    <n v="5.49"/>
    <n v="2037"/>
    <n v="1839"/>
    <n v="90.28"/>
    <n v="2916"/>
    <n v="2717"/>
    <n v="93.18"/>
    <n v="1099"/>
    <n v="0"/>
    <n v="0"/>
    <n v="470"/>
    <n v="0"/>
    <n v="0"/>
    <n v="6201"/>
    <n v="4632"/>
    <n v="74.7"/>
    <n v="1289031667"/>
    <n v="1277221700"/>
    <n v="99.08"/>
    <n v="1168400000"/>
    <n v="1168400000"/>
    <n v="100"/>
    <n v="2477648338"/>
    <n v="2477648338"/>
    <n v="100"/>
    <n v="1461071000"/>
    <n v="0"/>
    <n v="0"/>
    <n v="6300000000"/>
    <n v="0"/>
    <n v="0"/>
    <n v="12696151005"/>
    <n v="4923270038"/>
    <n v="38.78"/>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40"/>
    <s v="Bogotá reconoce a sus maestras, maestros y directivos docentes líderes de la transformación educativa"/>
    <n v="41"/>
    <n v="3"/>
    <s v="Formar A 1056 Docentes Y Directivos Docentes Con Programas De Excelencia Posgraduales Que Atiendan Líneas Prioritarias De Política Educativa"/>
    <n v="1"/>
    <s v="Suma"/>
    <n v="1"/>
    <s v="En ejecucion"/>
    <n v="1"/>
    <n v="17"/>
    <n v="0"/>
    <n v="0"/>
    <n v="460"/>
    <n v="134"/>
    <n v="29.13"/>
    <n v="697"/>
    <n v="753"/>
    <n v="108.03"/>
    <n v="75"/>
    <n v="0"/>
    <n v="0"/>
    <n v="94"/>
    <n v="0"/>
    <n v="0"/>
    <n v="1056"/>
    <n v="887"/>
    <n v="84"/>
    <n v="3114863289"/>
    <n v="3096977406"/>
    <n v="99.43"/>
    <n v="6633929916"/>
    <n v="6633929916"/>
    <n v="100"/>
    <n v="5025315330"/>
    <n v="5025315330"/>
    <n v="100"/>
    <n v="1316834000"/>
    <n v="0"/>
    <n v="0"/>
    <n v="5860000000"/>
    <n v="0"/>
    <n v="0"/>
    <n v="21950942535"/>
    <n v="14756222652"/>
    <n v="67.2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40"/>
    <s v="Bogotá reconoce a sus maestras, maestros y directivos docentes líderes de la transformación educativa"/>
    <n v="41"/>
    <n v="4"/>
    <s v="Formar Y Acompañar Desde 3 Centros De Innovacion A Los Docentes Y Directivos Docentes Mediante La Construcción E Implementación De Un Modelos De Formación  Y El Intercambio Del Saber Pedagógico Desarrollados  Nodos Locales E Institucionales"/>
    <n v="3"/>
    <s v="Creciente"/>
    <n v="1"/>
    <s v="En ejecucion"/>
    <n v="1"/>
    <n v="1"/>
    <n v="0"/>
    <n v="0"/>
    <n v="1"/>
    <n v="1"/>
    <n v="100"/>
    <n v="2"/>
    <n v="2"/>
    <n v="100"/>
    <n v="3"/>
    <n v="0"/>
    <n v="0"/>
    <n v="3"/>
    <n v="0"/>
    <n v="0"/>
    <s v="N/A"/>
    <s v="N/A"/>
    <s v="N/A"/>
    <n v="1062900000"/>
    <n v="129648337"/>
    <n v="12.2"/>
    <n v="4190908922"/>
    <n v="4179520620"/>
    <n v="99.73"/>
    <n v="3500799733"/>
    <n v="3499716400"/>
    <n v="99.97"/>
    <n v="3958278000"/>
    <n v="0"/>
    <n v="0"/>
    <n v="2200000000"/>
    <n v="0"/>
    <n v="0"/>
    <n v="14912886655"/>
    <n v="7808885357"/>
    <n v="52.36"/>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40"/>
    <s v="Bogotá reconoce a sus maestras, maestros y directivos docentes líderes de la transformación educativa"/>
    <n v="41"/>
    <n v="5"/>
    <s v="Otorgar A 2434 Docentes Y Directivos Docentes Los Incentivos Establecidos En El Marco De Los Acuerdos  273/2007 Y 613 /2015 E Incentivos Adicionales A La Norma, Según Los Criterios Planteados Por La Sed"/>
    <n v="1"/>
    <s v="Suma"/>
    <n v="1"/>
    <s v="En ejecucion"/>
    <n v="1"/>
    <n v="633"/>
    <n v="15"/>
    <n v="2.37"/>
    <n v="1387"/>
    <n v="827"/>
    <n v="59.63"/>
    <n v="1330"/>
    <n v="1340"/>
    <n v="100.75"/>
    <n v="120"/>
    <n v="0"/>
    <n v="0"/>
    <n v="132"/>
    <n v="0"/>
    <n v="0"/>
    <n v="2434"/>
    <n v="2182"/>
    <n v="89.65"/>
    <n v="379363044"/>
    <n v="241007458"/>
    <n v="63.53"/>
    <n v="832712198"/>
    <n v="832712198"/>
    <n v="100"/>
    <n v="1141686625"/>
    <n v="1141686625"/>
    <n v="100"/>
    <n v="868880000"/>
    <n v="0"/>
    <n v="0"/>
    <n v="918000000"/>
    <n v="0"/>
    <n v="0"/>
    <n v="4140641867"/>
    <n v="2215406281"/>
    <n v="53.5"/>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3"/>
    <s v="Oportunidades de aprendizaje desde el enfoque diferencial"/>
    <n v="22"/>
    <n v="1"/>
    <s v="Implementar El 100 Porciento Del Modelo De Atención Educativa Integral, Para Avanzar Hacia Una Educación De Calidad, Que Garantice Las Condiciones En Términos De Los Apoyos Requeridos, Contenidos Educativos,  Recursos Y  Estrategias Para Conseguir La Participación Efectiva De Todos Los Estudiantes, Independientemente De Sus Condiciones O Características."/>
    <n v="2"/>
    <s v="Constante"/>
    <n v="1"/>
    <s v="En ejecucion"/>
    <n v="1"/>
    <n v="100"/>
    <n v="100"/>
    <n v="100"/>
    <n v="100"/>
    <n v="100"/>
    <n v="100"/>
    <n v="100"/>
    <n v="100"/>
    <n v="100"/>
    <n v="100"/>
    <n v="0"/>
    <n v="0"/>
    <n v="100"/>
    <n v="0"/>
    <n v="0"/>
    <s v="N/A"/>
    <s v="N/A"/>
    <s v="N/A"/>
    <n v="2870752476"/>
    <n v="2757304913"/>
    <n v="96.05"/>
    <n v="13365775226"/>
    <n v="13202720856"/>
    <n v="98.78"/>
    <n v="15688331514"/>
    <n v="15687667401"/>
    <n v="100"/>
    <n v="14169185000"/>
    <n v="0"/>
    <n v="0"/>
    <n v="7700000000"/>
    <n v="0"/>
    <n v="0"/>
    <n v="53794044216"/>
    <n v="31647693170"/>
    <n v="58.83"/>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3"/>
    <s v="Oportunidades de aprendizaje desde el enfoque diferencial"/>
    <n v="22"/>
    <n v="2"/>
    <s v="Actualizar Los 3 Modelos De Las Propuestas Educativas Flexibles Para Responder A Las Necesidades De La Población Que Por Distintos Factores No Puede Acceder A La Educación,  Y Requiere De Otras Alternativas Para Alcanzar  La Educación Media."/>
    <n v="2"/>
    <s v="Constante"/>
    <n v="1"/>
    <s v="En ejecucion"/>
    <n v="1"/>
    <n v="3"/>
    <n v="3"/>
    <n v="100"/>
    <n v="3"/>
    <n v="3"/>
    <n v="100"/>
    <n v="3"/>
    <n v="3"/>
    <n v="100"/>
    <n v="3"/>
    <n v="0"/>
    <n v="0"/>
    <n v="3"/>
    <n v="0"/>
    <n v="0"/>
    <s v="N/A"/>
    <s v="N/A"/>
    <s v="N/A"/>
    <n v="1396116666"/>
    <n v="1394826666"/>
    <n v="99.91"/>
    <n v="1784670740"/>
    <n v="1749670740"/>
    <n v="98.04"/>
    <n v="546135486"/>
    <n v="537209523"/>
    <n v="98.36"/>
    <n v="633672000"/>
    <n v="0"/>
    <n v="0"/>
    <n v="1633333000"/>
    <n v="0"/>
    <n v="0"/>
    <n v="5993927892"/>
    <n v="3681706929"/>
    <n v="61.4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6"/>
    <s v="Mejoramiento de la calidad educativa a través de la jornada única y el uso del tiempo escolar"/>
    <n v="25"/>
    <n v="1"/>
    <s v="Ampliar En 249000 Estudiantes Del Sistema Educativo Oficial El Tiempo Escolar Mediante La Implementación De La Jornada Única  Que Permita Mayores Oportunidades De Aprendizaje Y Potencien Sus Habilidades Fortaleciendo Las Competencias Básicas Y La Formacion Integral, En Ambientes De Aprendizajes Innovadores Del Colegio Y La Ciudad."/>
    <n v="3"/>
    <s v="Creciente"/>
    <n v="1"/>
    <s v="En ejecucion"/>
    <n v="1"/>
    <n v="52147"/>
    <n v="67927"/>
    <n v="130.26"/>
    <n v="86758"/>
    <n v="82581"/>
    <n v="95.19"/>
    <n v="109207"/>
    <n v="104347"/>
    <n v="95.55"/>
    <n v="127538"/>
    <n v="0"/>
    <n v="0"/>
    <n v="249000"/>
    <n v="0"/>
    <n v="0"/>
    <s v="N/A"/>
    <s v="N/A"/>
    <s v="N/A"/>
    <n v="4627577631"/>
    <n v="4610920465"/>
    <n v="99.64"/>
    <n v="16221610095"/>
    <n v="16221610095"/>
    <n v="100"/>
    <n v="18664624927"/>
    <n v="18664624827"/>
    <n v="100"/>
    <n v="17817600000"/>
    <n v="0"/>
    <n v="0"/>
    <n v="37826828000"/>
    <n v="0"/>
    <n v="0"/>
    <n v="95158240653"/>
    <n v="39497155387"/>
    <n v="41.51"/>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6"/>
    <s v="Mejoramiento de la calidad educativa a través de la jornada única y el uso del tiempo escolar"/>
    <n v="25"/>
    <n v="2"/>
    <s v="Garantizar En 290500 Estudiantes La Permanencia Escolar,  El Desarrollo Y Fortalecimiento De Habilidades En Música, Arte, Literatura, Deporte, Ciencia Y Tecnología, Convivencia Y Formación Ciudadana, Medio Ambiente, Lengua Extranjera, Oralidad, Lectura Y Escritura, Entre Otros."/>
    <n v="3"/>
    <s v="Creciente"/>
    <n v="1"/>
    <s v="En ejecucion"/>
    <n v="1"/>
    <n v="224100"/>
    <n v="251661"/>
    <n v="112.3"/>
    <n v="276000"/>
    <n v="281691"/>
    <n v="102.06"/>
    <n v="276000"/>
    <n v="281691"/>
    <n v="102.06"/>
    <n v="281691"/>
    <n v="0"/>
    <n v="0"/>
    <n v="290500"/>
    <n v="0"/>
    <n v="0"/>
    <s v="N/A"/>
    <s v="N/A"/>
    <s v="N/A"/>
    <n v="14323607625"/>
    <n v="14323607625"/>
    <n v="100"/>
    <n v="16777402033"/>
    <n v="16777402033"/>
    <n v="100"/>
    <n v="16252800703"/>
    <n v="16252800703"/>
    <n v="100"/>
    <n v="10446400000"/>
    <n v="0"/>
    <n v="0"/>
    <n v="22000000000"/>
    <n v="0"/>
    <n v="0"/>
    <n v="79800210361"/>
    <n v="47353810361"/>
    <n v="59.3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7"/>
    <s v="Competencias para el ciudadano de hoy"/>
    <n v="30"/>
    <n v="1"/>
    <s v="Implementar En 383 Colegios Estrategias De Mejoramiento Del Uso Y La Apropiación De Las Tic Y Los Medios Educativos"/>
    <n v="3"/>
    <s v="Creciente"/>
    <n v="1"/>
    <s v="En ejecucion"/>
    <n v="1"/>
    <n v="20"/>
    <n v="19"/>
    <n v="95"/>
    <n v="126"/>
    <n v="126"/>
    <n v="100"/>
    <n v="150"/>
    <n v="150"/>
    <n v="100"/>
    <n v="383"/>
    <n v="0"/>
    <n v="0"/>
    <n v="383"/>
    <n v="0"/>
    <n v="0"/>
    <s v="N/A"/>
    <s v="N/A"/>
    <s v="N/A"/>
    <n v="1964806614"/>
    <n v="1964806614"/>
    <n v="100"/>
    <n v="2478382984"/>
    <n v="2478382984"/>
    <n v="100"/>
    <n v="3023572000"/>
    <n v="3017259152"/>
    <n v="99.79"/>
    <n v="4004900000"/>
    <n v="0"/>
    <n v="0"/>
    <n v="3000000000"/>
    <n v="0"/>
    <n v="0"/>
    <n v="14471661598"/>
    <n v="7460448750"/>
    <n v="51.55"/>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7"/>
    <s v="Competencias para el ciudadano de hoy"/>
    <n v="30"/>
    <n v="2"/>
    <s v="Ejecutar En 383 Colegios El Nuevo Plan De Lectura Y Escritura Del Distrito, Lo Cual Incluye El Fortalecimiento De Ambientes De Aprendizaje Tales Como Las Bibliotecas Escolares Y  Uso Pedagógico De Las Mismas."/>
    <n v="3"/>
    <s v="Creciente"/>
    <n v="1"/>
    <s v="En ejecucion"/>
    <n v="1"/>
    <n v="20"/>
    <n v="30"/>
    <n v="150"/>
    <n v="126"/>
    <n v="126"/>
    <n v="100"/>
    <n v="220"/>
    <n v="220"/>
    <n v="100"/>
    <n v="383"/>
    <n v="0"/>
    <n v="0"/>
    <n v="383"/>
    <n v="0"/>
    <n v="0"/>
    <s v="N/A"/>
    <s v="N/A"/>
    <s v="N/A"/>
    <n v="2399321226"/>
    <n v="551841226"/>
    <n v="23"/>
    <n v="5039658033"/>
    <n v="5016441299"/>
    <n v="99.54"/>
    <n v="3949897000"/>
    <n v="3924770471"/>
    <n v="99.36"/>
    <n v="6867100000"/>
    <n v="0"/>
    <n v="0"/>
    <n v="3200000000"/>
    <n v="0"/>
    <n v="0"/>
    <n v="21455976259"/>
    <n v="9493052996"/>
    <n v="44.2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7"/>
    <s v="Competencias para el ciudadano de hoy"/>
    <n v="30"/>
    <n v="3"/>
    <s v="Apoyar Y Acompañar A 110 Colegios De Los Colegios Oficiales Del Distrito En Le Proceso Pedagógico  Para Fortalecer Una Segunda Lengua."/>
    <n v="3"/>
    <s v="Creciente"/>
    <n v="1"/>
    <s v="En ejecucion"/>
    <n v="1"/>
    <n v="15"/>
    <n v="16"/>
    <n v="106.67"/>
    <n v="35"/>
    <n v="35"/>
    <n v="100"/>
    <n v="70"/>
    <n v="70"/>
    <n v="100"/>
    <n v="110"/>
    <n v="0"/>
    <n v="0"/>
    <n v="110"/>
    <n v="0"/>
    <n v="0"/>
    <s v="N/A"/>
    <s v="N/A"/>
    <s v="N/A"/>
    <n v="1680526000"/>
    <n v="1680526000"/>
    <n v="100"/>
    <n v="2692338743"/>
    <n v="2688655410"/>
    <n v="99.86"/>
    <n v="4038491000"/>
    <n v="4033472492"/>
    <n v="99.88"/>
    <n v="3828000000"/>
    <n v="0"/>
    <n v="0"/>
    <n v="4228000000"/>
    <n v="0"/>
    <n v="0"/>
    <n v="16467355743"/>
    <n v="8402653902"/>
    <n v="51.03"/>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57"/>
    <s v="Competencias para el ciudadano de hoy"/>
    <n v="30"/>
    <n v="4"/>
    <s v="Actualizar El 1 Portal Para El Mejoramiento En La Generación De Contenidos Educativos De Calidad Y Redes De Aprendizaje Dinámicas Que Aporten A La Ruta De Intervención Pedagógica De La Subsecretaria De Calidad Y Pertinencia."/>
    <n v="2"/>
    <s v="Constante"/>
    <n v="4"/>
    <s v="Finalizada - No continua"/>
    <n v="1"/>
    <n v="1"/>
    <n v="1"/>
    <n v="100"/>
    <n v="1"/>
    <n v="1"/>
    <n v="100"/>
    <n v="0"/>
    <n v="0"/>
    <n v="0"/>
    <n v="0"/>
    <n v="0"/>
    <n v="0"/>
    <n v="0"/>
    <n v="0"/>
    <n v="0"/>
    <s v="N/A"/>
    <s v="N/A"/>
    <s v="N/A"/>
    <n v="168000000"/>
    <n v="168000000"/>
    <n v="100"/>
    <n v="168000000"/>
    <n v="168000000"/>
    <n v="100"/>
    <n v="0"/>
    <n v="0"/>
    <n v="0"/>
    <n v="0"/>
    <n v="0"/>
    <n v="0"/>
    <n v="0"/>
    <n v="0"/>
    <n v="0"/>
    <n v="336000000"/>
    <n v="336000000"/>
    <n v="100"/>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2"/>
    <s v="Evaluar para transformar y mejorar"/>
    <n v="43"/>
    <n v="1"/>
    <s v="Facilitar En 363 Colegios El Uso De La Información Relevante A La Escuela, Para Su Proceso  De Transformación En Función Del Pei."/>
    <n v="2"/>
    <s v="Constante"/>
    <n v="1"/>
    <s v="En ejecucion"/>
    <n v="1"/>
    <n v="361"/>
    <n v="361"/>
    <n v="100"/>
    <n v="362"/>
    <n v="362"/>
    <n v="100"/>
    <n v="363"/>
    <n v="363"/>
    <n v="100"/>
    <n v="363"/>
    <n v="0"/>
    <n v="0"/>
    <n v="363"/>
    <n v="0"/>
    <n v="0"/>
    <s v="N/A"/>
    <s v="N/A"/>
    <s v="N/A"/>
    <n v="515735579"/>
    <n v="515735579"/>
    <n v="100"/>
    <n v="1267586792"/>
    <n v="1267586792"/>
    <n v="100"/>
    <n v="958799075"/>
    <n v="958798141"/>
    <n v="100"/>
    <n v="1000000000"/>
    <n v="0"/>
    <n v="0"/>
    <n v="1000000000"/>
    <n v="0"/>
    <n v="0"/>
    <n v="4742121446"/>
    <n v="2742120512"/>
    <n v="57.8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2"/>
    <s v="Evaluar para transformar y mejorar"/>
    <n v="43"/>
    <n v="2"/>
    <s v="Articular Y Crear 1 Repositorio Que Recopile E  Identifiquen Las Buenas Prácticas Evaluativas Que Permitan Disminuir La Brecha  Entre La Evaluación Formativa Y La Evaluación Sumativa Para Generar Calidad Educativa En Las Ied Desde El Aula."/>
    <n v="2"/>
    <s v="Constante"/>
    <n v="1"/>
    <s v="En ejecucion"/>
    <n v="1"/>
    <n v="1"/>
    <n v="1"/>
    <n v="100"/>
    <n v="1"/>
    <n v="1"/>
    <n v="100"/>
    <n v="1"/>
    <n v="1"/>
    <n v="100"/>
    <n v="1"/>
    <n v="0"/>
    <n v="0"/>
    <n v="1"/>
    <n v="0"/>
    <n v="0"/>
    <s v="N/A"/>
    <s v="N/A"/>
    <s v="N/A"/>
    <n v="150000000"/>
    <n v="150000000"/>
    <n v="100"/>
    <n v="550000000"/>
    <n v="550000000"/>
    <n v="100"/>
    <n v="200000000"/>
    <n v="200000000"/>
    <n v="100"/>
    <n v="200000000"/>
    <n v="0"/>
    <n v="0"/>
    <n v="500000000"/>
    <n v="0"/>
    <n v="0"/>
    <n v="1600000000"/>
    <n v="900000000"/>
    <n v="56.25"/>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2"/>
    <s v="Evaluar para transformar y mejorar"/>
    <n v="43"/>
    <n v="3"/>
    <s v="Implementar 1 Sistema Integral De Evaluación Y Acreditación,  Como Herramenta De Gestión De La Información De Evaluación En La Sed."/>
    <n v="3"/>
    <s v="Creciente"/>
    <n v="1"/>
    <s v="En ejecucion"/>
    <n v="1"/>
    <n v="0.5"/>
    <n v="0.5"/>
    <n v="100"/>
    <n v="0.8"/>
    <n v="0.8"/>
    <n v="100"/>
    <n v="0.9"/>
    <n v="0.9"/>
    <n v="100"/>
    <n v="1"/>
    <n v="0"/>
    <n v="0"/>
    <n v="1"/>
    <n v="0"/>
    <n v="0"/>
    <s v="N/A"/>
    <s v="N/A"/>
    <s v="N/A"/>
    <n v="841068886"/>
    <n v="841068886"/>
    <n v="100"/>
    <n v="7575639725"/>
    <n v="7575639725"/>
    <n v="100"/>
    <n v="2228008528"/>
    <n v="2228008528"/>
    <n v="100"/>
    <n v="6736000000"/>
    <n v="0"/>
    <n v="0"/>
    <n v="2000000000"/>
    <n v="0"/>
    <n v="0"/>
    <n v="19380717139"/>
    <n v="10644717139"/>
    <n v="54.9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2"/>
    <s v="Evaluar para transformar y mejorar"/>
    <n v="43"/>
    <n v="4"/>
    <s v="Entregar 144 Incentivos A Colegios, Estudiantes Y Docentes Destacados Por Excelentes Resultados En Los Diferentes Procesos De Evaluación Y/O Lo Que Determine La Norma Vigente  En Materia De Mejoramiento De Calidad En Educación."/>
    <n v="1"/>
    <s v="Suma"/>
    <n v="1"/>
    <s v="En ejecucion"/>
    <n v="1"/>
    <n v="25"/>
    <n v="25"/>
    <n v="100"/>
    <n v="50"/>
    <n v="50"/>
    <n v="100"/>
    <n v="25"/>
    <n v="24"/>
    <n v="96"/>
    <n v="20"/>
    <n v="0"/>
    <n v="0"/>
    <n v="25"/>
    <n v="0"/>
    <n v="0"/>
    <n v="144"/>
    <n v="99"/>
    <n v="68.75"/>
    <n v="482618500"/>
    <n v="482618500"/>
    <n v="100"/>
    <n v="1272561825"/>
    <n v="1272561825"/>
    <n v="100"/>
    <n v="618745200"/>
    <n v="618745200"/>
    <n v="100"/>
    <n v="564000000"/>
    <n v="0"/>
    <n v="0"/>
    <n v="925908000"/>
    <n v="0"/>
    <n v="0"/>
    <n v="3863833525"/>
    <n v="2373925525"/>
    <n v="61.4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3"/>
    <s v="Desarrollo integral de la educación media en las instituciones educativas del Distrito"/>
    <n v="22"/>
    <n v="1"/>
    <s v="Apoyar Y Acompañar A 274 Colegios En El Desarrollo Y Fortalecimiento De Las Competencias Básicas, Técnicas, Tecnológicas Y Socioemocionales De Los Estudiantes De 10° Y 11°"/>
    <n v="3"/>
    <s v="Creciente"/>
    <n v="1"/>
    <s v="En ejecucion"/>
    <n v="1"/>
    <n v="250"/>
    <n v="263"/>
    <n v="105.2"/>
    <n v="263"/>
    <n v="274"/>
    <n v="104.18"/>
    <n v="274"/>
    <n v="286"/>
    <n v="104.38"/>
    <n v="274"/>
    <n v="0"/>
    <n v="0"/>
    <n v="274"/>
    <n v="0"/>
    <n v="0"/>
    <s v="N/A"/>
    <s v="N/A"/>
    <s v="N/A"/>
    <n v="2167192045"/>
    <n v="2167192045"/>
    <n v="100"/>
    <n v="17407181382"/>
    <n v="17406181382"/>
    <n v="99.99"/>
    <n v="16813971407"/>
    <n v="16813971407"/>
    <n v="100"/>
    <n v="12071834000"/>
    <n v="0"/>
    <n v="0"/>
    <n v="21532162000"/>
    <n v="0"/>
    <n v="0"/>
    <n v="69992340834"/>
    <n v="36387344834"/>
    <n v="51.99"/>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6"/>
    <s v="Calidad educativa para todos"/>
    <n v="0"/>
    <s v="NO APLICA"/>
    <n v="0"/>
    <s v="NO APLICA"/>
    <n v="0"/>
    <s v="NO APLICA"/>
    <n v="0"/>
    <s v="NO APLICA"/>
    <n v="0"/>
    <s v="Calidad educativa para todos"/>
    <n v="1073"/>
    <s v="Desarrollo integral de la educación media en las instituciones educativas del Distrito"/>
    <n v="22"/>
    <n v="2"/>
    <s v="Apoyar Y Acompañar A 160 Colegios En La Implementación Del Programa Distrital De Orientación Socio-Ocupacional Para Asegurar El Desarrollo Integral De Los Estudiantes."/>
    <n v="3"/>
    <s v="Creciente"/>
    <n v="1"/>
    <s v="En ejecucion"/>
    <n v="1"/>
    <n v="0"/>
    <n v="0"/>
    <n v="0"/>
    <n v="76"/>
    <n v="76"/>
    <n v="100"/>
    <n v="125"/>
    <n v="123"/>
    <n v="98.4"/>
    <n v="142"/>
    <n v="0"/>
    <n v="0"/>
    <n v="160"/>
    <n v="0"/>
    <n v="0"/>
    <s v="N/A"/>
    <s v="N/A"/>
    <s v="N/A"/>
    <n v="0"/>
    <n v="0"/>
    <n v="0"/>
    <n v="1951039170"/>
    <n v="1951039170"/>
    <n v="100"/>
    <n v="2258872120"/>
    <n v="2258872120"/>
    <n v="100"/>
    <n v="1228166000"/>
    <n v="0"/>
    <n v="0"/>
    <n v="2000000000"/>
    <n v="0"/>
    <n v="0"/>
    <n v="7438077290"/>
    <n v="4209911290"/>
    <n v="56.6"/>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6"/>
    <s v="Infraestructura y dotación al servicio de los ambientes de aprendizaje"/>
    <n v="42"/>
    <n v="1"/>
    <s v="Construir 134 Sedes Educativas En Lotes Nuevos E Intervenir Colegios Existentes Con Restituciones, Terminaciones O Ampliaciones De Infraestructura Educativa Que No Cumplan Con Las Especificaciones De Sismo Resistencia Y Cuenten Con Análisis De Vulnerabilidad, Diseños, Y Cuyos Lotes De Ubicación Se Encuentren Debidamente Legalizados."/>
    <n v="1"/>
    <s v="Suma"/>
    <n v="1"/>
    <s v="En ejecucion"/>
    <n v="1"/>
    <n v="17"/>
    <n v="5"/>
    <n v="29.41"/>
    <n v="17"/>
    <n v="17"/>
    <n v="100"/>
    <n v="32"/>
    <n v="16"/>
    <n v="50"/>
    <n v="50"/>
    <n v="0"/>
    <n v="0"/>
    <n v="46"/>
    <n v="0"/>
    <n v="0"/>
    <n v="134"/>
    <n v="38"/>
    <n v="28.36"/>
    <n v="86397431302"/>
    <n v="86224181284"/>
    <n v="99.8"/>
    <n v="240839812663"/>
    <n v="240409363756"/>
    <n v="99.82"/>
    <n v="192964225019"/>
    <n v="192511821551"/>
    <n v="99.77"/>
    <n v="311285177000"/>
    <n v="0"/>
    <n v="0"/>
    <n v="12500000000"/>
    <n v="0"/>
    <n v="0"/>
    <n v="843986645984"/>
    <n v="519145366591"/>
    <n v="61.51"/>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6"/>
    <s v="Infraestructura y dotación al servicio de los ambientes de aprendizaje"/>
    <n v="42"/>
    <n v="2"/>
    <s v="Intervenir 608 Sedes Existentes Con Mejoramientos De Infraestructura Con El Fin De Ampliar Cobertura, Garantizando Los Ambientes De Aprendizaje Y Asegurando Los Estándares Establecidos Para Este Tipo De Infraestructura. De Igual Forma Intervenir Sedes Administrativas Con Reparaciones Locativas"/>
    <n v="1"/>
    <s v="Suma"/>
    <n v="1"/>
    <s v="En ejecucion"/>
    <n v="1"/>
    <n v="32"/>
    <n v="25"/>
    <n v="78.13"/>
    <n v="118"/>
    <n v="125"/>
    <n v="105.93"/>
    <n v="157"/>
    <n v="170"/>
    <n v="108.28"/>
    <n v="82"/>
    <n v="0"/>
    <n v="0"/>
    <n v="206"/>
    <n v="0"/>
    <n v="0"/>
    <n v="608"/>
    <n v="320"/>
    <n v="52.63"/>
    <n v="17853890896"/>
    <n v="16216544390"/>
    <n v="90.83"/>
    <n v="23795751047"/>
    <n v="23692314403"/>
    <n v="99.57"/>
    <n v="24210596058"/>
    <n v="24203090358"/>
    <n v="99.97"/>
    <n v="19901000000"/>
    <n v="0"/>
    <n v="0"/>
    <n v="34299112000"/>
    <n v="0"/>
    <n v="0"/>
    <n v="120060350001"/>
    <n v="64111949151"/>
    <n v="53.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6"/>
    <s v="Infraestructura y dotación al servicio de los ambientes de aprendizaje"/>
    <n v="42"/>
    <n v="3"/>
    <s v="Construir Y/O Adecuar 2 Sedes De La Red De Innvovación Del Maestro Con Adecuaciones En Infaestructura"/>
    <n v="1"/>
    <s v="Suma"/>
    <n v="1"/>
    <s v="En ejecucion"/>
    <n v="1"/>
    <n v="0"/>
    <n v="0"/>
    <n v="0"/>
    <n v="1"/>
    <n v="1"/>
    <n v="100"/>
    <n v="1"/>
    <n v="0"/>
    <n v="0"/>
    <n v="1"/>
    <n v="0"/>
    <n v="0"/>
    <n v="0"/>
    <n v="0"/>
    <n v="0"/>
    <n v="2"/>
    <n v="1"/>
    <n v="50"/>
    <n v="0"/>
    <n v="0"/>
    <n v="0"/>
    <n v="414206246"/>
    <n v="408254845"/>
    <n v="98.56"/>
    <n v="786559076"/>
    <n v="786559076"/>
    <n v="100"/>
    <n v="0"/>
    <n v="0"/>
    <n v="0"/>
    <n v="0"/>
    <n v="0"/>
    <n v="0"/>
    <n v="1200765322"/>
    <n v="1194813921"/>
    <n v="99.5"/>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6"/>
    <s v="Infraestructura y dotación al servicio de los ambientes de aprendizaje"/>
    <n v="42"/>
    <n v="4"/>
    <s v="Dotar 544 Sedes Con Los Elementos Necesarios Para Garantizar El Correcto Funcionamiento Del Sector Educativo Oficial"/>
    <n v="1"/>
    <s v="Suma"/>
    <n v="1"/>
    <s v="En ejecucion"/>
    <n v="1"/>
    <n v="85"/>
    <n v="13"/>
    <n v="15.29"/>
    <n v="175"/>
    <n v="175"/>
    <n v="100"/>
    <n v="190"/>
    <n v="120"/>
    <n v="63.16"/>
    <n v="236"/>
    <n v="0"/>
    <n v="0"/>
    <n v="0"/>
    <n v="0"/>
    <n v="0"/>
    <n v="544"/>
    <n v="308"/>
    <n v="56.62"/>
    <n v="20582085889"/>
    <n v="16124320519"/>
    <n v="78.34"/>
    <n v="26055242332"/>
    <n v="26013570166"/>
    <n v="99.84"/>
    <n v="58972354216"/>
    <n v="58972316456"/>
    <n v="100"/>
    <n v="35000000000"/>
    <n v="0"/>
    <n v="0"/>
    <n v="0"/>
    <n v="0"/>
    <n v="0"/>
    <n v="140609682437"/>
    <n v="101110207141"/>
    <n v="71.91"/>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9"/>
    <s v="Cobertura con equidad"/>
    <n v="35"/>
    <n v="1"/>
    <s v="Acompañar 20 Localidades En El Diseño, Implementación, Seguimiento Y Evaluación De Planes Locales De Cobertura Educativa, Y La Implementación De Una Ruta Del Acceso Y La Permanencia Escolar."/>
    <n v="2"/>
    <s v="Constante"/>
    <n v="1"/>
    <s v="En ejecucion"/>
    <n v="1"/>
    <n v="20"/>
    <n v="20"/>
    <n v="100"/>
    <n v="20"/>
    <n v="20"/>
    <n v="100"/>
    <n v="20"/>
    <n v="20"/>
    <n v="100"/>
    <n v="20"/>
    <n v="0"/>
    <n v="0"/>
    <n v="20"/>
    <n v="0"/>
    <n v="0"/>
    <s v="N/A"/>
    <s v="N/A"/>
    <s v="N/A"/>
    <n v="1987682779"/>
    <n v="1987682779"/>
    <n v="100"/>
    <n v="2812773577"/>
    <n v="2812773577"/>
    <n v="100"/>
    <n v="3637649923"/>
    <n v="3637649912"/>
    <n v="100"/>
    <n v="4975000000"/>
    <n v="0"/>
    <n v="0"/>
    <n v="5500000000"/>
    <n v="0"/>
    <n v="0"/>
    <n v="18913106279"/>
    <n v="8438106268"/>
    <n v="44.6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9"/>
    <s v="Cobertura con equidad"/>
    <n v="35"/>
    <n v="2"/>
    <s v="Modernizar 100 Porciento Del Proceso De Matrícula En Las Localidades Con Enfoque Adecuado De Servicio Al Ciudadano Y Búsqueda Activa De Población Desescolarizada."/>
    <n v="3"/>
    <s v="Creciente"/>
    <n v="1"/>
    <s v="En ejecucion"/>
    <n v="1"/>
    <n v="25"/>
    <n v="25"/>
    <n v="100"/>
    <n v="50"/>
    <n v="50"/>
    <n v="100"/>
    <n v="75"/>
    <n v="75"/>
    <n v="100"/>
    <n v="100"/>
    <n v="0"/>
    <n v="0"/>
    <n v="100"/>
    <n v="0"/>
    <n v="0"/>
    <s v="N/A"/>
    <s v="N/A"/>
    <s v="N/A"/>
    <n v="1346141918"/>
    <n v="1314208828"/>
    <n v="97.63"/>
    <n v="5226272273"/>
    <n v="5226272273"/>
    <n v="100"/>
    <n v="4072614040"/>
    <n v="4072614040"/>
    <n v="100"/>
    <n v="3517000000"/>
    <n v="0"/>
    <n v="0"/>
    <n v="6000000000"/>
    <n v="0"/>
    <n v="0"/>
    <n v="20162028231"/>
    <n v="10613095141"/>
    <n v="52.64"/>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9"/>
    <s v="Cobertura con equidad"/>
    <n v="35"/>
    <n v="3"/>
    <s v="Implementar 100 Porciento De Los Colegios Oficiales La Gratuidad Educativa Y/O Acciones Afirmativas Para Población Vulnerable Y Diversa Para Facilitar Su Acceso Y La Permanencia, Especialmente Víctimas Del Conflicto, Población Rural, Extra Edad, Trabajadores Infantiles, Grupos Étnicos, Condición De Discapacidad, Entre Otros."/>
    <n v="2"/>
    <s v="Constante"/>
    <n v="1"/>
    <s v="En ejecucion"/>
    <n v="1"/>
    <n v="100"/>
    <n v="100"/>
    <n v="100"/>
    <n v="100"/>
    <n v="100"/>
    <n v="100"/>
    <n v="100"/>
    <n v="100"/>
    <n v="100"/>
    <n v="100"/>
    <n v="0"/>
    <n v="0"/>
    <n v="100"/>
    <n v="0"/>
    <n v="0"/>
    <s v="N/A"/>
    <s v="N/A"/>
    <s v="N/A"/>
    <n v="22904364534"/>
    <n v="22846853854"/>
    <n v="99.75"/>
    <n v="76038949756"/>
    <n v="76038949756"/>
    <n v="100"/>
    <n v="74333553064"/>
    <n v="74333545174"/>
    <n v="100"/>
    <n v="85957000000"/>
    <n v="0"/>
    <n v="0"/>
    <n v="67023999000"/>
    <n v="0"/>
    <n v="0"/>
    <n v="326257866354"/>
    <n v="173219348784"/>
    <n v="53.09"/>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9"/>
    <s v="Cobertura con equidad"/>
    <n v="35"/>
    <n v="4"/>
    <s v="Administrar 35 Colegios Oficiales Mediante La Modalidad De Administración Del Servicio Educativo, Con Condiciones De Calidad, Clima Escolar Y Jornada Única."/>
    <n v="3"/>
    <s v="Creciente"/>
    <n v="1"/>
    <s v="En ejecucion"/>
    <n v="1"/>
    <n v="22"/>
    <n v="22"/>
    <n v="100"/>
    <n v="22"/>
    <n v="22"/>
    <n v="100"/>
    <n v="22"/>
    <n v="22"/>
    <n v="100"/>
    <n v="35"/>
    <n v="0"/>
    <n v="0"/>
    <n v="35"/>
    <n v="0"/>
    <n v="0"/>
    <s v="N/A"/>
    <s v="N/A"/>
    <s v="N/A"/>
    <n v="257244005"/>
    <n v="257244005"/>
    <n v="100"/>
    <n v="82851192488"/>
    <n v="82808077202"/>
    <n v="99.95"/>
    <n v="85672145881"/>
    <n v="84975721498"/>
    <n v="99.19"/>
    <n v="107829397000"/>
    <n v="0"/>
    <n v="0"/>
    <n v="143369053000"/>
    <n v="0"/>
    <n v="0"/>
    <n v="419979032374"/>
    <n v="168041042705"/>
    <n v="40.01"/>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49"/>
    <s v="Cobertura con equidad"/>
    <n v="35"/>
    <n v="5"/>
    <s v="Garantizar 100 Porciento De Los Colegios No Oficiales Contratados Para La Prestación Del Servicio Educativo, La Jornada Única Y Las Condiciones De Calidad, Que Permitan Atender A Los Estudiantes Que Vienen Matriculados En Esta Estrategia Y A La Población En Condición De Discapacidad."/>
    <n v="3"/>
    <s v="Creciente"/>
    <n v="1"/>
    <s v="En ejecucion"/>
    <n v="1"/>
    <n v="34"/>
    <n v="30"/>
    <n v="88.24"/>
    <n v="50"/>
    <n v="50"/>
    <n v="100"/>
    <n v="75"/>
    <n v="75"/>
    <n v="100"/>
    <n v="100"/>
    <n v="0"/>
    <n v="0"/>
    <n v="100"/>
    <n v="0"/>
    <n v="0"/>
    <s v="N/A"/>
    <s v="N/A"/>
    <s v="N/A"/>
    <n v="2061178251"/>
    <n v="2031549905"/>
    <n v="98.56"/>
    <n v="31512659413"/>
    <n v="31512659413"/>
    <n v="100"/>
    <n v="27805119469"/>
    <n v="27786552195"/>
    <n v="99.93"/>
    <n v="22207827000"/>
    <n v="0"/>
    <n v="0"/>
    <n v="20261158000"/>
    <n v="0"/>
    <n v="0"/>
    <n v="103847942133"/>
    <n v="61330761513"/>
    <n v="59.06"/>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52"/>
    <s v="Bienestar estudiantil para todos"/>
    <n v="34"/>
    <n v="1"/>
    <s v="Beneficiar 780646 Estudiantes  Matriculados En El Sistema Educativo Oficial Del Distrito Con Complementos Alimentarios (Refrigerios, Desayuno, Almuerzo Y Cena)"/>
    <n v="3"/>
    <s v="Creciente"/>
    <n v="1"/>
    <s v="En ejecucion"/>
    <n v="1"/>
    <n v="717791"/>
    <n v="768186"/>
    <n v="107.02"/>
    <n v="752686"/>
    <n v="784952"/>
    <n v="104.29"/>
    <n v="754316"/>
    <n v="728277"/>
    <n v="96.55"/>
    <n v="762395"/>
    <n v="0"/>
    <n v="0"/>
    <n v="780646"/>
    <n v="0"/>
    <n v="0"/>
    <s v="N/A"/>
    <s v="N/A"/>
    <s v="N/A"/>
    <n v="58078830344"/>
    <n v="58078830344"/>
    <n v="100"/>
    <n v="367558648158"/>
    <n v="367423808161"/>
    <n v="99.96"/>
    <n v="372312572964"/>
    <n v="372304230721"/>
    <n v="100"/>
    <n v="414821413000"/>
    <n v="0"/>
    <n v="0"/>
    <n v="323610344000"/>
    <n v="0"/>
    <n v="0"/>
    <n v="1536381808466"/>
    <n v="797806869226"/>
    <n v="51.93"/>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52"/>
    <s v="Bienestar estudiantil para todos"/>
    <n v="34"/>
    <n v="2"/>
    <s v="Beneficiar 137152 Estudiantes De Colegios Oficiales Del Distrito Con Alguna De Las Modalidades De Transporte (Ruta Escolar, Subsidio U Otros Medios Alternativos)"/>
    <n v="3"/>
    <s v="Creciente"/>
    <n v="1"/>
    <s v="En ejecucion"/>
    <n v="1"/>
    <n v="131266"/>
    <n v="130937"/>
    <n v="99.75"/>
    <n v="133572"/>
    <n v="141413"/>
    <n v="105.87"/>
    <n v="136952"/>
    <n v="143662"/>
    <n v="104.9"/>
    <n v="137052"/>
    <n v="0"/>
    <n v="0"/>
    <n v="137152"/>
    <n v="0"/>
    <n v="0"/>
    <s v="N/A"/>
    <s v="N/A"/>
    <s v="N/A"/>
    <n v="38638847509"/>
    <n v="38636397352"/>
    <n v="99.99"/>
    <n v="133055225087"/>
    <n v="133041488336"/>
    <n v="99.99"/>
    <n v="131696775220"/>
    <n v="131522610953"/>
    <n v="99.87"/>
    <n v="161481694000"/>
    <n v="0"/>
    <n v="0"/>
    <n v="105000000000"/>
    <n v="0"/>
    <n v="0"/>
    <n v="569872541816"/>
    <n v="303200496641"/>
    <n v="53.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52"/>
    <s v="Bienestar estudiantil para todos"/>
    <n v="34"/>
    <n v="3"/>
    <s v="Amparar 100 Porciento De Estudiantes Matrículados En El Sector Oficial Del Distrito Mediante Un Seguro O Un Convenio Interadministrativo En Caso De Accidentes Escolares."/>
    <n v="2"/>
    <s v="Constante"/>
    <n v="1"/>
    <s v="En ejecucion"/>
    <n v="1"/>
    <n v="100"/>
    <n v="100"/>
    <n v="100"/>
    <n v="100"/>
    <n v="100"/>
    <n v="100"/>
    <n v="100"/>
    <n v="100"/>
    <n v="100"/>
    <n v="100"/>
    <n v="0"/>
    <n v="0"/>
    <n v="100"/>
    <n v="0"/>
    <n v="0"/>
    <s v="N/A"/>
    <s v="N/A"/>
    <s v="N/A"/>
    <n v="812519684"/>
    <n v="546097284"/>
    <n v="67.209999999999994"/>
    <n v="6884860176"/>
    <n v="6859055945"/>
    <n v="99.63"/>
    <n v="6740855626"/>
    <n v="6726669925"/>
    <n v="99.79"/>
    <n v="8652337000"/>
    <n v="0"/>
    <n v="0"/>
    <n v="8372000000"/>
    <n v="0"/>
    <n v="0"/>
    <n v="31462572486"/>
    <n v="14131823154"/>
    <n v="44.9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71"/>
    <s v="Gestión educativa institucional"/>
    <n v="35"/>
    <n v="1"/>
    <s v="Garantizar En 363 Colegios El Pago De Los Servicios Públicos Domiciliarios (Gas, Energía, Aseo, Acueducto, Alcantarillado, Teléfono) Vigilancia Y Aseo Locativo Para El Adecuado Funcionamiento De Las Ied"/>
    <n v="3"/>
    <s v="Creciente"/>
    <n v="1"/>
    <s v="En ejecucion"/>
    <n v="1"/>
    <n v="361"/>
    <n v="361"/>
    <n v="100"/>
    <n v="363"/>
    <n v="362"/>
    <n v="99.72"/>
    <n v="363"/>
    <n v="363"/>
    <n v="100"/>
    <n v="363"/>
    <n v="0"/>
    <n v="0"/>
    <n v="376"/>
    <n v="0"/>
    <n v="0"/>
    <s v="N/A"/>
    <s v="N/A"/>
    <s v="N/A"/>
    <n v="17524233388"/>
    <n v="17485956122"/>
    <n v="99.78"/>
    <n v="233180797522"/>
    <n v="233154387344"/>
    <n v="99.99"/>
    <n v="250153390184"/>
    <n v="250152579914"/>
    <n v="100"/>
    <n v="270593955000"/>
    <n v="0"/>
    <n v="0"/>
    <n v="236486905000"/>
    <n v="0"/>
    <n v="0"/>
    <n v="1007939281094"/>
    <n v="500792923380"/>
    <n v="49.68"/>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71"/>
    <s v="Gestión educativa institucional"/>
    <n v="35"/>
    <n v="2"/>
    <s v="Garantizar El 100 Por Ciento Del Pago De Los Contratos De Arrendamientos Para Prestar El Servicio Educativo"/>
    <n v="2"/>
    <s v="Constante"/>
    <n v="1"/>
    <s v="En ejecucion"/>
    <n v="1"/>
    <n v="100"/>
    <n v="100"/>
    <n v="100"/>
    <n v="100"/>
    <n v="100"/>
    <n v="100"/>
    <n v="100"/>
    <n v="100"/>
    <n v="100"/>
    <n v="100"/>
    <n v="0"/>
    <n v="0"/>
    <n v="100"/>
    <n v="0"/>
    <n v="0"/>
    <s v="N/A"/>
    <s v="N/A"/>
    <s v="N/A"/>
    <n v="3276070473"/>
    <n v="3267367834"/>
    <n v="99.73"/>
    <n v="10773259105"/>
    <n v="10753552183"/>
    <n v="99.82"/>
    <n v="12040778535"/>
    <n v="12040778535"/>
    <n v="100"/>
    <n v="13388716000"/>
    <n v="0"/>
    <n v="0"/>
    <n v="11872419000"/>
    <n v="0"/>
    <n v="0"/>
    <n v="51351243113"/>
    <n v="26061698552"/>
    <n v="50.75"/>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7"/>
    <s v="Inclusión educativa para la equidad"/>
    <n v="0"/>
    <s v="NO APLICA"/>
    <n v="0"/>
    <s v="NO APLICA"/>
    <n v="0"/>
    <s v="NO APLICA"/>
    <n v="0"/>
    <s v="NO APLICA"/>
    <n v="0"/>
    <s v="Inclusión educativa para la equidad"/>
    <n v="1071"/>
    <s v="Gestión educativa institucional"/>
    <n v="35"/>
    <n v="3"/>
    <s v="Garantizar El 100 Por Ciento De Los Eventos Y Solicitudes De Transporte Necesarios Para El Adecuado Funcionamiento De La Entidad, Así Como La Contratación De Profesionales Que Apoyen Las Actividades Propias Del Proyecto"/>
    <n v="2"/>
    <s v="Constante"/>
    <n v="1"/>
    <s v="En ejecucion"/>
    <n v="1"/>
    <n v="100"/>
    <n v="100"/>
    <n v="100"/>
    <n v="100"/>
    <n v="100"/>
    <n v="100"/>
    <n v="100"/>
    <n v="100"/>
    <n v="100"/>
    <n v="100"/>
    <n v="0"/>
    <n v="0"/>
    <n v="100"/>
    <n v="0"/>
    <n v="0"/>
    <s v="N/A"/>
    <s v="N/A"/>
    <s v="N/A"/>
    <n v="5487931062"/>
    <n v="5486631131"/>
    <n v="99.98"/>
    <n v="1736444383"/>
    <n v="1723344383"/>
    <n v="99.25"/>
    <n v="11693018584"/>
    <n v="11614941732"/>
    <n v="99.33"/>
    <n v="11219464000"/>
    <n v="0"/>
    <n v="0"/>
    <n v="774809000"/>
    <n v="0"/>
    <n v="0"/>
    <n v="30911667029"/>
    <n v="18824917246"/>
    <n v="60.9"/>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8"/>
    <s v="Acceso con calidad a la educación superior"/>
    <n v="0"/>
    <s v="NO APLICA"/>
    <n v="0"/>
    <s v="NO APLICA"/>
    <n v="0"/>
    <s v="NO APLICA"/>
    <n v="0"/>
    <s v="NO APLICA"/>
    <n v="0"/>
    <s v="Acceso con calidad a la educación superior"/>
    <n v="1074"/>
    <s v="Educación superior para una ciudad de conocimiento"/>
    <n v="25"/>
    <n v="1"/>
    <s v="Apoyar A 27000 Egresados Mediante Alianzas Con Diversos Actores Para La Generación De Mayores Posibilidades De Ingreso Al Sistema De Educación Superior En Los Niveles Técnico Profesional, Tecnólogo Y Profesional Universitario En Las Modalidades Virtual Y Presencial."/>
    <n v="1"/>
    <s v="Suma"/>
    <n v="1"/>
    <s v="En ejecucion"/>
    <n v="1"/>
    <n v="3346"/>
    <n v="1459"/>
    <n v="43.6"/>
    <n v="8042"/>
    <n v="8149"/>
    <n v="101.33"/>
    <n v="7505"/>
    <n v="7505"/>
    <n v="100"/>
    <n v="4546"/>
    <n v="0"/>
    <n v="0"/>
    <n v="5341"/>
    <n v="0"/>
    <n v="0"/>
    <n v="27000"/>
    <n v="17113"/>
    <n v="63.38"/>
    <n v="23313718999"/>
    <n v="23296674474"/>
    <n v="99.93"/>
    <n v="23162614571"/>
    <n v="23162614571"/>
    <n v="100"/>
    <n v="35801464802"/>
    <n v="35801464802"/>
    <n v="100"/>
    <n v="27115921000"/>
    <n v="0"/>
    <n v="0"/>
    <n v="50260000000"/>
    <n v="0"/>
    <n v="0"/>
    <n v="159653719372"/>
    <n v="82260753847"/>
    <n v="51.52"/>
    <m/>
  </r>
  <r>
    <n v="2694940382"/>
    <n v="5"/>
    <s v="Bogotá mejor para todos"/>
    <s v="BMPT"/>
    <n v="2019"/>
    <s v="01/01/2019 (En proceso de consolidación)"/>
    <s v="Pesos corrientes"/>
    <n v="1"/>
    <s v="Reprogramación"/>
    <n v="112"/>
    <s v="Secretaría de Educación del Distrito"/>
    <x v="5"/>
    <n v="90"/>
    <s v="090 - Sector Educación"/>
    <n v="1"/>
    <s v="Pilar Igualdad de calidad de vida"/>
    <n v="8"/>
    <s v="Acceso con calidad a la educación superior"/>
    <n v="0"/>
    <s v="NO APLICA"/>
    <n v="0"/>
    <s v="NO APLICA"/>
    <n v="0"/>
    <s v="NO APLICA"/>
    <n v="0"/>
    <s v="NO APLICA"/>
    <n v="0"/>
    <s v="Acceso con calidad a la educación superior"/>
    <n v="1074"/>
    <s v="Educación superior para una ciudad de conocimiento"/>
    <n v="25"/>
    <n v="2"/>
    <s v="Apoyar Los 13 Proyectos Formulados Para La Adopción De Mejores Prácticas Que Conduzcan A Disminución De Los Niveles De Deserción, Al Desarrollo De Rutas De Acreditación De Calidad Para Programas De Pregrado Y Mejoramiento De Los De Formación Para El Trabajo Y El Desarrollo Humano, Que Además Incluyan Componente De Pertinencia, Programas Ajustados A Demandas Productivas Y Económicas De Las Localidades, Proyectos Con Orientación De Descentralización Y Con Componente De Investigación E Innovación"/>
    <n v="1"/>
    <s v="Suma"/>
    <n v="1"/>
    <s v="En ejecucion"/>
    <n v="1"/>
    <n v="1"/>
    <n v="1"/>
    <n v="100"/>
    <n v="4"/>
    <n v="5"/>
    <n v="125"/>
    <n v="3"/>
    <n v="3"/>
    <n v="100"/>
    <n v="3"/>
    <n v="0"/>
    <n v="0"/>
    <n v="1"/>
    <n v="0"/>
    <n v="0"/>
    <n v="13"/>
    <n v="9"/>
    <n v="69.23"/>
    <n v="300000000"/>
    <n v="299897178"/>
    <n v="99.97"/>
    <n v="4779401701"/>
    <n v="4779401701"/>
    <n v="100"/>
    <n v="1627264975"/>
    <n v="1627264974"/>
    <n v="100"/>
    <n v="1875519000"/>
    <n v="0"/>
    <n v="0"/>
    <n v="7000000000"/>
    <n v="0"/>
    <n v="0"/>
    <n v="15582185676"/>
    <n v="6706563853"/>
    <n v="43.04"/>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1"/>
    <s v="Fortalecer En 382 Directores Locales Y Directivos Docentes Las Capacidades En Su Rol De Líderes En La Comunidad Educativa"/>
    <n v="3"/>
    <s v="Creciente"/>
    <n v="1"/>
    <s v="En ejecucion"/>
    <n v="1"/>
    <n v="60"/>
    <n v="60"/>
    <n v="100"/>
    <n v="166"/>
    <n v="166"/>
    <n v="100"/>
    <n v="273"/>
    <n v="236"/>
    <n v="86.45"/>
    <n v="382"/>
    <n v="0"/>
    <n v="0"/>
    <n v="382"/>
    <n v="0"/>
    <n v="0"/>
    <s v="N/A"/>
    <s v="N/A"/>
    <s v="N/A"/>
    <n v="1458980466"/>
    <n v="1384018867"/>
    <n v="94.86"/>
    <n v="3105485223"/>
    <n v="3097418556"/>
    <n v="99.74"/>
    <n v="3837776570"/>
    <n v="3837776570"/>
    <n v="100"/>
    <n v="4046654000"/>
    <n v="0"/>
    <n v="0"/>
    <n v="1800000000"/>
    <n v="0"/>
    <n v="0"/>
    <n v="14248896259"/>
    <n v="8319213993"/>
    <n v="58.38"/>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2"/>
    <s v="Diseñar E Implementar La 1 Estrategia De Comunicación Y Socialización Para La Construcción De Una Ciudad Educadora"/>
    <n v="2"/>
    <s v="Constante"/>
    <n v="1"/>
    <s v="En ejecucion"/>
    <n v="1"/>
    <n v="1"/>
    <n v="1"/>
    <n v="100"/>
    <n v="1"/>
    <n v="1"/>
    <n v="100"/>
    <n v="1"/>
    <n v="1"/>
    <n v="100"/>
    <n v="1"/>
    <n v="0"/>
    <n v="0"/>
    <n v="1"/>
    <n v="0"/>
    <n v="0"/>
    <s v="N/A"/>
    <s v="N/A"/>
    <s v="N/A"/>
    <n v="1940103497"/>
    <n v="1940103497"/>
    <n v="100"/>
    <n v="3612247167"/>
    <n v="3612247167"/>
    <n v="100"/>
    <n v="2648686549"/>
    <n v="2648686548"/>
    <n v="100"/>
    <n v="3054445000"/>
    <n v="0"/>
    <n v="0"/>
    <n v="1500000000"/>
    <n v="0"/>
    <n v="0"/>
    <n v="12755482213"/>
    <n v="8201037212"/>
    <n v="64.290000000000006"/>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3"/>
    <s v="Consolidar El 100 Porcentaje De Implementación Del Observatorio De Convivencia Escolar Para El Reencuentro, La Reconciliación Y La Paz"/>
    <n v="3"/>
    <s v="Creciente"/>
    <n v="1"/>
    <s v="En ejecucion"/>
    <n v="1"/>
    <n v="20"/>
    <n v="20"/>
    <n v="100"/>
    <n v="100"/>
    <n v="100"/>
    <n v="100"/>
    <n v="100"/>
    <n v="100"/>
    <n v="100"/>
    <n v="100"/>
    <n v="0"/>
    <n v="0"/>
    <n v="100"/>
    <n v="0"/>
    <n v="0"/>
    <s v="N/A"/>
    <s v="N/A"/>
    <s v="N/A"/>
    <n v="439190833"/>
    <n v="439190833"/>
    <n v="100"/>
    <n v="1518312685"/>
    <n v="1517396018"/>
    <n v="99.94"/>
    <n v="667048254"/>
    <n v="667048254"/>
    <n v="100"/>
    <n v="442643000"/>
    <n v="0"/>
    <n v="0"/>
    <n v="1800000000"/>
    <n v="0"/>
    <n v="0"/>
    <n v="4867194772"/>
    <n v="2623635105"/>
    <n v="53.9"/>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4"/>
    <s v="Apoyar Y Acompañar A 200 Colegios Para La Implementación De Acciones Interinstitucionales Con El Fin De Mejorar Los Entornos Escolares En El Distrito Capital."/>
    <n v="3"/>
    <s v="Creciente"/>
    <n v="1"/>
    <s v="En ejecucion"/>
    <n v="1"/>
    <n v="8"/>
    <n v="8"/>
    <n v="100"/>
    <n v="76"/>
    <n v="76"/>
    <n v="100"/>
    <n v="137"/>
    <n v="137"/>
    <n v="100"/>
    <n v="200"/>
    <n v="0"/>
    <n v="0"/>
    <n v="200"/>
    <n v="0"/>
    <n v="0"/>
    <s v="N/A"/>
    <s v="N/A"/>
    <s v="N/A"/>
    <n v="1318719000"/>
    <n v="1318719000"/>
    <n v="100"/>
    <n v="2042990574"/>
    <n v="2042655734"/>
    <n v="99.98"/>
    <n v="1991803413"/>
    <n v="1991803413"/>
    <n v="100"/>
    <n v="2651921000"/>
    <n v="0"/>
    <n v="0"/>
    <n v="1000000000"/>
    <n v="0"/>
    <n v="0"/>
    <n v="9005433987"/>
    <n v="5353178147"/>
    <n v="59.44"/>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5"/>
    <s v="Apoyar Y Acompañar A 363 Colegios Para Fortalecer Los Planes De Convivencia Hacia El Reencuentro, La Reconciliación Y La Paz  E Institucionalizar  La Cátedra De La Paz Con Enfoque De Cultura Ciudadana."/>
    <n v="3"/>
    <s v="Creciente"/>
    <n v="1"/>
    <s v="En ejecucion"/>
    <n v="1"/>
    <n v="30"/>
    <n v="30"/>
    <n v="100"/>
    <n v="141"/>
    <n v="141"/>
    <n v="100"/>
    <n v="261"/>
    <n v="261"/>
    <n v="100"/>
    <n v="363"/>
    <n v="0"/>
    <n v="0"/>
    <n v="363"/>
    <n v="0"/>
    <n v="0"/>
    <s v="N/A"/>
    <s v="N/A"/>
    <s v="N/A"/>
    <n v="1055362490"/>
    <n v="1055362490"/>
    <n v="100"/>
    <n v="1225224632"/>
    <n v="1169663965"/>
    <n v="95.47"/>
    <n v="1414210479"/>
    <n v="1389458479"/>
    <n v="98.25"/>
    <n v="1484204000"/>
    <n v="0"/>
    <n v="0"/>
    <n v="5100000000"/>
    <n v="0"/>
    <n v="0"/>
    <n v="10279001601"/>
    <n v="3614484934"/>
    <n v="35.159999999999997"/>
    <m/>
  </r>
  <r>
    <n v="2694940382"/>
    <n v="5"/>
    <s v="Bogotá mejor para todos"/>
    <s v="BMPT"/>
    <n v="2019"/>
    <s v="01/01/2019 (En proceso de consolidación)"/>
    <s v="Pesos corrientes"/>
    <n v="1"/>
    <s v="Reprogramación"/>
    <n v="112"/>
    <s v="Secretaría de Educación del Distrito"/>
    <x v="5"/>
    <n v="90"/>
    <s v="090 - Sector Educación"/>
    <n v="3"/>
    <s v="Pilar Construcción de comunidad y cultura ciudadana"/>
    <n v="24"/>
    <s v="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0"/>
    <n v="6"/>
    <s v="Desarrollar Los 250 Espacios De Encuentro Requeridos Con La Comunidad Educativa, Tanto  De Obligatorio Cumplimiento (Mesas Estamentarias) Como Los Necesarios Para La Apuesta De Ciudad Educadora. Incluye El Trabajo Para El Fortalecimiento De Las Escuelas De Padres Y Familia De Los Colegios."/>
    <n v="3"/>
    <s v="Creciente"/>
    <n v="1"/>
    <s v="En ejecucion"/>
    <n v="1"/>
    <n v="60"/>
    <n v="60"/>
    <n v="100"/>
    <n v="200"/>
    <n v="249"/>
    <n v="124.5"/>
    <n v="250"/>
    <n v="277"/>
    <n v="110.8"/>
    <n v="250"/>
    <n v="0"/>
    <n v="0"/>
    <n v="250"/>
    <n v="0"/>
    <n v="0"/>
    <s v="N/A"/>
    <s v="N/A"/>
    <s v="N/A"/>
    <n v="267883334"/>
    <n v="267883334"/>
    <n v="100"/>
    <n v="3491345129"/>
    <n v="3487381796"/>
    <n v="99.89"/>
    <n v="1078032001"/>
    <n v="1056226395"/>
    <n v="97.98"/>
    <n v="1784462000"/>
    <n v="0"/>
    <n v="0"/>
    <n v="600000000"/>
    <n v="0"/>
    <n v="0"/>
    <n v="7221722464"/>
    <n v="4811491525"/>
    <n v="66.63"/>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55"/>
    <s v="Modernización de la gestión institucional"/>
    <n v="25"/>
    <n v="1"/>
    <s v="Diseñar Y Elaborar 100 % El Mapa De Procesos De La Sed Para Mejorar La Efectividad En La Prestación Del Servicio Educativo. Estructurar El Proceso De Gestion Documental Que Permita Una Organización, Control Y Seguimiento Eficaz  A Los Expedientes De La Entidad."/>
    <n v="3"/>
    <s v="Creciente"/>
    <n v="1"/>
    <s v="En ejecucion"/>
    <n v="1"/>
    <n v="5"/>
    <n v="5"/>
    <n v="100"/>
    <n v="30"/>
    <n v="30"/>
    <n v="100"/>
    <n v="70"/>
    <n v="60"/>
    <n v="85.71"/>
    <n v="85"/>
    <n v="0"/>
    <n v="0"/>
    <n v="100"/>
    <n v="0"/>
    <n v="0"/>
    <s v="N/A"/>
    <s v="N/A"/>
    <s v="N/A"/>
    <n v="2264349960"/>
    <n v="1204092111"/>
    <n v="53.18"/>
    <n v="2521158799"/>
    <n v="2521158799"/>
    <n v="100"/>
    <n v="701641232"/>
    <n v="692749936"/>
    <n v="98.73"/>
    <n v="1707893000"/>
    <n v="0"/>
    <n v="0"/>
    <n v="2353946000"/>
    <n v="0"/>
    <n v="0"/>
    <n v="9548988991"/>
    <n v="4418000846"/>
    <n v="46.27"/>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55"/>
    <s v="Modernización de la gestión institucional"/>
    <n v="25"/>
    <n v="2"/>
    <s v="Construir Y Desarrollar 1 Estrategia La Comunicación Que Fortalezca Una  Cultura Organizacional Fundamentada En El Servicio E Integridad Institucional, A Través De Procesos De Comunicación Que Promuevan Un Mejor Clima Laboral, Calidad En La Gestión Institucional Y Compromiso Con Los Objetivos Institucionales Entre Los Servidores De La Sed."/>
    <n v="2"/>
    <s v="Constante"/>
    <n v="1"/>
    <s v="En ejecucion"/>
    <n v="1"/>
    <n v="1"/>
    <n v="1"/>
    <n v="100"/>
    <n v="1"/>
    <n v="1"/>
    <n v="100"/>
    <n v="1"/>
    <n v="1"/>
    <n v="100"/>
    <n v="1"/>
    <n v="0"/>
    <n v="0"/>
    <n v="1"/>
    <n v="0"/>
    <n v="0"/>
    <s v="N/A"/>
    <s v="N/A"/>
    <s v="N/A"/>
    <n v="90054000"/>
    <n v="90054000"/>
    <n v="100"/>
    <n v="694036532"/>
    <n v="694036532"/>
    <n v="100"/>
    <n v="420000000"/>
    <n v="420000000"/>
    <n v="100"/>
    <n v="432600000"/>
    <n v="0"/>
    <n v="0"/>
    <n v="800000000"/>
    <n v="0"/>
    <n v="0"/>
    <n v="2436690532"/>
    <n v="1204090532"/>
    <n v="49.41"/>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55"/>
    <s v="Modernización de la gestión institucional"/>
    <n v="25"/>
    <n v="3"/>
    <s v="Disponer En Un 100 % Con Los Mecanismos De Integración Del Sistema De Servicio Al Ciudadano"/>
    <n v="3"/>
    <s v="Creciente"/>
    <n v="1"/>
    <s v="En ejecucion"/>
    <n v="1"/>
    <n v="5"/>
    <n v="5.66"/>
    <n v="113.2"/>
    <n v="40"/>
    <n v="42"/>
    <n v="105"/>
    <n v="75"/>
    <n v="75"/>
    <n v="100"/>
    <n v="100"/>
    <n v="0"/>
    <n v="0"/>
    <n v="100"/>
    <n v="0"/>
    <n v="0"/>
    <s v="N/A"/>
    <s v="N/A"/>
    <s v="N/A"/>
    <n v="212346040"/>
    <n v="203551295"/>
    <n v="95.86"/>
    <n v="1303008280"/>
    <n v="1302754024"/>
    <n v="99.98"/>
    <n v="2519802768"/>
    <n v="2519802768"/>
    <n v="100"/>
    <n v="3088960000"/>
    <n v="0"/>
    <n v="0"/>
    <n v="600000000"/>
    <n v="0"/>
    <n v="0"/>
    <n v="7724117088"/>
    <n v="4026108087"/>
    <n v="52.12"/>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55"/>
    <s v="Modernización de la gestión institucional"/>
    <n v="25"/>
    <n v="5"/>
    <s v="Adquirir Los 3 Vehículos Para Atender Las Solicitudes De Transporte De La Sed Con El Parque Automotor"/>
    <n v="1"/>
    <s v="Suma"/>
    <n v="3"/>
    <s v="Finalizada por cumplimiento"/>
    <n v="1"/>
    <n v="0"/>
    <n v="0"/>
    <n v="0"/>
    <n v="3"/>
    <n v="3"/>
    <n v="100"/>
    <n v="0"/>
    <n v="0"/>
    <n v="0"/>
    <n v="0"/>
    <n v="0"/>
    <n v="0"/>
    <n v="0"/>
    <n v="0"/>
    <n v="0"/>
    <n v="3"/>
    <n v="3"/>
    <n v="100"/>
    <n v="0"/>
    <n v="0"/>
    <n v="0"/>
    <n v="253443601"/>
    <n v="251895260"/>
    <n v="99.39"/>
    <n v="0"/>
    <n v="0"/>
    <n v="0"/>
    <n v="0"/>
    <n v="0"/>
    <n v="0"/>
    <n v="0"/>
    <n v="0"/>
    <n v="0"/>
    <n v="253443601"/>
    <n v="251895260"/>
    <n v="99.39"/>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4"/>
    <s v="Gobierno y ciudadanía digital"/>
    <n v="0"/>
    <s v="NO APLICA"/>
    <n v="0"/>
    <s v="NO APLICA"/>
    <n v="0"/>
    <s v="NO APLICA"/>
    <n v="0"/>
    <s v="NO APLICA"/>
    <n v="0"/>
    <s v="Gobierno y ciudadanía digital"/>
    <n v="1043"/>
    <s v="Sistemas de información al servicio de la gestión educativa"/>
    <n v="28"/>
    <n v="1"/>
    <s v="Integrar Los 5 Sistemas De Información En Los Niveles Institucional, Local Y Central De La Sed,  Para Soportar Los Procesos, Mejorar El Flujo De Información, Y La Gestión Del Servicio Educativo"/>
    <n v="3"/>
    <s v="Creciente"/>
    <n v="1"/>
    <s v="En ejecucion"/>
    <n v="1"/>
    <n v="1"/>
    <n v="0.5"/>
    <n v="50"/>
    <n v="3"/>
    <n v="3"/>
    <n v="100"/>
    <n v="4"/>
    <n v="4"/>
    <n v="100"/>
    <n v="5"/>
    <n v="0"/>
    <n v="0"/>
    <n v="5"/>
    <n v="0"/>
    <n v="0"/>
    <s v="N/A"/>
    <s v="N/A"/>
    <s v="N/A"/>
    <n v="11089180240"/>
    <n v="11088085635"/>
    <n v="99.99"/>
    <n v="25524454117"/>
    <n v="25474640528"/>
    <n v="99.8"/>
    <n v="32818785129"/>
    <n v="32778350960"/>
    <n v="99.88"/>
    <n v="35608000000"/>
    <n v="0"/>
    <n v="0"/>
    <n v="26775390000"/>
    <n v="0"/>
    <n v="0"/>
    <n v="131815809486"/>
    <n v="69341077123"/>
    <n v="52.6"/>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4"/>
    <s v="Gobierno y ciudadanía digital"/>
    <n v="0"/>
    <s v="NO APLICA"/>
    <n v="0"/>
    <s v="NO APLICA"/>
    <n v="0"/>
    <s v="NO APLICA"/>
    <n v="0"/>
    <s v="NO APLICA"/>
    <n v="0"/>
    <s v="Gobierno y ciudadanía digital"/>
    <n v="1043"/>
    <s v="Sistemas de información al servicio de la gestión educativa"/>
    <n v="28"/>
    <n v="2"/>
    <s v="Adecuar En 320 Sedes Educativas Despliegue De Soluciones De Red Wifi Con El Fin De Brindar Conectividad En Las Aulas"/>
    <n v="3"/>
    <s v="Creciente"/>
    <n v="1"/>
    <s v="En ejecucion"/>
    <n v="1"/>
    <n v="290"/>
    <n v="290"/>
    <n v="100"/>
    <n v="300"/>
    <n v="302"/>
    <n v="100.67"/>
    <n v="310"/>
    <n v="302"/>
    <n v="97.42"/>
    <n v="320"/>
    <n v="0"/>
    <n v="0"/>
    <n v="320"/>
    <n v="0"/>
    <n v="0"/>
    <s v="N/A"/>
    <s v="N/A"/>
    <s v="N/A"/>
    <n v="1166000000"/>
    <n v="1166000000"/>
    <n v="100"/>
    <n v="565734536"/>
    <n v="565734536"/>
    <n v="100"/>
    <n v="679188138"/>
    <n v="679188138"/>
    <n v="100"/>
    <n v="500000000"/>
    <n v="0"/>
    <n v="0"/>
    <n v="1000000000"/>
    <n v="0"/>
    <n v="0"/>
    <n v="3910922674"/>
    <n v="2410922674"/>
    <n v="61.65"/>
    <m/>
  </r>
  <r>
    <n v="2694940382"/>
    <n v="5"/>
    <s v="Bogotá mejor para todos"/>
    <s v="BMPT"/>
    <n v="2019"/>
    <s v="01/01/2019 (En proceso de consolidación)"/>
    <s v="Pesos corrientes"/>
    <n v="1"/>
    <s v="Reprogramación"/>
    <n v="112"/>
    <s v="Secretaría de Educación del Distrito"/>
    <x v="5"/>
    <n v="90"/>
    <s v="090 - Sector Educación"/>
    <n v="7"/>
    <s v="Eje transversal Gobierno legítimo, fortalecimiento local y eficiencia"/>
    <n v="44"/>
    <s v="Gobierno y ciudadanía digital"/>
    <n v="0"/>
    <s v="NO APLICA"/>
    <n v="0"/>
    <s v="NO APLICA"/>
    <n v="0"/>
    <s v="NO APLICA"/>
    <n v="0"/>
    <s v="NO APLICA"/>
    <n v="0"/>
    <s v="Gobierno y ciudadanía digital"/>
    <n v="1043"/>
    <s v="Sistemas de información al servicio de la gestión educativa"/>
    <n v="28"/>
    <n v="3"/>
    <s v="Adecuar En 657 Sedes Educativas Conectividad Con Enlaces De Banda Ancha De 30mb. Mejoramiento De La Plataforma Tecnológica De Seguridad Y Administración. Implementación De Nuevos Servicios Al Servicio De La Comunidad Educativa"/>
    <n v="3"/>
    <s v="Creciente"/>
    <n v="1"/>
    <s v="En ejecucion"/>
    <n v="1"/>
    <n v="661"/>
    <n v="654"/>
    <n v="98.94"/>
    <n v="706"/>
    <n v="657"/>
    <n v="93.06"/>
    <n v="647"/>
    <n v="651"/>
    <n v="100.62"/>
    <n v="642"/>
    <n v="0"/>
    <n v="0"/>
    <n v="643"/>
    <n v="0"/>
    <n v="0"/>
    <s v="N/A"/>
    <s v="N/A"/>
    <s v="N/A"/>
    <n v="3555553675"/>
    <n v="3555553675"/>
    <n v="100"/>
    <n v="33815016360"/>
    <n v="33753673643"/>
    <n v="99.82"/>
    <n v="22199455000"/>
    <n v="22199455000"/>
    <n v="100"/>
    <n v="29642000000"/>
    <n v="0"/>
    <n v="0"/>
    <n v="25200000000"/>
    <n v="0"/>
    <n v="0"/>
    <n v="114412025035"/>
    <n v="59508682318"/>
    <n v="52.0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4"/>
    <s v="Realizar El 100 % Del Seguimiento A La Implementación De Los Componentes Del Sitp"/>
    <n v="1"/>
    <s v="Suma"/>
    <n v="1"/>
    <s v="En ejecucion"/>
    <n v="1"/>
    <n v="12.5"/>
    <n v="12.5"/>
    <n v="100"/>
    <n v="25"/>
    <n v="21.83"/>
    <n v="87.32"/>
    <n v="28.17"/>
    <n v="27.07"/>
    <n v="96.1"/>
    <n v="26.1"/>
    <n v="0"/>
    <n v="0"/>
    <n v="12.5"/>
    <n v="0"/>
    <n v="0"/>
    <n v="100"/>
    <n v="61.4"/>
    <n v="61.4"/>
    <n v="1545933084"/>
    <n v="1419849996"/>
    <n v="91.84"/>
    <n v="3288323000"/>
    <n v="2535554207"/>
    <n v="77.11"/>
    <n v="4556810035"/>
    <n v="4513982067"/>
    <n v="99.06"/>
    <n v="4364127000"/>
    <n v="0"/>
    <n v="0"/>
    <n v="1642261000"/>
    <n v="0"/>
    <n v="0"/>
    <n v="15397454119"/>
    <n v="8469386270"/>
    <n v="55.0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5"/>
    <s v="Realizar El 100 % Del Seguimiento A La Implementación Del Plan De Movilidad Accesible"/>
    <n v="1"/>
    <s v="Suma"/>
    <n v="1"/>
    <s v="En ejecucion"/>
    <n v="1"/>
    <n v="10"/>
    <n v="10"/>
    <n v="100"/>
    <n v="20"/>
    <n v="19.5"/>
    <n v="97.5"/>
    <n v="30.5"/>
    <n v="30.5"/>
    <n v="100"/>
    <n v="30"/>
    <n v="0"/>
    <n v="0"/>
    <n v="10"/>
    <n v="0"/>
    <n v="0"/>
    <n v="100"/>
    <n v="60"/>
    <n v="60"/>
    <n v="811650543"/>
    <n v="704233333"/>
    <n v="86.77"/>
    <n v="1047685000"/>
    <n v="1003368150"/>
    <n v="95.77"/>
    <n v="766298446"/>
    <n v="766298446"/>
    <n v="100"/>
    <n v="860473000"/>
    <n v="0"/>
    <n v="0"/>
    <n v="646375000"/>
    <n v="0"/>
    <n v="0"/>
    <n v="4132481989"/>
    <n v="2473899929"/>
    <n v="59.86"/>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6"/>
    <s v="Mantener Actualizado El 100 % De Las Herramientas De Modelación De Demanda De Transporte"/>
    <n v="1"/>
    <s v="Suma"/>
    <n v="1"/>
    <s v="En ejecucion"/>
    <n v="1"/>
    <n v="12.5"/>
    <n v="12"/>
    <n v="96"/>
    <n v="19"/>
    <n v="19"/>
    <n v="100"/>
    <n v="31.5"/>
    <n v="31.5"/>
    <n v="100"/>
    <n v="25"/>
    <n v="0"/>
    <n v="0"/>
    <n v="12.5"/>
    <n v="0"/>
    <n v="0"/>
    <n v="100"/>
    <n v="62.5"/>
    <n v="62.5"/>
    <n v="598288006"/>
    <n v="467401269"/>
    <n v="78.12"/>
    <n v="136350000"/>
    <n v="136350000"/>
    <n v="100"/>
    <n v="129990120"/>
    <n v="129990120"/>
    <n v="100"/>
    <n v="91662000"/>
    <n v="0"/>
    <n v="0"/>
    <n v="311256000"/>
    <n v="0"/>
    <n v="0"/>
    <n v="1267546126"/>
    <n v="733741389"/>
    <n v="57.89"/>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7"/>
    <s v="Implementar El 100 % De La Estrategia Para El Mejoramiento Del Servicio Del Transporte Público Individual Tipo Taxi"/>
    <n v="1"/>
    <s v="Suma"/>
    <n v="1"/>
    <s v="En ejecucion"/>
    <n v="1"/>
    <n v="10"/>
    <n v="10"/>
    <n v="100"/>
    <n v="25"/>
    <n v="24.8"/>
    <n v="99.2"/>
    <n v="25.2"/>
    <n v="25.2"/>
    <n v="100"/>
    <n v="25"/>
    <n v="0"/>
    <n v="0"/>
    <n v="15"/>
    <n v="0"/>
    <n v="0"/>
    <n v="100"/>
    <n v="60"/>
    <n v="60"/>
    <n v="41782790"/>
    <n v="41782790"/>
    <n v="100"/>
    <n v="310192000"/>
    <n v="290722000"/>
    <n v="93.72"/>
    <n v="229507601"/>
    <n v="205756480"/>
    <n v="89.65"/>
    <n v="1064850000"/>
    <n v="0"/>
    <n v="0"/>
    <n v="198977000"/>
    <n v="0"/>
    <n v="0"/>
    <n v="1845309391"/>
    <n v="538261270"/>
    <n v="29.1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8"/>
    <s v="Implementar El 100 % De La Estrategia Para El Mejoramiento Del Transporte En Bicicleta"/>
    <n v="1"/>
    <s v="Suma"/>
    <n v="1"/>
    <s v="En ejecucion"/>
    <n v="1"/>
    <n v="20"/>
    <n v="16"/>
    <n v="80"/>
    <n v="39"/>
    <n v="38.71"/>
    <n v="99.26"/>
    <n v="25.29"/>
    <n v="24.79"/>
    <n v="98.02"/>
    <n v="15.5"/>
    <n v="0"/>
    <n v="0"/>
    <n v="5"/>
    <n v="0"/>
    <n v="0"/>
    <n v="100"/>
    <n v="79.5"/>
    <n v="79.5"/>
    <n v="2799110000"/>
    <n v="2188106015"/>
    <n v="78.17"/>
    <n v="6089224000"/>
    <n v="5918018439"/>
    <n v="97.19"/>
    <n v="2052271542"/>
    <n v="1976303242"/>
    <n v="96.3"/>
    <n v="2430021000"/>
    <n v="0"/>
    <n v="0"/>
    <n v="7112149000"/>
    <n v="0"/>
    <n v="0"/>
    <n v="20482775542"/>
    <n v="10082427696"/>
    <n v="49.2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19"/>
    <s v="Implementar El 100 % De La Estrategia Para El Mejoramiento De Las Condiciones Para Los Viajes A Pie"/>
    <n v="1"/>
    <s v="Suma"/>
    <n v="1"/>
    <s v="En ejecucion"/>
    <n v="1"/>
    <n v="12.5"/>
    <n v="9.5"/>
    <n v="76"/>
    <n v="28"/>
    <n v="27.5"/>
    <n v="98.21"/>
    <n v="25.5"/>
    <n v="24.9"/>
    <n v="97.65"/>
    <n v="25.6"/>
    <n v="0"/>
    <n v="0"/>
    <n v="12.5"/>
    <n v="0"/>
    <n v="0"/>
    <n v="100"/>
    <n v="61.9"/>
    <n v="61.9"/>
    <n v="176890000"/>
    <n v="84387533"/>
    <n v="47.71"/>
    <n v="718414000"/>
    <n v="667246000"/>
    <n v="92.88"/>
    <n v="786980578"/>
    <n v="734930578"/>
    <n v="93.39"/>
    <n v="308390000"/>
    <n v="0"/>
    <n v="0"/>
    <n v="324870000"/>
    <n v="0"/>
    <n v="0"/>
    <n v="2315544578"/>
    <n v="1486564111"/>
    <n v="64.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0"/>
    <s v="Diseñar El 100 % De La Estrategia De Gestión De La Demanda De Transporte"/>
    <n v="1"/>
    <s v="Suma"/>
    <n v="3"/>
    <s v="Finalizada por cumplimiento"/>
    <n v="1"/>
    <n v="25"/>
    <n v="21"/>
    <n v="84"/>
    <n v="79"/>
    <n v="79"/>
    <n v="100"/>
    <n v="0"/>
    <n v="0"/>
    <n v="0"/>
    <n v="0"/>
    <n v="0"/>
    <n v="0"/>
    <n v="0"/>
    <n v="0"/>
    <n v="0"/>
    <n v="100"/>
    <n v="100"/>
    <n v="100"/>
    <n v="2660145799"/>
    <n v="2314811027"/>
    <n v="87.02"/>
    <n v="4112805403"/>
    <n v="4046002390"/>
    <n v="98.38"/>
    <n v="0"/>
    <n v="0"/>
    <n v="0"/>
    <n v="0"/>
    <n v="0"/>
    <n v="0"/>
    <n v="0"/>
    <n v="0"/>
    <n v="0"/>
    <n v="6772951202"/>
    <n v="6360813417"/>
    <n v="93.9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1"/>
    <s v="Desarrollar El 100 % De Las Actividades Del Plan Estadístico Sectorial Y Los Estudios Del Sector"/>
    <n v="1"/>
    <s v="Suma"/>
    <n v="1"/>
    <s v="En ejecucion"/>
    <n v="1"/>
    <n v="10"/>
    <n v="10"/>
    <n v="100"/>
    <n v="25"/>
    <n v="23.33"/>
    <n v="93.32"/>
    <n v="31.67"/>
    <n v="27.67"/>
    <n v="87.37"/>
    <n v="25"/>
    <n v="0"/>
    <n v="0"/>
    <n v="14"/>
    <n v="0"/>
    <n v="0"/>
    <n v="100"/>
    <n v="61"/>
    <n v="61"/>
    <n v="776000000"/>
    <n v="691467337"/>
    <n v="89.11"/>
    <n v="1158039329"/>
    <n v="1000987529"/>
    <n v="86.44"/>
    <n v="734562136"/>
    <n v="694037424"/>
    <n v="94.48"/>
    <n v="2127830000"/>
    <n v="0"/>
    <n v="0"/>
    <n v="8349088000"/>
    <n v="0"/>
    <n v="0"/>
    <n v="13145519465"/>
    <n v="2386492290"/>
    <n v="18.149999999999999"/>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4"/>
    <s v="Gestionar El 100 % De Proyectos De App Para El Desarrollo De Infraestructura De Transporte"/>
    <n v="1"/>
    <s v="Suma"/>
    <n v="1"/>
    <s v="En ejecucion"/>
    <n v="1"/>
    <n v="0"/>
    <n v="0"/>
    <n v="0"/>
    <n v="35"/>
    <n v="30"/>
    <n v="85.71"/>
    <n v="30"/>
    <n v="30"/>
    <n v="100"/>
    <n v="27.5"/>
    <n v="0"/>
    <n v="0"/>
    <n v="12.5"/>
    <n v="0"/>
    <n v="0"/>
    <n v="100"/>
    <n v="60"/>
    <n v="60"/>
    <n v="0"/>
    <n v="0"/>
    <n v="0"/>
    <n v="131980000"/>
    <n v="57000000"/>
    <n v="43.19"/>
    <n v="245776000"/>
    <n v="245776000"/>
    <n v="100"/>
    <n v="255249000"/>
    <n v="0"/>
    <n v="0"/>
    <n v="30325000"/>
    <n v="0"/>
    <n v="0"/>
    <n v="663330000"/>
    <n v="302776000"/>
    <n v="45.6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5"/>
    <s v="Realizar El 100 % De Las Actividades Para La Implementación De Los Programas De Movilidad Sostenible Y La Promoción De Movilidad Menos Contaminante"/>
    <n v="1"/>
    <s v="Suma"/>
    <n v="1"/>
    <s v="En ejecucion"/>
    <n v="1"/>
    <n v="10"/>
    <n v="9.8000000000000007"/>
    <n v="98"/>
    <n v="25.2"/>
    <n v="24.8"/>
    <n v="98.41"/>
    <n v="30.4"/>
    <n v="30.4"/>
    <n v="100"/>
    <n v="25"/>
    <n v="0"/>
    <n v="0"/>
    <n v="10"/>
    <n v="0"/>
    <n v="0"/>
    <n v="100"/>
    <n v="65"/>
    <n v="65"/>
    <n v="142400000"/>
    <n v="125603551"/>
    <n v="88.2"/>
    <n v="600938987"/>
    <n v="582690000"/>
    <n v="96.96"/>
    <n v="648365227"/>
    <n v="648365227"/>
    <n v="100"/>
    <n v="1115398000"/>
    <n v="0"/>
    <n v="0"/>
    <n v="390767000"/>
    <n v="0"/>
    <n v="0"/>
    <n v="2897869214"/>
    <n v="1356658778"/>
    <n v="46.8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6"/>
    <s v="Realizar El 100 % De Las Actividades Para El Fortalecimiento Del Transporte Publico En Convenio Con Transmilenio"/>
    <n v="1"/>
    <s v="Suma"/>
    <n v="3"/>
    <s v="Finalizada por cumplimiento"/>
    <n v="1"/>
    <n v="100"/>
    <n v="100"/>
    <n v="100"/>
    <n v="0"/>
    <n v="0"/>
    <n v="0"/>
    <n v="0"/>
    <n v="0"/>
    <n v="0"/>
    <n v="0"/>
    <n v="0"/>
    <n v="0"/>
    <n v="0"/>
    <n v="0"/>
    <n v="0"/>
    <n v="100"/>
    <n v="100"/>
    <n v="100"/>
    <n v="33396413473"/>
    <n v="33396413473"/>
    <n v="100"/>
    <n v="0"/>
    <n v="0"/>
    <n v="0"/>
    <n v="0"/>
    <n v="0"/>
    <n v="0"/>
    <n v="0"/>
    <n v="0"/>
    <n v="0"/>
    <n v="0"/>
    <n v="0"/>
    <n v="0"/>
    <n v="33396413473"/>
    <n v="33396413473"/>
    <n v="10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7"/>
    <s v="Soportar El 100 % De La Gestión Administrativa, Contractual, Financiera Y De Seguimiento Al Plan Distrital De Desarrollo"/>
    <n v="2"/>
    <s v="Constante"/>
    <n v="1"/>
    <s v="En ejecucion"/>
    <n v="1"/>
    <n v="0"/>
    <n v="0"/>
    <n v="0"/>
    <n v="100"/>
    <n v="98"/>
    <n v="98"/>
    <n v="100"/>
    <n v="100"/>
    <n v="100"/>
    <n v="100"/>
    <n v="0"/>
    <n v="0"/>
    <n v="100"/>
    <n v="0"/>
    <n v="0"/>
    <s v="N/A"/>
    <s v="N/A"/>
    <s v="N/A"/>
    <n v="0"/>
    <n v="0"/>
    <n v="0"/>
    <n v="517610000"/>
    <n v="491899000"/>
    <n v="95.03"/>
    <n v="885130539"/>
    <n v="885117729"/>
    <n v="100"/>
    <n v="525103000"/>
    <n v="0"/>
    <n v="0"/>
    <n v="280931000"/>
    <n v="0"/>
    <n v="0"/>
    <n v="2208774539"/>
    <n v="1377016729"/>
    <n v="62.3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8"/>
    <s v="Realizar El 100 % De La Actualizacion Del Plan Maestro De Movilidad De Acuerdo A Los Lineamientos De Modificacion Del P.O.T."/>
    <n v="1"/>
    <s v="Suma"/>
    <n v="1"/>
    <s v="En ejecucion"/>
    <n v="1"/>
    <n v="0"/>
    <n v="0"/>
    <n v="0"/>
    <n v="60"/>
    <n v="60"/>
    <n v="100"/>
    <n v="40"/>
    <n v="40"/>
    <n v="100"/>
    <n v="0"/>
    <n v="0"/>
    <n v="0"/>
    <n v="0"/>
    <n v="0"/>
    <n v="0"/>
    <n v="100"/>
    <n v="100"/>
    <n v="100"/>
    <n v="0"/>
    <n v="0"/>
    <n v="0"/>
    <n v="3442245080"/>
    <n v="3441356582"/>
    <n v="99.97"/>
    <n v="26000000"/>
    <n v="26000000"/>
    <n v="100"/>
    <n v="0"/>
    <n v="0"/>
    <n v="0"/>
    <n v="0"/>
    <n v="0"/>
    <n v="0"/>
    <n v="3468245080"/>
    <n v="3467356582"/>
    <n v="99.9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29"/>
    <s v="Implementar El 100 % De La Estrategia De Gestion De La Demanda De Transporte"/>
    <n v="1"/>
    <s v="Suma"/>
    <n v="1"/>
    <s v="En ejecucion"/>
    <n v="1"/>
    <n v="0"/>
    <n v="0"/>
    <n v="0"/>
    <n v="0"/>
    <n v="0"/>
    <n v="0"/>
    <n v="40"/>
    <n v="39.299999999999997"/>
    <n v="98.25"/>
    <n v="40.700000000000003"/>
    <n v="0"/>
    <n v="0"/>
    <n v="20"/>
    <n v="0"/>
    <n v="0"/>
    <n v="100"/>
    <n v="39.299999999999997"/>
    <n v="39.299999999999997"/>
    <n v="0"/>
    <n v="0"/>
    <n v="0"/>
    <n v="0"/>
    <n v="0"/>
    <n v="0"/>
    <n v="3829084522"/>
    <n v="3780208984"/>
    <n v="98.72"/>
    <n v="2504726000"/>
    <n v="0"/>
    <n v="0"/>
    <n v="1000000"/>
    <n v="0"/>
    <n v="0"/>
    <n v="6334810522"/>
    <n v="3780208984"/>
    <n v="59.6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339"/>
    <s v="Implementación del plan maestro de movilidad para Bogotá"/>
    <n v="322"/>
    <n v="130"/>
    <s v="Realizar El 100 % Del Pago De Compromisos De Vigencias Anteriores Fenecidas"/>
    <n v="2"/>
    <s v="Constante"/>
    <n v="1"/>
    <s v="En ejecucion"/>
    <n v="1"/>
    <n v="0"/>
    <n v="0"/>
    <n v="0"/>
    <n v="0"/>
    <n v="0"/>
    <n v="0"/>
    <n v="0"/>
    <n v="0"/>
    <n v="0"/>
    <n v="100"/>
    <n v="0"/>
    <n v="0"/>
    <n v="100"/>
    <n v="0"/>
    <n v="0"/>
    <s v="N/A"/>
    <s v="N/A"/>
    <s v="N/A"/>
    <n v="0"/>
    <n v="0"/>
    <n v="0"/>
    <n v="0"/>
    <n v="0"/>
    <n v="0"/>
    <n v="0"/>
    <n v="0"/>
    <n v="0"/>
    <n v="4732094000"/>
    <n v="0"/>
    <n v="0"/>
    <n v="473209000"/>
    <n v="0"/>
    <n v="0"/>
    <n v="5205303000"/>
    <n v="0"/>
    <n v="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1"/>
    <s v="Actualizar El 100 % Del Plan Distrital De Seguridad Vial"/>
    <n v="1"/>
    <s v="Suma"/>
    <n v="3"/>
    <s v="Finalizada por cumplimiento"/>
    <n v="1"/>
    <n v="80"/>
    <n v="80"/>
    <n v="100"/>
    <n v="20"/>
    <n v="20"/>
    <n v="100"/>
    <n v="0"/>
    <n v="0"/>
    <n v="0"/>
    <n v="0"/>
    <n v="0"/>
    <n v="0"/>
    <n v="0"/>
    <n v="0"/>
    <n v="0"/>
    <n v="100"/>
    <n v="100"/>
    <n v="100"/>
    <n v="180347732"/>
    <n v="174382751"/>
    <n v="96.69"/>
    <n v="2184094589"/>
    <n v="2172583293"/>
    <n v="99.47"/>
    <n v="0"/>
    <n v="0"/>
    <n v="0"/>
    <n v="0"/>
    <n v="0"/>
    <n v="0"/>
    <n v="0"/>
    <n v="0"/>
    <n v="0"/>
    <n v="2364442321"/>
    <n v="2346966044"/>
    <n v="99.26"/>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3"/>
    <s v="Realizar 52 Estrategias Integrales De Seguridad Vial Implementadas En Un Punto, Tramo O Zona (Tráfico Calmado)."/>
    <n v="1"/>
    <s v="Suma"/>
    <n v="1"/>
    <s v="En ejecucion"/>
    <n v="1"/>
    <n v="7"/>
    <n v="7"/>
    <n v="100"/>
    <n v="17"/>
    <n v="17"/>
    <n v="100"/>
    <n v="14"/>
    <n v="14"/>
    <n v="100"/>
    <n v="12"/>
    <n v="0"/>
    <n v="0"/>
    <n v="2"/>
    <n v="0"/>
    <n v="0"/>
    <n v="52"/>
    <n v="38"/>
    <n v="73.08"/>
    <n v="3164196485"/>
    <n v="3159776849"/>
    <n v="99.86"/>
    <n v="1214282000"/>
    <n v="1214282000"/>
    <n v="100"/>
    <n v="993892000"/>
    <n v="993892000"/>
    <n v="100"/>
    <n v="1453304000"/>
    <n v="0"/>
    <n v="0"/>
    <n v="20958319000"/>
    <n v="0"/>
    <n v="0"/>
    <n v="27783993485"/>
    <n v="5367950849"/>
    <n v="19.3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4"/>
    <s v="Formar 600000 Personas En Temas De Seguridad Vial"/>
    <n v="1"/>
    <s v="Suma"/>
    <n v="1"/>
    <s v="En ejecucion"/>
    <n v="1"/>
    <n v="60000"/>
    <n v="55381"/>
    <n v="92.3"/>
    <n v="134000"/>
    <n v="135730"/>
    <n v="101.29"/>
    <n v="189795"/>
    <n v="189795"/>
    <n v="100"/>
    <n v="160000"/>
    <n v="0"/>
    <n v="0"/>
    <n v="59094"/>
    <n v="0"/>
    <n v="0"/>
    <n v="600000"/>
    <n v="380906"/>
    <n v="63.48"/>
    <n v="583133108"/>
    <n v="422412445"/>
    <n v="72.44"/>
    <n v="1980449383"/>
    <n v="1980449383"/>
    <n v="100"/>
    <n v="3557806252"/>
    <n v="3557806252"/>
    <n v="100"/>
    <n v="3984267000"/>
    <n v="0"/>
    <n v="0"/>
    <n v="5071718000"/>
    <n v="0"/>
    <n v="0"/>
    <n v="15177373743"/>
    <n v="5960668080"/>
    <n v="39.270000000000003"/>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5"/>
    <s v="Realizar 12 Campañas Macro De Seguridad Vial"/>
    <n v="1"/>
    <s v="Suma"/>
    <n v="1"/>
    <s v="En ejecucion"/>
    <n v="1"/>
    <n v="1"/>
    <n v="1"/>
    <n v="100"/>
    <n v="3"/>
    <n v="3"/>
    <n v="100"/>
    <n v="4"/>
    <n v="4"/>
    <n v="100"/>
    <n v="3"/>
    <n v="0"/>
    <n v="0"/>
    <n v="1"/>
    <n v="0"/>
    <n v="0"/>
    <n v="12"/>
    <n v="8"/>
    <n v="66.67"/>
    <n v="497375378"/>
    <n v="464475378"/>
    <n v="93.39"/>
    <n v="7273822928"/>
    <n v="7060713394"/>
    <n v="97.07"/>
    <n v="5498249166"/>
    <n v="5479241000"/>
    <n v="99.65"/>
    <n v="8031994000"/>
    <n v="0"/>
    <n v="0"/>
    <n v="1000000000"/>
    <n v="0"/>
    <n v="0"/>
    <n v="22301441472"/>
    <n v="13004429772"/>
    <n v="58.3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6"/>
    <s v="Atender El 100 % De Los Estudios Técnicos (Estudios De Tránsito - Planes De Manejo De Tránsito - Planes Estratégicos De Seguridad )"/>
    <n v="2"/>
    <s v="Constante"/>
    <n v="1"/>
    <s v="En ejecucion"/>
    <n v="1"/>
    <n v="100"/>
    <n v="90"/>
    <n v="90"/>
    <n v="100"/>
    <n v="100"/>
    <n v="100"/>
    <n v="100"/>
    <n v="100"/>
    <n v="100"/>
    <n v="100"/>
    <n v="0"/>
    <n v="0"/>
    <n v="100"/>
    <n v="0"/>
    <n v="0"/>
    <s v="N/A"/>
    <s v="N/A"/>
    <s v="N/A"/>
    <n v="1058473127"/>
    <n v="278763708"/>
    <n v="26.34"/>
    <n v="1708158377"/>
    <n v="1708158377"/>
    <n v="100"/>
    <n v="1530851728"/>
    <n v="1530851728"/>
    <n v="100"/>
    <n v="1640936000"/>
    <n v="0"/>
    <n v="0"/>
    <n v="7793192000"/>
    <n v="0"/>
    <n v="0"/>
    <n v="13731611232"/>
    <n v="3517773813"/>
    <n v="25.6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7"/>
    <s v="Elaborar El 100 % Del Plan Distrital De Seguridad Vial Para Motociclistas"/>
    <n v="1"/>
    <s v="Suma"/>
    <n v="3"/>
    <s v="Finalizada por cumplimiento"/>
    <n v="1"/>
    <n v="70"/>
    <n v="70"/>
    <n v="100"/>
    <n v="30"/>
    <n v="30"/>
    <n v="100"/>
    <n v="0"/>
    <n v="0"/>
    <n v="0"/>
    <n v="0"/>
    <n v="0"/>
    <n v="0"/>
    <n v="0"/>
    <n v="0"/>
    <n v="0"/>
    <n v="100"/>
    <n v="100"/>
    <n v="100"/>
    <n v="78091000"/>
    <n v="75659783"/>
    <n v="96.89"/>
    <n v="196000000"/>
    <n v="157655000"/>
    <n v="80.44"/>
    <n v="0"/>
    <n v="0"/>
    <n v="0"/>
    <n v="0"/>
    <n v="0"/>
    <n v="0"/>
    <n v="0"/>
    <n v="0"/>
    <n v="0"/>
    <n v="274091000"/>
    <n v="233314783"/>
    <n v="85.1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8"/>
    <s v="Formar 4500 Conductores De Todo Tipo De Vehículos En Eco-Conducción."/>
    <n v="1"/>
    <s v="Suma"/>
    <n v="1"/>
    <s v="En ejecucion"/>
    <n v="1"/>
    <n v="0"/>
    <n v="0"/>
    <n v="0"/>
    <n v="360"/>
    <n v="383"/>
    <n v="106.39"/>
    <n v="2890"/>
    <n v="2890"/>
    <n v="100"/>
    <n v="1100"/>
    <n v="0"/>
    <n v="0"/>
    <n v="127"/>
    <n v="0"/>
    <n v="0"/>
    <n v="4500"/>
    <n v="3273"/>
    <n v="72.73"/>
    <n v="0"/>
    <n v="0"/>
    <n v="0"/>
    <n v="534845200"/>
    <n v="534845200"/>
    <n v="100"/>
    <n v="98549000"/>
    <n v="98549000"/>
    <n v="100"/>
    <n v="105105000"/>
    <n v="0"/>
    <n v="0"/>
    <n v="2020202000"/>
    <n v="0"/>
    <n v="0"/>
    <n v="2758701200"/>
    <n v="633394200"/>
    <n v="22.96"/>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9"/>
    <s v="Realizar El 100 % De Las Actividades Para El Fortalecimiento De La Seguridad Vial, Del Transporte Público En Convenio Con Transmilenio"/>
    <n v="1"/>
    <s v="Suma"/>
    <n v="3"/>
    <s v="Finalizada por cumplimiento"/>
    <n v="1"/>
    <n v="100"/>
    <n v="100"/>
    <n v="100"/>
    <n v="0"/>
    <n v="0"/>
    <n v="0"/>
    <n v="0"/>
    <n v="0"/>
    <n v="0"/>
    <n v="0"/>
    <n v="0"/>
    <n v="0"/>
    <n v="0"/>
    <n v="0"/>
    <n v="0"/>
    <n v="100"/>
    <n v="100"/>
    <n v="100"/>
    <n v="16603586527"/>
    <n v="16603586527"/>
    <n v="100"/>
    <n v="0"/>
    <n v="0"/>
    <n v="0"/>
    <n v="0"/>
    <n v="0"/>
    <n v="0"/>
    <n v="0"/>
    <n v="0"/>
    <n v="0"/>
    <n v="0"/>
    <n v="0"/>
    <n v="0"/>
    <n v="16603586527"/>
    <n v="16603586527"/>
    <n v="10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10"/>
    <s v="Realizar El 100 % De La Actualizacion Del Plan Maestro De Movilidad De Acuerdo A Los Lineamientos De Modificacion Del P.O.T., Relacionados Con El Componente De Seguridad Vial"/>
    <n v="1"/>
    <s v="Suma"/>
    <n v="1"/>
    <s v="En ejecucion"/>
    <n v="1"/>
    <n v="0"/>
    <n v="0"/>
    <n v="0"/>
    <n v="60"/>
    <n v="60"/>
    <n v="100"/>
    <n v="40"/>
    <n v="40"/>
    <n v="100"/>
    <n v="0"/>
    <n v="0"/>
    <n v="0"/>
    <n v="0"/>
    <n v="0"/>
    <n v="0"/>
    <n v="100"/>
    <n v="100"/>
    <n v="100"/>
    <n v="0"/>
    <n v="0"/>
    <n v="0"/>
    <n v="600000000"/>
    <n v="600000000"/>
    <n v="100"/>
    <n v="81293000"/>
    <n v="81293000"/>
    <n v="100"/>
    <n v="0"/>
    <n v="0"/>
    <n v="0"/>
    <n v="0"/>
    <n v="0"/>
    <n v="0"/>
    <n v="681293000"/>
    <n v="681293000"/>
    <n v="10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11"/>
    <s v="Implementar El 30 % Del Plan Distrital De Seguridad Vial"/>
    <n v="1"/>
    <s v="Suma"/>
    <n v="1"/>
    <s v="En ejecucion"/>
    <n v="1"/>
    <n v="0"/>
    <n v="0"/>
    <n v="0"/>
    <n v="0"/>
    <n v="0"/>
    <n v="0"/>
    <n v="15"/>
    <n v="15"/>
    <n v="100"/>
    <n v="12"/>
    <n v="0"/>
    <n v="0"/>
    <n v="3"/>
    <n v="0"/>
    <n v="0"/>
    <n v="30"/>
    <n v="15"/>
    <n v="50"/>
    <n v="0"/>
    <n v="0"/>
    <n v="0"/>
    <n v="0"/>
    <n v="0"/>
    <n v="0"/>
    <n v="2808705854"/>
    <n v="2796784854"/>
    <n v="99.58"/>
    <n v="1393804000"/>
    <n v="0"/>
    <n v="0"/>
    <n v="1000000"/>
    <n v="0"/>
    <n v="0"/>
    <n v="4203509854"/>
    <n v="2796784854"/>
    <n v="66.53"/>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12"/>
    <s v="Implementar El 30 % Del Plan Distrital De Seguridad Vial Para Motociclistas"/>
    <n v="1"/>
    <s v="Suma"/>
    <n v="1"/>
    <s v="En ejecucion"/>
    <n v="1"/>
    <n v="0"/>
    <n v="0"/>
    <n v="0"/>
    <n v="0"/>
    <n v="0"/>
    <n v="0"/>
    <n v="12"/>
    <n v="12"/>
    <n v="100"/>
    <n v="12"/>
    <n v="0"/>
    <n v="0"/>
    <n v="6"/>
    <n v="0"/>
    <n v="0"/>
    <n v="30"/>
    <n v="12"/>
    <n v="40"/>
    <n v="0"/>
    <n v="0"/>
    <n v="0"/>
    <n v="0"/>
    <n v="0"/>
    <n v="0"/>
    <n v="785544000"/>
    <n v="785544000"/>
    <n v="100"/>
    <n v="780304000"/>
    <n v="0"/>
    <n v="0"/>
    <n v="1000000"/>
    <n v="0"/>
    <n v="0"/>
    <n v="1566848000"/>
    <n v="785544000"/>
    <n v="50.1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04"/>
    <s v="Implementación del Plan Distrital de Seguridad Vial"/>
    <n v="52"/>
    <n v="13"/>
    <s v="Realizar El 100 % Del Pago De Compromisos De Vigencias Anteriores Fenecidas"/>
    <n v="2"/>
    <s v="Constante"/>
    <n v="1"/>
    <s v="En ejecucion"/>
    <n v="1"/>
    <n v="0"/>
    <n v="0"/>
    <n v="0"/>
    <n v="0"/>
    <n v="0"/>
    <n v="0"/>
    <n v="0"/>
    <n v="0"/>
    <n v="0"/>
    <n v="100"/>
    <n v="0"/>
    <n v="0"/>
    <n v="100"/>
    <n v="0"/>
    <n v="0"/>
    <s v="N/A"/>
    <s v="N/A"/>
    <s v="N/A"/>
    <n v="0"/>
    <n v="0"/>
    <n v="0"/>
    <n v="0"/>
    <n v="0"/>
    <n v="0"/>
    <n v="0"/>
    <n v="0"/>
    <n v="0"/>
    <n v="100000000"/>
    <n v="0"/>
    <n v="0"/>
    <n v="10000000"/>
    <n v="0"/>
    <n v="0"/>
    <n v="110000000"/>
    <n v="0"/>
    <n v="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
    <s v="Demarcar 2600 Kilometro Carril En Via."/>
    <n v="1"/>
    <s v="Suma"/>
    <n v="1"/>
    <s v="En ejecucion"/>
    <n v="1"/>
    <n v="104.25"/>
    <n v="104.25"/>
    <n v="100"/>
    <n v="785.72"/>
    <n v="765.72"/>
    <n v="97.45"/>
    <n v="527.1"/>
    <n v="527.1"/>
    <n v="100"/>
    <n v="750"/>
    <n v="0"/>
    <n v="0"/>
    <n v="452.93"/>
    <n v="0"/>
    <n v="0"/>
    <n v="2600"/>
    <n v="1397.07"/>
    <n v="53.73"/>
    <n v="10869211397"/>
    <n v="10869000535"/>
    <n v="100"/>
    <n v="16340706999"/>
    <n v="15354066185"/>
    <n v="93.96"/>
    <n v="7469262741"/>
    <n v="7104709904"/>
    <n v="95.12"/>
    <n v="17750000000"/>
    <n v="0"/>
    <n v="0"/>
    <n v="37849403000"/>
    <n v="0"/>
    <n v="0"/>
    <n v="90278584137"/>
    <n v="33327776624"/>
    <n v="36.9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2"/>
    <s v="Instalar 35000 Señales Verticales De Pedestal."/>
    <n v="1"/>
    <s v="Suma"/>
    <n v="1"/>
    <s v="En ejecucion"/>
    <n v="1"/>
    <n v="2414"/>
    <n v="2414"/>
    <n v="100"/>
    <n v="6638"/>
    <n v="6218"/>
    <n v="93.67"/>
    <n v="11457"/>
    <n v="11457"/>
    <n v="100"/>
    <n v="10000"/>
    <n v="0"/>
    <n v="0"/>
    <n v="4911"/>
    <n v="0"/>
    <n v="0"/>
    <n v="35000"/>
    <n v="20089"/>
    <n v="57.4"/>
    <n v="6203226183"/>
    <n v="6203120752"/>
    <n v="100"/>
    <n v="8170353499"/>
    <n v="7677033092"/>
    <n v="93.96"/>
    <n v="3734631371"/>
    <n v="3552354952"/>
    <n v="95.12"/>
    <n v="8875000000"/>
    <n v="0"/>
    <n v="0"/>
    <n v="22856022000"/>
    <n v="0"/>
    <n v="0"/>
    <n v="49839233053"/>
    <n v="17432508796"/>
    <n v="34.97999999999999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3"/>
    <s v="Realizar El 100 Por Ciento De Las Actividades Orientadas A La Instalacion De 50 Señales Elevadas."/>
    <n v="1"/>
    <s v="Suma"/>
    <n v="3"/>
    <s v="Finalizada por cumplimiento"/>
    <n v="1"/>
    <n v="0"/>
    <n v="0"/>
    <n v="0"/>
    <n v="100"/>
    <n v="100"/>
    <n v="100"/>
    <n v="0"/>
    <n v="0"/>
    <n v="0"/>
    <n v="0"/>
    <n v="0"/>
    <n v="0"/>
    <n v="0"/>
    <n v="0"/>
    <n v="0"/>
    <n v="100"/>
    <n v="100"/>
    <n v="100"/>
    <n v="0"/>
    <n v="0"/>
    <n v="0"/>
    <n v="966330000"/>
    <n v="966327595"/>
    <n v="100"/>
    <n v="0"/>
    <n v="0"/>
    <n v="0"/>
    <n v="0"/>
    <n v="0"/>
    <n v="0"/>
    <n v="0"/>
    <n v="0"/>
    <n v="0"/>
    <n v="966330000"/>
    <n v="966327595"/>
    <n v="10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4"/>
    <s v="Demarcar 21500 Zonas Con Dispositivos De Control De Velocidad."/>
    <n v="1"/>
    <s v="Suma"/>
    <n v="1"/>
    <s v="En ejecucion"/>
    <n v="1"/>
    <n v="1355"/>
    <n v="1355"/>
    <n v="100"/>
    <n v="4456"/>
    <n v="4256"/>
    <n v="95.51"/>
    <n v="7322"/>
    <n v="7322"/>
    <n v="100"/>
    <n v="7500"/>
    <n v="0"/>
    <n v="0"/>
    <n v="1067"/>
    <n v="0"/>
    <n v="0"/>
    <n v="21500"/>
    <n v="12933"/>
    <n v="60.15"/>
    <n v="6603226183"/>
    <n v="6603120752"/>
    <n v="100"/>
    <n v="8170353499"/>
    <n v="7677033092"/>
    <n v="93.96"/>
    <n v="3734631371"/>
    <n v="3552354952"/>
    <n v="95.12"/>
    <n v="16090840000"/>
    <n v="0"/>
    <n v="0"/>
    <n v="22856022000"/>
    <n v="0"/>
    <n v="0"/>
    <n v="57455073053"/>
    <n v="17832508796"/>
    <n v="31.0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5"/>
    <s v="Realizar Mantenimiento A 300000 Señales Verticales De Pedestal."/>
    <n v="1"/>
    <s v="Suma"/>
    <n v="1"/>
    <s v="En ejecucion"/>
    <n v="1"/>
    <n v="25000"/>
    <n v="0"/>
    <n v="0"/>
    <n v="91593"/>
    <n v="90593"/>
    <n v="98.91"/>
    <n v="50950"/>
    <n v="50950"/>
    <n v="100"/>
    <n v="120000"/>
    <n v="0"/>
    <n v="0"/>
    <n v="38457"/>
    <n v="0"/>
    <n v="0"/>
    <n v="300000"/>
    <n v="141543"/>
    <n v="47.18"/>
    <n v="1330380113"/>
    <n v="1330380113"/>
    <n v="100"/>
    <n v="663945300"/>
    <n v="663945300"/>
    <n v="100"/>
    <n v="1800000000"/>
    <n v="1800000000"/>
    <n v="100"/>
    <n v="4000000000"/>
    <n v="0"/>
    <n v="0"/>
    <n v="7372729000"/>
    <n v="0"/>
    <n v="0"/>
    <n v="15167054413"/>
    <n v="3794325413"/>
    <n v="25.0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6"/>
    <s v="Realizar Mantenimiento A 700 Señales Elevadas."/>
    <n v="1"/>
    <s v="Suma"/>
    <n v="1"/>
    <s v="En ejecucion"/>
    <n v="1"/>
    <n v="2"/>
    <n v="0"/>
    <n v="0"/>
    <n v="112"/>
    <n v="106"/>
    <n v="94.64"/>
    <n v="171"/>
    <n v="171"/>
    <n v="100"/>
    <n v="350"/>
    <n v="0"/>
    <n v="0"/>
    <n v="73"/>
    <n v="0"/>
    <n v="0"/>
    <n v="700"/>
    <n v="277"/>
    <n v="39.57"/>
    <n v="2658333334"/>
    <n v="2657935734"/>
    <n v="99.99"/>
    <n v="20000000"/>
    <n v="20000000"/>
    <n v="100"/>
    <n v="138999625"/>
    <n v="138999625"/>
    <n v="100"/>
    <n v="3710000000"/>
    <n v="0"/>
    <n v="0"/>
    <n v="7491050000"/>
    <n v="0"/>
    <n v="0"/>
    <n v="14018382959"/>
    <n v="2816935359"/>
    <n v="20.09"/>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7"/>
    <s v="Soportar El 100 Por Ciento De La Gestion Y Control De Transito Y Transporte."/>
    <n v="2"/>
    <s v="Constante"/>
    <n v="1"/>
    <s v="En ejecucion"/>
    <n v="1"/>
    <n v="100"/>
    <n v="100"/>
    <n v="100"/>
    <n v="100"/>
    <n v="96.02"/>
    <n v="96.02"/>
    <n v="100"/>
    <n v="95.03"/>
    <n v="95.03"/>
    <n v="100"/>
    <n v="0"/>
    <n v="0"/>
    <n v="100"/>
    <n v="0"/>
    <n v="0"/>
    <s v="N/A"/>
    <s v="N/A"/>
    <s v="N/A"/>
    <n v="917400646"/>
    <n v="814455640"/>
    <n v="88.78"/>
    <n v="11641766841"/>
    <n v="11219117960"/>
    <n v="96.37"/>
    <n v="8007639736"/>
    <n v="7531961171"/>
    <n v="94.06"/>
    <n v="9906542000"/>
    <n v="0"/>
    <n v="0"/>
    <n v="6402413000"/>
    <n v="0"/>
    <n v="0"/>
    <n v="36875762223"/>
    <n v="19565534771"/>
    <n v="53.06"/>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8"/>
    <s v="Mantener En Operacion El 99 Por Ciento Del Sistema Semaforico."/>
    <n v="2"/>
    <s v="Constante"/>
    <n v="1"/>
    <s v="En ejecucion"/>
    <n v="1"/>
    <n v="99"/>
    <n v="99.83"/>
    <n v="100.84"/>
    <n v="99"/>
    <n v="99.73"/>
    <n v="100.74"/>
    <n v="99"/>
    <n v="99.71"/>
    <n v="100.72"/>
    <n v="99"/>
    <n v="0"/>
    <n v="0"/>
    <n v="99"/>
    <n v="0"/>
    <n v="0"/>
    <s v="N/A"/>
    <s v="N/A"/>
    <s v="N/A"/>
    <n v="7182499382"/>
    <n v="7076906135"/>
    <n v="98.53"/>
    <n v="29300776601"/>
    <n v="29244344413"/>
    <n v="99.81"/>
    <n v="25568158609"/>
    <n v="25054000559"/>
    <n v="97.99"/>
    <n v="20315416000"/>
    <n v="0"/>
    <n v="0"/>
    <n v="25978916000"/>
    <n v="0"/>
    <n v="0"/>
    <n v="108345766592"/>
    <n v="61375251107"/>
    <n v="56.65"/>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9"/>
    <s v="Semaforizar 132 Intersecciones Nuevas."/>
    <n v="1"/>
    <s v="Suma"/>
    <n v="1"/>
    <s v="En ejecucion"/>
    <n v="1"/>
    <n v="21"/>
    <n v="21"/>
    <n v="100"/>
    <n v="52"/>
    <n v="50"/>
    <n v="96.15"/>
    <n v="33"/>
    <n v="33"/>
    <n v="100"/>
    <n v="22"/>
    <n v="0"/>
    <n v="0"/>
    <n v="6"/>
    <n v="0"/>
    <n v="0"/>
    <n v="132"/>
    <n v="104"/>
    <n v="78.790000000000006"/>
    <n v="4423035227"/>
    <n v="4423034534"/>
    <n v="100"/>
    <n v="9762326651"/>
    <n v="9743562671"/>
    <n v="99.81"/>
    <n v="7436625530"/>
    <n v="7265239513"/>
    <n v="97.7"/>
    <n v="5440000000"/>
    <n v="0"/>
    <n v="0"/>
    <n v="12174769000"/>
    <n v="0"/>
    <n v="0"/>
    <n v="39236756408"/>
    <n v="21431836718"/>
    <n v="54.62"/>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0"/>
    <s v="Complementar 132 Intersecciones Semaforizadas Existentes."/>
    <n v="1"/>
    <s v="Suma"/>
    <n v="1"/>
    <s v="En ejecucion"/>
    <n v="1"/>
    <n v="36"/>
    <n v="36"/>
    <n v="100"/>
    <n v="44"/>
    <n v="43"/>
    <n v="97.73"/>
    <n v="29"/>
    <n v="29"/>
    <n v="100"/>
    <n v="22"/>
    <n v="0"/>
    <n v="0"/>
    <n v="2"/>
    <n v="0"/>
    <n v="0"/>
    <n v="132"/>
    <n v="108"/>
    <n v="81.819999999999993"/>
    <n v="3644158747"/>
    <n v="3585879824"/>
    <n v="98.4"/>
    <n v="9762326651"/>
    <n v="9743562671"/>
    <n v="99.81"/>
    <n v="4897478583"/>
    <n v="4726092566"/>
    <n v="96.5"/>
    <n v="3330000000"/>
    <n v="0"/>
    <n v="0"/>
    <n v="12174769000"/>
    <n v="0"/>
    <n v="0"/>
    <n v="33808732981"/>
    <n v="18055535061"/>
    <n v="53.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1"/>
    <s v="Realizar El 100 Por Ciento De Las Actividades Para La Segunda Fase Del Sistema Inteligente De Transporte - Sit"/>
    <n v="1"/>
    <s v="Suma"/>
    <n v="1"/>
    <s v="En ejecucion"/>
    <n v="1"/>
    <n v="5"/>
    <n v="5"/>
    <n v="100"/>
    <n v="25"/>
    <n v="14"/>
    <n v="56"/>
    <n v="25"/>
    <n v="25"/>
    <n v="100"/>
    <n v="45"/>
    <n v="0"/>
    <n v="0"/>
    <n v="11"/>
    <n v="0"/>
    <n v="0"/>
    <n v="100"/>
    <n v="44"/>
    <n v="44"/>
    <n v="2756160000"/>
    <n v="2756160000"/>
    <n v="100"/>
    <n v="1057326221"/>
    <n v="546643790"/>
    <n v="51.7"/>
    <n v="2608757220"/>
    <n v="2571669700"/>
    <n v="98.58"/>
    <n v="11000000000"/>
    <n v="0"/>
    <n v="0"/>
    <n v="1000000000"/>
    <n v="0"/>
    <n v="0"/>
    <n v="18422243441"/>
    <n v="5874473490"/>
    <n v="31.89"/>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2"/>
    <s v="Realizar El 100 Por Ciento De Las Actividades Para La Segunda Fase De Semaforos Inteligentes."/>
    <n v="1"/>
    <s v="Suma"/>
    <n v="1"/>
    <s v="En ejecucion"/>
    <n v="1"/>
    <n v="1"/>
    <n v="1"/>
    <n v="100"/>
    <n v="15"/>
    <n v="15"/>
    <n v="100"/>
    <n v="42"/>
    <n v="42"/>
    <n v="100"/>
    <n v="42"/>
    <n v="0"/>
    <n v="0"/>
    <n v="0"/>
    <n v="0"/>
    <n v="0"/>
    <n v="100"/>
    <n v="58"/>
    <n v="58"/>
    <n v="6893987333"/>
    <n v="6782679000"/>
    <n v="98.39"/>
    <n v="32250000000"/>
    <n v="32250000000"/>
    <n v="100"/>
    <n v="99640576940"/>
    <n v="99602198212"/>
    <n v="99.96"/>
    <n v="53950003000"/>
    <n v="0"/>
    <n v="0"/>
    <n v="0"/>
    <n v="0"/>
    <n v="0"/>
    <n v="192734567273"/>
    <n v="138634877212"/>
    <n v="71.93000000000000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3"/>
    <s v="Realizar El 100 Por Ciento De Las Actividades Para La Primera Fase De Deteccion Electronica De Infracciones - Dei"/>
    <n v="1"/>
    <s v="Suma"/>
    <n v="1"/>
    <s v="En ejecucion"/>
    <n v="1"/>
    <n v="1"/>
    <n v="1"/>
    <n v="100"/>
    <n v="10"/>
    <n v="10"/>
    <n v="100"/>
    <n v="30"/>
    <n v="30"/>
    <n v="100"/>
    <n v="55"/>
    <n v="0"/>
    <n v="0"/>
    <n v="4"/>
    <n v="0"/>
    <n v="0"/>
    <n v="100"/>
    <n v="41"/>
    <n v="41"/>
    <n v="6673500000"/>
    <n v="6673500000"/>
    <n v="100"/>
    <n v="5567729525"/>
    <n v="5567729525"/>
    <n v="100"/>
    <n v="27208848383"/>
    <n v="27208848383"/>
    <n v="100"/>
    <n v="28000000000"/>
    <n v="0"/>
    <n v="0"/>
    <n v="2500000000"/>
    <n v="0"/>
    <n v="0"/>
    <n v="69950077908"/>
    <n v="39450077908"/>
    <n v="56.4"/>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4"/>
    <s v="Realizar 133 Visitas Administrativas Y De Seguimiento A Empresas Prestadoras Del Servicio Publico De Transporte."/>
    <n v="1"/>
    <s v="Suma"/>
    <n v="3"/>
    <s v="Finalizada por cumplimiento"/>
    <n v="1"/>
    <n v="66"/>
    <n v="59"/>
    <n v="89.39"/>
    <n v="74"/>
    <n v="74"/>
    <n v="100"/>
    <n v="0"/>
    <n v="0"/>
    <n v="0"/>
    <n v="0"/>
    <n v="0"/>
    <n v="0"/>
    <n v="0"/>
    <n v="0"/>
    <n v="0"/>
    <n v="133"/>
    <n v="133"/>
    <n v="100"/>
    <n v="1869125000"/>
    <n v="1868544440"/>
    <n v="99.97"/>
    <n v="874068667"/>
    <n v="874068667"/>
    <n v="100"/>
    <n v="0"/>
    <n v="0"/>
    <n v="0"/>
    <n v="0"/>
    <n v="0"/>
    <n v="0"/>
    <n v="0"/>
    <n v="0"/>
    <n v="0"/>
    <n v="2743193667"/>
    <n v="2742613107"/>
    <n v="99.98"/>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5"/>
    <s v="Realizar La Verificacion De 31000 Vehiculos De Transporte Especial Escolar."/>
    <n v="1"/>
    <s v="Suma"/>
    <n v="1"/>
    <s v="En ejecucion"/>
    <n v="1"/>
    <n v="3670"/>
    <n v="3670"/>
    <n v="100"/>
    <n v="8000"/>
    <n v="8069"/>
    <n v="100.86"/>
    <n v="8570"/>
    <n v="8570"/>
    <n v="100"/>
    <n v="8260"/>
    <n v="0"/>
    <n v="0"/>
    <n v="2431"/>
    <n v="0"/>
    <n v="0"/>
    <n v="31000"/>
    <n v="20309"/>
    <n v="65.510000000000005"/>
    <n v="138098000"/>
    <n v="138098000"/>
    <n v="100"/>
    <n v="1054702000"/>
    <n v="995392000"/>
    <n v="94.38"/>
    <n v="996134320"/>
    <n v="981212320"/>
    <n v="98.5"/>
    <n v="2367519000"/>
    <n v="0"/>
    <n v="0"/>
    <n v="3700315000"/>
    <n v="0"/>
    <n v="0"/>
    <n v="8256768320"/>
    <n v="2114702320"/>
    <n v="25.6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6"/>
    <s v="Realizar Seguimiento Al 90 Por Ciento De Los Pmt'S De Alto Impacto."/>
    <n v="2"/>
    <s v="Constante"/>
    <n v="1"/>
    <s v="En ejecucion"/>
    <n v="1"/>
    <n v="90"/>
    <n v="93.7"/>
    <n v="104.11"/>
    <n v="90"/>
    <n v="91.5"/>
    <n v="101.67"/>
    <n v="90"/>
    <n v="94.77"/>
    <n v="105.3"/>
    <n v="90"/>
    <n v="0"/>
    <n v="0"/>
    <n v="90"/>
    <n v="0"/>
    <n v="0"/>
    <s v="N/A"/>
    <s v="N/A"/>
    <s v="N/A"/>
    <n v="786652740"/>
    <n v="775533849"/>
    <n v="98.59"/>
    <n v="4782968333"/>
    <n v="4756935877"/>
    <n v="99.46"/>
    <n v="4228912929"/>
    <n v="4201935279"/>
    <n v="99.36"/>
    <n v="4965338000"/>
    <n v="0"/>
    <n v="0"/>
    <n v="4229474000"/>
    <n v="0"/>
    <n v="0"/>
    <n v="18993346002"/>
    <n v="9734405005"/>
    <n v="51.25"/>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7"/>
    <s v="Realizar 8500 Jornadas De Gestion En Via."/>
    <n v="1"/>
    <s v="Suma"/>
    <n v="1"/>
    <s v="En ejecucion"/>
    <n v="1"/>
    <n v="500"/>
    <n v="497"/>
    <n v="99.4"/>
    <n v="2500"/>
    <n v="2648"/>
    <n v="105.92"/>
    <n v="2500"/>
    <n v="2490"/>
    <n v="99.6"/>
    <n v="2500"/>
    <n v="0"/>
    <n v="0"/>
    <n v="365"/>
    <n v="0"/>
    <n v="0"/>
    <n v="8500"/>
    <n v="5635"/>
    <n v="66.290000000000006"/>
    <n v="1082756700"/>
    <n v="1033530020"/>
    <n v="95.45"/>
    <n v="3738571725"/>
    <n v="3695741240"/>
    <n v="98.85"/>
    <n v="3348633519"/>
    <n v="3144248221"/>
    <n v="93.9"/>
    <n v="3722823000"/>
    <n v="0"/>
    <n v="0"/>
    <n v="10778469000"/>
    <n v="0"/>
    <n v="0"/>
    <n v="22671253944"/>
    <n v="7873519481"/>
    <n v="34.729999999999997"/>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8"/>
    <s v="Realizar El 100 Por Ciento De La Gestion Para La Elaboracion De Diseños De Infraestructura Segura Para Intersecciones Viales Existentes"/>
    <n v="1"/>
    <s v="Suma"/>
    <n v="4"/>
    <s v="Finalizada - No continua"/>
    <n v="1"/>
    <n v="100"/>
    <n v="0"/>
    <n v="0"/>
    <n v="0"/>
    <n v="0"/>
    <n v="0"/>
    <n v="0"/>
    <n v="0"/>
    <n v="0"/>
    <n v="0"/>
    <n v="0"/>
    <n v="0"/>
    <n v="0"/>
    <n v="0"/>
    <n v="0"/>
    <n v="100"/>
    <n v="0"/>
    <n v="0"/>
    <n v="995784372"/>
    <n v="0"/>
    <n v="0"/>
    <n v="0"/>
    <n v="0"/>
    <n v="0"/>
    <n v="0"/>
    <n v="0"/>
    <n v="0"/>
    <n v="0"/>
    <n v="0"/>
    <n v="0"/>
    <n v="0"/>
    <n v="0"/>
    <n v="0"/>
    <n v="995784372"/>
    <n v="0"/>
    <n v="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19"/>
    <s v="Realizar 1642677 Viajes De Acompañamiento Y Control Del Transito A Los Biciusuarios De La Estrategia &quot;Al Colegio En Bici&quot; En El Distrito Capital."/>
    <n v="1"/>
    <s v="Suma"/>
    <n v="1"/>
    <s v="En ejecucion"/>
    <n v="1"/>
    <n v="0"/>
    <n v="0"/>
    <n v="0"/>
    <n v="562191"/>
    <n v="562191"/>
    <n v="100"/>
    <n v="379891"/>
    <n v="222301"/>
    <n v="58.52"/>
    <n v="671462"/>
    <n v="0"/>
    <n v="0"/>
    <n v="186723"/>
    <n v="0"/>
    <n v="0"/>
    <n v="1642677"/>
    <n v="784492"/>
    <n v="47.76"/>
    <n v="0"/>
    <n v="0"/>
    <n v="0"/>
    <n v="3604203379"/>
    <n v="3593756988"/>
    <n v="99.71"/>
    <n v="4551578000"/>
    <n v="3983237058"/>
    <n v="87.51"/>
    <n v="5018131000"/>
    <n v="0"/>
    <n v="0"/>
    <n v="7939884000"/>
    <n v="0"/>
    <n v="0"/>
    <n v="21113796379"/>
    <n v="7576994046"/>
    <n v="35.89"/>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20"/>
    <s v="Realizar El 100 Por Ciento De Las Actividades Para La Verificacion Integral De Las Empresas De Transporte Publico De Pasajeros."/>
    <n v="2"/>
    <s v="Constante"/>
    <n v="1"/>
    <s v="En ejecucion"/>
    <n v="1"/>
    <n v="0"/>
    <n v="0"/>
    <n v="0"/>
    <n v="100"/>
    <n v="65"/>
    <n v="65"/>
    <n v="100"/>
    <n v="100"/>
    <n v="100"/>
    <n v="100"/>
    <n v="0"/>
    <n v="0"/>
    <n v="100"/>
    <n v="0"/>
    <n v="0"/>
    <s v="N/A"/>
    <s v="N/A"/>
    <s v="N/A"/>
    <n v="0"/>
    <n v="0"/>
    <n v="0"/>
    <n v="4142178000"/>
    <n v="4141631629"/>
    <n v="99.99"/>
    <n v="2647367456"/>
    <n v="2585024878"/>
    <n v="97.64"/>
    <n v="2431691000"/>
    <n v="0"/>
    <n v="0"/>
    <n v="13830190000"/>
    <n v="0"/>
    <n v="0"/>
    <n v="23051426456"/>
    <n v="6726656507"/>
    <n v="29.18"/>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21"/>
    <s v="Realizar El 100 Por Ciento De Las Acciones Necesarias Para La Instalacion De Señales Verticales Elevadas."/>
    <n v="2"/>
    <s v="Constante"/>
    <n v="1"/>
    <s v="En ejecucion"/>
    <n v="1"/>
    <n v="0"/>
    <n v="0"/>
    <n v="0"/>
    <n v="0"/>
    <n v="0"/>
    <n v="0"/>
    <n v="100"/>
    <n v="100"/>
    <n v="100"/>
    <n v="100"/>
    <n v="0"/>
    <n v="0"/>
    <n v="0"/>
    <n v="0"/>
    <n v="0"/>
    <s v="N/A"/>
    <s v="N/A"/>
    <s v="N/A"/>
    <n v="0"/>
    <n v="0"/>
    <n v="0"/>
    <n v="0"/>
    <n v="0"/>
    <n v="0"/>
    <n v="341086130"/>
    <n v="341086130"/>
    <n v="100"/>
    <n v="1769000000"/>
    <n v="0"/>
    <n v="0"/>
    <n v="0"/>
    <n v="0"/>
    <n v="0"/>
    <n v="2110086130"/>
    <n v="341086130"/>
    <n v="16.16"/>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1032"/>
    <s v="Gestión y control de tránsito y transporte"/>
    <n v="76"/>
    <n v="22"/>
    <s v="Realizar El 100 Por Ciento Del Pago De Compromisos De Vigencias Anteriores Fenecidas"/>
    <n v="2"/>
    <s v="Constante"/>
    <n v="1"/>
    <s v="En ejecucion"/>
    <n v="1"/>
    <n v="0"/>
    <n v="0"/>
    <n v="0"/>
    <n v="0"/>
    <n v="0"/>
    <n v="0"/>
    <n v="0"/>
    <n v="0"/>
    <n v="0"/>
    <n v="100"/>
    <n v="0"/>
    <n v="0"/>
    <n v="100"/>
    <n v="0"/>
    <n v="0"/>
    <s v="N/A"/>
    <s v="N/A"/>
    <s v="N/A"/>
    <n v="0"/>
    <n v="0"/>
    <n v="0"/>
    <n v="0"/>
    <n v="0"/>
    <n v="0"/>
    <n v="0"/>
    <n v="0"/>
    <n v="0"/>
    <n v="76774119000"/>
    <n v="0"/>
    <n v="0"/>
    <n v="15354824000"/>
    <n v="0"/>
    <n v="0"/>
    <n v="92128943000"/>
    <n v="0"/>
    <n v="0"/>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6219"/>
    <s v="Apoyo institucional en convenio con la Policía Nacional"/>
    <n v="214"/>
    <n v="26"/>
    <s v="Realizar 6000 Controles Preventivos Y Regulatorios."/>
    <n v="1"/>
    <s v="Suma"/>
    <n v="1"/>
    <s v="En ejecucion"/>
    <n v="1"/>
    <n v="1335"/>
    <n v="1335"/>
    <n v="100"/>
    <n v="1600"/>
    <n v="1600"/>
    <n v="100"/>
    <n v="1600"/>
    <n v="1733"/>
    <n v="108.31"/>
    <n v="1300"/>
    <n v="0"/>
    <n v="0"/>
    <n v="32"/>
    <n v="0"/>
    <n v="0"/>
    <n v="6000"/>
    <n v="4668"/>
    <n v="77.8"/>
    <n v="2931261284"/>
    <n v="1056734574"/>
    <n v="36.049999999999997"/>
    <n v="12826666376"/>
    <n v="12500718640"/>
    <n v="97.46"/>
    <n v="9909363610"/>
    <n v="9774523538"/>
    <n v="98.64"/>
    <n v="9956500000"/>
    <n v="0"/>
    <n v="0"/>
    <n v="4595703000"/>
    <n v="0"/>
    <n v="0"/>
    <n v="40219494270"/>
    <n v="23331976752"/>
    <n v="58.01"/>
    <m/>
  </r>
  <r>
    <n v="2694940382"/>
    <n v="5"/>
    <s v="Bogotá mejor para todos"/>
    <s v="BMPT"/>
    <n v="2019"/>
    <s v="01/01/2019 (En proceso de consolidación)"/>
    <s v="Pesos corrientes"/>
    <n v="1"/>
    <s v="Reprogramación"/>
    <n v="113"/>
    <s v="Secretaría Distrital de Movilidad"/>
    <x v="6"/>
    <n v="95"/>
    <s v="095 - Sector Movilidad"/>
    <n v="2"/>
    <s v="Pilar Democracia urbana"/>
    <n v="18"/>
    <s v="Mejor movilidad para todos"/>
    <n v="0"/>
    <s v="NO APLICA"/>
    <n v="0"/>
    <s v="NO APLICA"/>
    <n v="0"/>
    <s v="NO APLICA"/>
    <n v="0"/>
    <s v="NO APLICA"/>
    <n v="0"/>
    <s v="Mejor movilidad para todos"/>
    <n v="6219"/>
    <s v="Apoyo institucional en convenio con la Policía Nacional"/>
    <n v="214"/>
    <n v="27"/>
    <s v="Realizar 83000 Controles Sancionatorios Para Mitigar Problemas En Seguridad Vial."/>
    <n v="1"/>
    <s v="Suma"/>
    <n v="1"/>
    <s v="En ejecucion"/>
    <n v="1"/>
    <n v="8725"/>
    <n v="8725"/>
    <n v="100"/>
    <n v="15000"/>
    <n v="18570"/>
    <n v="123.8"/>
    <n v="31660"/>
    <n v="31660"/>
    <n v="100"/>
    <n v="18045"/>
    <n v="0"/>
    <n v="0"/>
    <n v="6000"/>
    <n v="0"/>
    <n v="0"/>
    <n v="83000"/>
    <n v="58955"/>
    <n v="71.03"/>
    <n v="10064096516"/>
    <n v="9357598688"/>
    <n v="92.98"/>
    <n v="8937569558"/>
    <n v="8776522552"/>
    <n v="98.2"/>
    <n v="6716636390"/>
    <n v="6220118845"/>
    <n v="92.61"/>
    <n v="11565870000"/>
    <n v="0"/>
    <n v="0"/>
    <n v="17404297000"/>
    <n v="0"/>
    <n v="0"/>
    <n v="54688469464"/>
    <n v="24354240085"/>
    <n v="44.53"/>
    <m/>
  </r>
  <r>
    <n v="2694940382"/>
    <n v="5"/>
    <s v="Bogotá mejor para todos"/>
    <s v="BMPT"/>
    <n v="2019"/>
    <s v="01/01/2019 (En proceso de consolidación)"/>
    <s v="Pesos corrientes"/>
    <n v="1"/>
    <s v="Reprogramación"/>
    <n v="113"/>
    <s v="Secretaría Distrital de Movilidad"/>
    <x v="6"/>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183"/>
    <s v="Articulación regional y planeación integral del transporte"/>
    <n v="31"/>
    <n v="1"/>
    <s v="Implementar El 100 % De La Estrategia Para El Mejoramiento Del Transporte De Carga."/>
    <n v="1"/>
    <s v="Suma"/>
    <n v="1"/>
    <s v="En ejecucion"/>
    <n v="1"/>
    <n v="10"/>
    <n v="9.5"/>
    <n v="95"/>
    <n v="25.5"/>
    <n v="25.5"/>
    <n v="100"/>
    <n v="25"/>
    <n v="25"/>
    <n v="100"/>
    <n v="25"/>
    <n v="0"/>
    <n v="0"/>
    <n v="15"/>
    <n v="0"/>
    <n v="0"/>
    <n v="100"/>
    <n v="60"/>
    <n v="60"/>
    <n v="100000000"/>
    <n v="73436400"/>
    <n v="73.44"/>
    <n v="214488677"/>
    <n v="214488677"/>
    <n v="100"/>
    <n v="946837110"/>
    <n v="946837110"/>
    <n v="100"/>
    <n v="1725992000"/>
    <n v="0"/>
    <n v="0"/>
    <n v="243102000"/>
    <n v="0"/>
    <n v="0"/>
    <n v="3230419787"/>
    <n v="1234762187"/>
    <n v="38.22"/>
    <m/>
  </r>
  <r>
    <n v="2694940382"/>
    <n v="5"/>
    <s v="Bogotá mejor para todos"/>
    <s v="BMPT"/>
    <n v="2019"/>
    <s v="01/01/2019 (En proceso de consolidación)"/>
    <s v="Pesos corrientes"/>
    <n v="1"/>
    <s v="Reprogramación"/>
    <n v="113"/>
    <s v="Secretaría Distrital de Movilidad"/>
    <x v="6"/>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183"/>
    <s v="Articulación regional y planeación integral del transporte"/>
    <n v="31"/>
    <n v="2"/>
    <s v="Realizar El 100 % De La Estrategia Para El Mejoramiento Del Transporte Regional"/>
    <n v="1"/>
    <s v="Suma"/>
    <n v="1"/>
    <s v="En ejecucion"/>
    <n v="1"/>
    <n v="12.5"/>
    <n v="12.5"/>
    <n v="100"/>
    <n v="25"/>
    <n v="25"/>
    <n v="100"/>
    <n v="0"/>
    <n v="0"/>
    <n v="0"/>
    <n v="60"/>
    <n v="0"/>
    <n v="0"/>
    <n v="2.5"/>
    <n v="0"/>
    <n v="0"/>
    <n v="100"/>
    <n v="37.5"/>
    <n v="37.5"/>
    <n v="297500000"/>
    <n v="297500000"/>
    <n v="100"/>
    <n v="1310583643"/>
    <n v="1310583643"/>
    <n v="100"/>
    <n v="0"/>
    <n v="0"/>
    <n v="0"/>
    <n v="33000000"/>
    <n v="0"/>
    <n v="0"/>
    <n v="969785000"/>
    <n v="0"/>
    <n v="0"/>
    <n v="2610868643"/>
    <n v="1608083643"/>
    <n v="61.59"/>
    <m/>
  </r>
  <r>
    <n v="2694940382"/>
    <n v="5"/>
    <s v="Bogotá mejor para todos"/>
    <s v="BMPT"/>
    <n v="2019"/>
    <s v="01/01/2019 (En proceso de consolidación)"/>
    <s v="Pesos corrientes"/>
    <n v="1"/>
    <s v="Reprogramación"/>
    <n v="113"/>
    <s v="Secretaría Distrital de Movilidad"/>
    <x v="6"/>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183"/>
    <s v="Articulación regional y planeación integral del transporte"/>
    <n v="31"/>
    <n v="3"/>
    <s v="Desarrollar El 100 % De Los Estudios Del Sector Para El Transporte Urbano Y Regional."/>
    <n v="1"/>
    <s v="Suma"/>
    <n v="1"/>
    <s v="En ejecucion"/>
    <n v="1"/>
    <n v="10"/>
    <n v="10"/>
    <n v="100"/>
    <n v="25"/>
    <n v="25"/>
    <n v="100"/>
    <n v="30"/>
    <n v="30"/>
    <n v="100"/>
    <n v="25"/>
    <n v="0"/>
    <n v="0"/>
    <n v="10"/>
    <n v="0"/>
    <n v="0"/>
    <n v="100"/>
    <n v="65"/>
    <n v="65"/>
    <n v="552722449"/>
    <n v="552722449"/>
    <n v="100"/>
    <n v="1372641200"/>
    <n v="1372641200"/>
    <n v="100"/>
    <n v="2254075000"/>
    <n v="2254075000"/>
    <n v="100"/>
    <n v="79570000"/>
    <n v="0"/>
    <n v="0"/>
    <n v="705113000"/>
    <n v="0"/>
    <n v="0"/>
    <n v="4964121649"/>
    <n v="4179438649"/>
    <n v="84.19"/>
    <m/>
  </r>
  <r>
    <n v="2694940382"/>
    <n v="5"/>
    <s v="Bogotá mejor para todos"/>
    <s v="BMPT"/>
    <n v="2019"/>
    <s v="01/01/2019 (En proceso de consolidación)"/>
    <s v="Pesos corrientes"/>
    <n v="1"/>
    <s v="Reprogramación"/>
    <n v="113"/>
    <s v="Secretaría Distrital de Movilidad"/>
    <x v="6"/>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183"/>
    <s v="Articulación regional y planeación integral del transporte"/>
    <n v="31"/>
    <n v="4"/>
    <s v="Realizar El 100 % Del Pago De Compromisos De Vigencias Anteriores Fenecidas"/>
    <n v="2"/>
    <s v="Constante"/>
    <n v="1"/>
    <s v="En ejecucion"/>
    <n v="1"/>
    <n v="0"/>
    <n v="0"/>
    <n v="0"/>
    <n v="0"/>
    <n v="0"/>
    <n v="0"/>
    <n v="0"/>
    <n v="0"/>
    <n v="0"/>
    <n v="100"/>
    <n v="0"/>
    <n v="0"/>
    <n v="100"/>
    <n v="0"/>
    <n v="0"/>
    <s v="N/A"/>
    <s v="N/A"/>
    <s v="N/A"/>
    <n v="0"/>
    <n v="0"/>
    <n v="0"/>
    <n v="0"/>
    <n v="0"/>
    <n v="0"/>
    <n v="0"/>
    <n v="0"/>
    <n v="0"/>
    <n v="50993000"/>
    <n v="0"/>
    <n v="0"/>
    <n v="5099000"/>
    <n v="0"/>
    <n v="0"/>
    <n v="56092000"/>
    <n v="0"/>
    <n v="0"/>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585"/>
    <s v="Sistema distrital de información para la movilidad"/>
    <n v="111"/>
    <n v="20"/>
    <s v="Implementar El 100 % De La Estrategia Anual Para La Sostenibilidad Del Subsistema De Responsabilidad Social"/>
    <n v="2"/>
    <s v="Constante"/>
    <n v="1"/>
    <s v="En ejecucion"/>
    <n v="1"/>
    <n v="100"/>
    <n v="90"/>
    <n v="90"/>
    <n v="100"/>
    <n v="100"/>
    <n v="100"/>
    <n v="100"/>
    <n v="99"/>
    <n v="99"/>
    <n v="100"/>
    <n v="0"/>
    <n v="0"/>
    <n v="100"/>
    <n v="0"/>
    <n v="0"/>
    <s v="N/A"/>
    <s v="N/A"/>
    <s v="N/A"/>
    <n v="82654345"/>
    <n v="55157200"/>
    <n v="66.739999999999995"/>
    <n v="1707928623"/>
    <n v="1707928623"/>
    <n v="100"/>
    <n v="2056931000"/>
    <n v="1840181194"/>
    <n v="89.46"/>
    <n v="1957917000"/>
    <n v="0"/>
    <n v="0"/>
    <n v="317175000"/>
    <n v="0"/>
    <n v="0"/>
    <n v="6122605968"/>
    <n v="3603267017"/>
    <n v="58.8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585"/>
    <s v="Sistema distrital de información para la movilidad"/>
    <n v="111"/>
    <n v="21"/>
    <s v="Desarrollar El 100 % Del Plan Anual Estratégico De Comunicaciones, Integrando Canales Tradicionales Y Digitales"/>
    <n v="2"/>
    <s v="Constante"/>
    <n v="1"/>
    <s v="En ejecucion"/>
    <n v="1"/>
    <n v="100"/>
    <n v="95"/>
    <n v="95"/>
    <n v="100"/>
    <n v="93.34"/>
    <n v="93.34"/>
    <n v="100"/>
    <n v="100"/>
    <n v="100"/>
    <n v="100"/>
    <n v="0"/>
    <n v="0"/>
    <n v="100"/>
    <n v="0"/>
    <n v="0"/>
    <s v="N/A"/>
    <s v="N/A"/>
    <s v="N/A"/>
    <n v="787382455"/>
    <n v="632668800"/>
    <n v="80.349999999999994"/>
    <n v="1592071377"/>
    <n v="1591087051"/>
    <n v="99.94"/>
    <n v="582126000"/>
    <n v="582126000"/>
    <n v="100"/>
    <n v="885652000"/>
    <n v="0"/>
    <n v="0"/>
    <n v="3031781000"/>
    <n v="0"/>
    <n v="0"/>
    <n v="6879012832"/>
    <n v="2805881851"/>
    <n v="40.79"/>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65"/>
    <s v="Movilidad transparente y contra la corrupción"/>
    <n v="90"/>
    <n v="8"/>
    <s v="Implementar El 100 % De La Estrategia Anual Sobre Transparencia, Ética Y Probidad - Tep"/>
    <n v="2"/>
    <s v="Constante"/>
    <n v="1"/>
    <s v="En ejecucion"/>
    <n v="1"/>
    <n v="100"/>
    <n v="100"/>
    <n v="100"/>
    <n v="100"/>
    <n v="100"/>
    <n v="100"/>
    <n v="100"/>
    <n v="100"/>
    <n v="100"/>
    <n v="100"/>
    <n v="0"/>
    <n v="0"/>
    <n v="100"/>
    <n v="0"/>
    <n v="0"/>
    <s v="N/A"/>
    <s v="N/A"/>
    <s v="N/A"/>
    <n v="26768000"/>
    <n v="26768000"/>
    <n v="100"/>
    <n v="90920000"/>
    <n v="90920000"/>
    <n v="100"/>
    <n v="39046000"/>
    <n v="39046000"/>
    <n v="100"/>
    <n v="35842000"/>
    <n v="0"/>
    <n v="0"/>
    <n v="96336000"/>
    <n v="0"/>
    <n v="0"/>
    <n v="288912000"/>
    <n v="156734000"/>
    <n v="54.2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65"/>
    <s v="Movilidad transparente y contra la corrupción"/>
    <n v="90"/>
    <n v="9"/>
    <s v="Implementar El 100 % De La Estrategia Anual Para La Sostenibilidad Del Subsistema De Control Interno"/>
    <n v="2"/>
    <s v="Constante"/>
    <n v="1"/>
    <s v="En ejecucion"/>
    <n v="1"/>
    <n v="100"/>
    <n v="100"/>
    <n v="100"/>
    <n v="100"/>
    <n v="100"/>
    <n v="100"/>
    <n v="100"/>
    <n v="100"/>
    <n v="100"/>
    <n v="100"/>
    <n v="0"/>
    <n v="0"/>
    <n v="100"/>
    <n v="0"/>
    <n v="0"/>
    <s v="N/A"/>
    <s v="N/A"/>
    <s v="N/A"/>
    <n v="80232000"/>
    <n v="80231999"/>
    <n v="100"/>
    <n v="271080000"/>
    <n v="271080000"/>
    <n v="100"/>
    <n v="276759000"/>
    <n v="276759000"/>
    <n v="100"/>
    <n v="133416000"/>
    <n v="0"/>
    <n v="0"/>
    <n v="137935000"/>
    <n v="0"/>
    <n v="0"/>
    <n v="899422000"/>
    <n v="628070999"/>
    <n v="69.83"/>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1"/>
    <s v="Alcanzar En Un 80 Por Ciento Los Niveles De Satisfacción De Los Ciudadanos Y Partes Interesadas Con Los Servicios Prestados Por La Entidad."/>
    <n v="1"/>
    <s v="Suma"/>
    <n v="4"/>
    <s v="Finalizada - No continua"/>
    <n v="1"/>
    <n v="76"/>
    <n v="89.14"/>
    <n v="117.29"/>
    <n v="0"/>
    <n v="0"/>
    <n v="0"/>
    <n v="0"/>
    <n v="0"/>
    <n v="0"/>
    <n v="0"/>
    <n v="0"/>
    <n v="0"/>
    <n v="0"/>
    <n v="0"/>
    <n v="0"/>
    <n v="76"/>
    <n v="89.14"/>
    <n v="117.29"/>
    <n v="4214491310"/>
    <n v="3627728383"/>
    <n v="86.08"/>
    <n v="0"/>
    <n v="0"/>
    <n v="0"/>
    <n v="0"/>
    <n v="0"/>
    <n v="0"/>
    <n v="0"/>
    <n v="0"/>
    <n v="0"/>
    <n v="0"/>
    <n v="0"/>
    <n v="0"/>
    <n v="4214491310"/>
    <n v="3627728383"/>
    <n v="86.08"/>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3"/>
    <s v="Realizar En El 100 Por Ciento La Racionalización De Ocho Trámites/Servicios De La Oferta De La Secretaría Distrital De Movilidad."/>
    <n v="1"/>
    <s v="Suma"/>
    <n v="1"/>
    <s v="En ejecucion"/>
    <n v="1"/>
    <n v="10"/>
    <n v="10"/>
    <n v="100"/>
    <n v="20"/>
    <n v="20"/>
    <n v="100"/>
    <n v="45"/>
    <n v="45"/>
    <n v="100"/>
    <n v="15"/>
    <n v="0"/>
    <n v="0"/>
    <n v="10"/>
    <n v="0"/>
    <n v="0"/>
    <n v="100"/>
    <n v="75"/>
    <n v="75"/>
    <n v="199757000"/>
    <n v="199580100"/>
    <n v="99.91"/>
    <n v="103628944"/>
    <n v="103628944"/>
    <n v="100"/>
    <n v="629941200"/>
    <n v="629941200"/>
    <n v="100"/>
    <n v="1318215000"/>
    <n v="0"/>
    <n v="0"/>
    <n v="1870796000"/>
    <n v="0"/>
    <n v="0"/>
    <n v="4122338144"/>
    <n v="933150244"/>
    <n v="22.64"/>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4"/>
    <s v="Realizar En El 100 Por Ciento La Virtualización De Dos Servicios/Trámites De La Oferta De La Secretaría Distrital De Movilidad"/>
    <n v="1"/>
    <s v="Suma"/>
    <n v="1"/>
    <s v="En ejecucion"/>
    <n v="1"/>
    <n v="10"/>
    <n v="10"/>
    <n v="100"/>
    <n v="20"/>
    <n v="20"/>
    <n v="100"/>
    <n v="70"/>
    <n v="70"/>
    <n v="100"/>
    <n v="0"/>
    <n v="0"/>
    <n v="0"/>
    <n v="0"/>
    <n v="0"/>
    <n v="0"/>
    <n v="100"/>
    <n v="100"/>
    <n v="100"/>
    <n v="8744560"/>
    <n v="8744560"/>
    <n v="100"/>
    <n v="1060627370"/>
    <n v="1047502257"/>
    <n v="98.76"/>
    <n v="122284392"/>
    <n v="122284392"/>
    <n v="100"/>
    <n v="0"/>
    <n v="0"/>
    <n v="0"/>
    <n v="0"/>
    <n v="0"/>
    <n v="0"/>
    <n v="1191656322"/>
    <n v="1178531209"/>
    <n v="98.9"/>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5"/>
    <s v="Realizar En El 100 Por Ciento La Desconcentración De Dos Trámites/Servicios De La Oferta De La Secretaría Distrital De Movilidad."/>
    <n v="1"/>
    <s v="Suma"/>
    <n v="1"/>
    <s v="En ejecucion"/>
    <n v="1"/>
    <n v="10"/>
    <n v="10"/>
    <n v="100"/>
    <n v="20"/>
    <n v="18"/>
    <n v="90"/>
    <n v="72"/>
    <n v="72"/>
    <n v="100"/>
    <n v="0"/>
    <n v="0"/>
    <n v="0"/>
    <n v="0"/>
    <n v="0"/>
    <n v="0"/>
    <n v="100"/>
    <n v="100"/>
    <n v="100"/>
    <n v="153373153"/>
    <n v="153373153"/>
    <n v="100"/>
    <n v="5698103758"/>
    <n v="3853496787"/>
    <n v="67.63"/>
    <n v="6170485695"/>
    <n v="6170485695"/>
    <n v="100"/>
    <n v="0"/>
    <n v="0"/>
    <n v="0"/>
    <n v="0"/>
    <n v="0"/>
    <n v="0"/>
    <n v="12021962606"/>
    <n v="10177355635"/>
    <n v="84.66"/>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6"/>
    <s v="Implementar 4 Planes Institucionales De Participación Ciudadana - Pip"/>
    <n v="1"/>
    <s v="Suma"/>
    <n v="1"/>
    <s v="En ejecucion"/>
    <n v="1"/>
    <n v="0.5"/>
    <n v="0.5"/>
    <n v="100"/>
    <n v="1"/>
    <n v="1"/>
    <n v="100"/>
    <n v="1"/>
    <n v="1"/>
    <n v="100"/>
    <n v="1"/>
    <n v="0"/>
    <n v="0"/>
    <n v="0.5"/>
    <n v="0"/>
    <n v="0"/>
    <n v="4"/>
    <n v="2.5"/>
    <n v="62.5"/>
    <n v="1101678368"/>
    <n v="1072078712"/>
    <n v="97.31"/>
    <n v="1842302141"/>
    <n v="1842302141"/>
    <n v="100"/>
    <n v="2487039447"/>
    <n v="2480143919"/>
    <n v="99.72"/>
    <n v="2513995000"/>
    <n v="0"/>
    <n v="0"/>
    <n v="1943477000"/>
    <n v="0"/>
    <n v="0"/>
    <n v="9888491956"/>
    <n v="5394524772"/>
    <n v="54.5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7"/>
    <s v="Gestionar El 100 Por Ciento De La Adquisición Del Predio Para Patios De Vehículos Inmovilizados."/>
    <n v="1"/>
    <s v="Suma"/>
    <n v="1"/>
    <s v="En ejecucion"/>
    <n v="1"/>
    <n v="20"/>
    <n v="18"/>
    <n v="90"/>
    <n v="80"/>
    <n v="80"/>
    <n v="100"/>
    <n v="2"/>
    <n v="2"/>
    <n v="100"/>
    <n v="0"/>
    <n v="0"/>
    <n v="0"/>
    <n v="0"/>
    <n v="0"/>
    <n v="0"/>
    <n v="100"/>
    <n v="100"/>
    <n v="100"/>
    <n v="30082902204"/>
    <n v="15351501838"/>
    <n v="51.03"/>
    <n v="57004662050"/>
    <n v="57004662050"/>
    <n v="100"/>
    <n v="81054160"/>
    <n v="81054160"/>
    <n v="100"/>
    <n v="0"/>
    <n v="0"/>
    <n v="0"/>
    <n v="0"/>
    <n v="0"/>
    <n v="0"/>
    <n v="87168618414"/>
    <n v="72437218048"/>
    <n v="83.1"/>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8"/>
    <s v="Realizar En El 100 Por Ciento Las Actividades Tendientes A Mantener La Satisfacción De Los Ciudadanos Y Partes Interesadas Con Los Servicios Prestados Por La Entidad"/>
    <n v="2"/>
    <s v="Constante"/>
    <n v="1"/>
    <s v="En ejecucion"/>
    <n v="1"/>
    <n v="0"/>
    <n v="0"/>
    <n v="0"/>
    <n v="100"/>
    <n v="98"/>
    <n v="98"/>
    <n v="100"/>
    <n v="98"/>
    <n v="98"/>
    <n v="100"/>
    <n v="0"/>
    <n v="0"/>
    <n v="100"/>
    <n v="0"/>
    <n v="0"/>
    <s v="N/A"/>
    <s v="N/A"/>
    <s v="N/A"/>
    <n v="0"/>
    <n v="0"/>
    <n v="0"/>
    <n v="6313195225"/>
    <n v="6291981028"/>
    <n v="99.66"/>
    <n v="8338363713"/>
    <n v="5807183777"/>
    <n v="69.64"/>
    <n v="15444148000"/>
    <n v="0"/>
    <n v="0"/>
    <n v="4573536000"/>
    <n v="0"/>
    <n v="0"/>
    <n v="34669242938"/>
    <n v="12099164805"/>
    <n v="34.9"/>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4"/>
    <s v="Servicios para la movilidad eficientes e incluyentes"/>
    <n v="50"/>
    <n v="9"/>
    <s v="Realizar El 100 Por Ciento Del Pago De Compromisos De Vigencias Anteriores Fenecidas"/>
    <n v="2"/>
    <s v="Constante"/>
    <n v="1"/>
    <s v="En ejecucion"/>
    <n v="1"/>
    <n v="0"/>
    <n v="0"/>
    <n v="0"/>
    <n v="0"/>
    <n v="0"/>
    <n v="0"/>
    <n v="0"/>
    <n v="0"/>
    <n v="0"/>
    <n v="100"/>
    <n v="0"/>
    <n v="0"/>
    <n v="100"/>
    <n v="0"/>
    <n v="0"/>
    <s v="N/A"/>
    <s v="N/A"/>
    <s v="N/A"/>
    <n v="0"/>
    <n v="0"/>
    <n v="0"/>
    <n v="0"/>
    <n v="0"/>
    <n v="0"/>
    <n v="0"/>
    <n v="0"/>
    <n v="0"/>
    <n v="509973000"/>
    <n v="0"/>
    <n v="0"/>
    <n v="101994000"/>
    <n v="0"/>
    <n v="0"/>
    <n v="611967000"/>
    <n v="0"/>
    <n v="0"/>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32"/>
    <s v="Sustanciación de procesos, recaudo y cobro de la cartera"/>
    <n v="244"/>
    <n v="46"/>
    <s v="Realizar El 100 Por Ciento De Las Gestiones Administrativas Orientadas A Impulsar Los Procesos Administrativos Y De Cobro Coactivo."/>
    <n v="2"/>
    <s v="Constante"/>
    <n v="1"/>
    <s v="En ejecucion"/>
    <n v="1"/>
    <n v="100"/>
    <n v="99.5"/>
    <n v="99.5"/>
    <n v="100"/>
    <n v="100"/>
    <n v="100"/>
    <n v="100"/>
    <n v="100"/>
    <n v="100"/>
    <n v="100"/>
    <n v="0"/>
    <n v="0"/>
    <n v="100"/>
    <n v="0"/>
    <n v="0"/>
    <s v="N/A"/>
    <s v="N/A"/>
    <s v="N/A"/>
    <n v="20000227123"/>
    <n v="19644588385"/>
    <n v="98.22"/>
    <n v="26380650000"/>
    <n v="26376267168"/>
    <n v="99.98"/>
    <n v="21318552000"/>
    <n v="21311701702"/>
    <n v="99.97"/>
    <n v="22620475000"/>
    <n v="0"/>
    <n v="0"/>
    <n v="31265224000"/>
    <n v="0"/>
    <n v="0"/>
    <n v="121585128123"/>
    <n v="67332557255"/>
    <n v="55.38"/>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32"/>
    <s v="Sustanciación de procesos, recaudo y cobro de la cartera"/>
    <n v="244"/>
    <n v="47"/>
    <s v="Realizar El 100 Por Ciento Del Pago De Compromisos De Vigencias Anteriores Fenecidas"/>
    <n v="2"/>
    <s v="Constante"/>
    <n v="1"/>
    <s v="En ejecucion"/>
    <n v="1"/>
    <n v="0"/>
    <n v="0"/>
    <n v="0"/>
    <n v="0"/>
    <n v="0"/>
    <n v="0"/>
    <n v="0"/>
    <n v="0"/>
    <n v="0"/>
    <n v="100"/>
    <n v="0"/>
    <n v="0"/>
    <n v="100"/>
    <n v="0"/>
    <n v="0"/>
    <s v="N/A"/>
    <s v="N/A"/>
    <s v="N/A"/>
    <n v="0"/>
    <n v="0"/>
    <n v="0"/>
    <n v="0"/>
    <n v="0"/>
    <n v="0"/>
    <n v="0"/>
    <n v="0"/>
    <n v="0"/>
    <n v="8263205000"/>
    <n v="0"/>
    <n v="0"/>
    <n v="1652641000"/>
    <n v="0"/>
    <n v="0"/>
    <n v="9915846000"/>
    <n v="0"/>
    <n v="0"/>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4"/>
    <s v="Mejorar El 70 % De La Infraestructura Física De 3 Sedes De La Sdm."/>
    <n v="1"/>
    <s v="Suma"/>
    <n v="1"/>
    <s v="En ejecucion"/>
    <n v="1"/>
    <n v="20"/>
    <n v="20"/>
    <n v="100"/>
    <n v="20"/>
    <n v="20"/>
    <n v="100"/>
    <n v="10"/>
    <n v="10"/>
    <n v="100"/>
    <n v="10"/>
    <n v="0"/>
    <n v="0"/>
    <n v="10"/>
    <n v="0"/>
    <n v="0"/>
    <n v="70"/>
    <n v="50"/>
    <n v="71.430000000000007"/>
    <n v="1282256554"/>
    <n v="1282245058"/>
    <n v="100"/>
    <n v="2728943010"/>
    <n v="2676702984"/>
    <n v="98.09"/>
    <n v="1047610917"/>
    <n v="1047580917"/>
    <n v="100"/>
    <n v="2846825000"/>
    <n v="0"/>
    <n v="0"/>
    <n v="2816088000"/>
    <n v="0"/>
    <n v="0"/>
    <n v="10721723481"/>
    <n v="5006528959"/>
    <n v="46.7"/>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5"/>
    <s v="Formular El 100 % De La Propuesta De Rediseño Institucional Que Incluya La Modificación De La Estructura Interna Y Funcional, Y La Planta De Personal."/>
    <n v="1"/>
    <s v="Suma"/>
    <n v="1"/>
    <s v="En ejecucion"/>
    <n v="1"/>
    <n v="0"/>
    <n v="0"/>
    <n v="0"/>
    <n v="30"/>
    <n v="30"/>
    <n v="100"/>
    <n v="30"/>
    <n v="30"/>
    <n v="100"/>
    <n v="40"/>
    <n v="0"/>
    <n v="0"/>
    <n v="0"/>
    <n v="0"/>
    <n v="0"/>
    <n v="100"/>
    <n v="60"/>
    <n v="60"/>
    <n v="0"/>
    <n v="0"/>
    <n v="0"/>
    <n v="294000000"/>
    <n v="294000000"/>
    <n v="100"/>
    <n v="237092000"/>
    <n v="237092000"/>
    <n v="100"/>
    <n v="1373511000"/>
    <n v="0"/>
    <n v="0"/>
    <n v="0"/>
    <n v="0"/>
    <n v="0"/>
    <n v="1904603000"/>
    <n v="531092000"/>
    <n v="27.88"/>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6"/>
    <s v="Mantener En Un 100 % La Prestación De Los Servicios Administrativos Para Garantizar El Adecuado Funcionamiento De La Entidad."/>
    <n v="2"/>
    <s v="Constante"/>
    <n v="1"/>
    <s v="En ejecucion"/>
    <n v="1"/>
    <n v="100"/>
    <n v="97.5"/>
    <n v="97.5"/>
    <n v="100"/>
    <n v="99"/>
    <n v="99"/>
    <n v="100"/>
    <n v="100"/>
    <n v="100"/>
    <n v="100"/>
    <n v="0"/>
    <n v="0"/>
    <n v="100"/>
    <n v="0"/>
    <n v="0"/>
    <s v="N/A"/>
    <s v="N/A"/>
    <s v="N/A"/>
    <n v="6319644280"/>
    <n v="5897697160"/>
    <n v="93.32"/>
    <n v="14079773073"/>
    <n v="13986180882"/>
    <n v="99.34"/>
    <n v="10797350425"/>
    <n v="10747586206"/>
    <n v="99.54"/>
    <n v="10145089000"/>
    <n v="0"/>
    <n v="0"/>
    <n v="11022617000"/>
    <n v="0"/>
    <n v="0"/>
    <n v="52364473778"/>
    <n v="30631464248"/>
    <n v="58.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7"/>
    <s v="Soportar El 100 % De Los Procesos Estratégicos, De Apoyo Y De Evaluación De La Sdm."/>
    <n v="2"/>
    <s v="Constante"/>
    <n v="1"/>
    <s v="En ejecucion"/>
    <n v="1"/>
    <n v="100"/>
    <n v="92"/>
    <n v="92"/>
    <n v="100"/>
    <n v="95.72"/>
    <n v="95.72"/>
    <n v="100"/>
    <n v="100"/>
    <n v="100"/>
    <n v="100"/>
    <n v="0"/>
    <n v="0"/>
    <n v="100"/>
    <n v="0"/>
    <n v="0"/>
    <s v="N/A"/>
    <s v="N/A"/>
    <s v="N/A"/>
    <n v="735824366"/>
    <n v="695608953"/>
    <n v="94.54"/>
    <n v="8899337411"/>
    <n v="8598834856"/>
    <n v="96.62"/>
    <n v="6096994990"/>
    <n v="6096994990"/>
    <n v="100"/>
    <n v="14892499000"/>
    <n v="0"/>
    <n v="0"/>
    <n v="1621278000"/>
    <n v="0"/>
    <n v="0"/>
    <n v="32245933767"/>
    <n v="15391438799"/>
    <n v="47.73"/>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8"/>
    <s v="Formular E Implementar El 80 % De Los Componentes Del Programa De Gestión Documental."/>
    <n v="1"/>
    <s v="Suma"/>
    <n v="1"/>
    <s v="En ejecucion"/>
    <n v="1"/>
    <n v="15"/>
    <n v="15"/>
    <n v="100"/>
    <n v="15"/>
    <n v="15"/>
    <n v="100"/>
    <n v="15"/>
    <n v="15"/>
    <n v="100"/>
    <n v="30"/>
    <n v="0"/>
    <n v="0"/>
    <n v="5"/>
    <n v="0"/>
    <n v="0"/>
    <n v="80"/>
    <n v="45"/>
    <n v="56.25"/>
    <n v="356037000"/>
    <n v="344631012"/>
    <n v="96.8"/>
    <n v="775472544"/>
    <n v="775472544"/>
    <n v="100"/>
    <n v="1341441747"/>
    <n v="1341441747"/>
    <n v="100"/>
    <n v="1278157000"/>
    <n v="0"/>
    <n v="0"/>
    <n v="715270000"/>
    <n v="0"/>
    <n v="0"/>
    <n v="4466378291"/>
    <n v="2461545303"/>
    <n v="55.11"/>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49"/>
    <s v="Implementar El 100 % De La Estrategia Anual Para La Sostenibilidad Del Subsistema De Gestión Ambiental."/>
    <n v="2"/>
    <s v="Constante"/>
    <n v="1"/>
    <s v="En ejecucion"/>
    <n v="1"/>
    <n v="100"/>
    <n v="100"/>
    <n v="100"/>
    <n v="100"/>
    <n v="100"/>
    <n v="100"/>
    <n v="100"/>
    <n v="100"/>
    <n v="100"/>
    <n v="100"/>
    <n v="0"/>
    <n v="0"/>
    <n v="100"/>
    <n v="0"/>
    <n v="0"/>
    <s v="N/A"/>
    <s v="N/A"/>
    <s v="N/A"/>
    <n v="22040000"/>
    <n v="21102000"/>
    <n v="95.74"/>
    <n v="22454070"/>
    <n v="22454070"/>
    <n v="100"/>
    <n v="36910781"/>
    <n v="36910781"/>
    <n v="100"/>
    <n v="35816000"/>
    <n v="0"/>
    <n v="0"/>
    <n v="47685000"/>
    <n v="0"/>
    <n v="0"/>
    <n v="164905851"/>
    <n v="80466851"/>
    <n v="48.8"/>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50"/>
    <s v="Implementar El 100 % De La Estrategia Anual Para La Sostenibilidad Del Subsistema De Seguridad Y Salud Ocupacional."/>
    <n v="2"/>
    <s v="Constante"/>
    <n v="1"/>
    <s v="En ejecucion"/>
    <n v="1"/>
    <n v="100"/>
    <n v="100"/>
    <n v="100"/>
    <n v="100"/>
    <n v="95"/>
    <n v="95"/>
    <n v="100"/>
    <n v="100"/>
    <n v="100"/>
    <n v="100"/>
    <n v="0"/>
    <n v="0"/>
    <n v="100"/>
    <n v="0"/>
    <n v="0"/>
    <s v="N/A"/>
    <s v="N/A"/>
    <s v="N/A"/>
    <n v="70238000"/>
    <n v="49526680"/>
    <n v="70.52"/>
    <n v="33830219"/>
    <n v="27495575"/>
    <n v="81.290000000000006"/>
    <n v="26485000"/>
    <n v="26485000"/>
    <n v="100"/>
    <n v="105300000"/>
    <n v="0"/>
    <n v="0"/>
    <n v="667585000"/>
    <n v="0"/>
    <n v="0"/>
    <n v="903438219"/>
    <n v="103507255"/>
    <n v="11.46"/>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51"/>
    <s v="Implementar El 100 % De La Estrategia Anual Para La Sostenibilidad Del Subsistema De Gestión De Calidad."/>
    <n v="2"/>
    <s v="Constante"/>
    <n v="1"/>
    <s v="En ejecucion"/>
    <n v="1"/>
    <n v="100"/>
    <n v="100"/>
    <n v="100"/>
    <n v="100"/>
    <n v="100"/>
    <n v="100"/>
    <n v="100"/>
    <n v="100"/>
    <n v="100"/>
    <n v="100"/>
    <n v="0"/>
    <n v="0"/>
    <n v="100"/>
    <n v="0"/>
    <n v="0"/>
    <s v="N/A"/>
    <s v="N/A"/>
    <s v="N/A"/>
    <n v="135959800"/>
    <n v="135959800"/>
    <n v="100"/>
    <n v="56189673"/>
    <n v="51467764"/>
    <n v="91.6"/>
    <n v="99827140"/>
    <n v="99827140"/>
    <n v="100"/>
    <n v="106165000"/>
    <n v="0"/>
    <n v="0"/>
    <n v="381477000"/>
    <n v="0"/>
    <n v="0"/>
    <n v="779618613"/>
    <n v="287254704"/>
    <n v="36.8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3"/>
    <s v="Modernización institucional"/>
    <n v="0"/>
    <s v="NO APLICA"/>
    <n v="0"/>
    <s v="NO APLICA"/>
    <n v="0"/>
    <s v="NO APLICA"/>
    <n v="0"/>
    <s v="NO APLICA"/>
    <n v="0"/>
    <s v="Modernización institucional"/>
    <n v="6094"/>
    <s v="Fortalecimiento institucional"/>
    <n v="202"/>
    <n v="52"/>
    <s v="Realizar El 100 % Del Pago De Compromisos De Vigencias Anteriores Fenecidas"/>
    <n v="2"/>
    <s v="Constante"/>
    <n v="1"/>
    <s v="En ejecucion"/>
    <n v="1"/>
    <n v="0"/>
    <n v="0"/>
    <n v="0"/>
    <n v="0"/>
    <n v="0"/>
    <n v="0"/>
    <n v="0"/>
    <n v="0"/>
    <n v="0"/>
    <n v="100"/>
    <n v="0"/>
    <n v="0"/>
    <n v="100"/>
    <n v="0"/>
    <n v="0"/>
    <s v="N/A"/>
    <s v="N/A"/>
    <s v="N/A"/>
    <n v="0"/>
    <n v="0"/>
    <n v="0"/>
    <n v="0"/>
    <n v="0"/>
    <n v="0"/>
    <n v="0"/>
    <n v="0"/>
    <n v="0"/>
    <n v="322000000"/>
    <n v="0"/>
    <n v="0"/>
    <n v="32200000"/>
    <n v="0"/>
    <n v="0"/>
    <n v="354200000"/>
    <n v="0"/>
    <n v="0"/>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1"/>
    <s v="Estructurar E Implementar 1 Dependencia De Tecnología Y Sistemas De La Información Y Las Comunicaciones"/>
    <n v="1"/>
    <s v="Suma"/>
    <n v="1"/>
    <s v="En ejecucion"/>
    <n v="1"/>
    <n v="0.1"/>
    <n v="0.1"/>
    <n v="100"/>
    <n v="0.3"/>
    <n v="0.3"/>
    <n v="100"/>
    <n v="0.3"/>
    <n v="0.3"/>
    <n v="100"/>
    <n v="0.2"/>
    <n v="0"/>
    <n v="0"/>
    <n v="0.1"/>
    <n v="0"/>
    <n v="0"/>
    <n v="1"/>
    <n v="0.7"/>
    <n v="70"/>
    <n v="835006995"/>
    <n v="834921928"/>
    <n v="99.99"/>
    <n v="278460000"/>
    <n v="278460000"/>
    <n v="100"/>
    <n v="892710002"/>
    <n v="858812574"/>
    <n v="96.2"/>
    <n v="750421000"/>
    <n v="0"/>
    <n v="0"/>
    <n v="3558357000"/>
    <n v="0"/>
    <n v="0"/>
    <n v="6314954997"/>
    <n v="1972194502"/>
    <n v="31.23"/>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2"/>
    <s v="Gestionar Y Mantener El 100 % De Los Canales De Comunicación Interactivos A Cargo De La Ois Que Dispongan Información De Movilidad A La Ciudadanía"/>
    <n v="1"/>
    <s v="Suma"/>
    <n v="1"/>
    <s v="En ejecucion"/>
    <n v="1"/>
    <n v="5"/>
    <n v="5"/>
    <n v="100"/>
    <n v="30"/>
    <n v="30"/>
    <n v="100"/>
    <n v="30"/>
    <n v="30"/>
    <n v="100"/>
    <n v="30"/>
    <n v="0"/>
    <n v="0"/>
    <n v="5"/>
    <n v="0"/>
    <n v="0"/>
    <n v="100"/>
    <n v="65"/>
    <n v="65"/>
    <n v="32961312"/>
    <n v="32961312"/>
    <n v="100"/>
    <n v="707181789"/>
    <n v="707181789"/>
    <n v="100"/>
    <n v="569946000"/>
    <n v="569946000"/>
    <n v="100"/>
    <n v="1370442000"/>
    <n v="0"/>
    <n v="0"/>
    <n v="211185000"/>
    <n v="0"/>
    <n v="0"/>
    <n v="2891716101"/>
    <n v="1310089101"/>
    <n v="45.3"/>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3"/>
    <s v="Desarrollar Y Fortalecer El 100 % De Los Sistemas De Información Misionales Y Estratégicos A Cargo De La Ois Para Que Sean Utilizados Como Habilitadores En El Desarrollo De Las Estrategias Institucionales Y Sectoriales."/>
    <n v="1"/>
    <s v="Suma"/>
    <n v="1"/>
    <s v="En ejecucion"/>
    <n v="1"/>
    <n v="10"/>
    <n v="10"/>
    <n v="100"/>
    <n v="30"/>
    <n v="30"/>
    <n v="100"/>
    <n v="30"/>
    <n v="28"/>
    <n v="93.33"/>
    <n v="22"/>
    <n v="0"/>
    <n v="0"/>
    <n v="10"/>
    <n v="0"/>
    <n v="0"/>
    <n v="100"/>
    <n v="68"/>
    <n v="68"/>
    <n v="2410212094"/>
    <n v="2365278425"/>
    <n v="98.14"/>
    <n v="1866653649"/>
    <n v="1727098253"/>
    <n v="92.52"/>
    <n v="2941574794"/>
    <n v="2295377623"/>
    <n v="78.03"/>
    <n v="1293622000"/>
    <n v="0"/>
    <n v="0"/>
    <n v="7848718000"/>
    <n v="0"/>
    <n v="0"/>
    <n v="16360780537"/>
    <n v="6387754301"/>
    <n v="39.04"/>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4"/>
    <s v="Modernizar El 80 % De Los Sistemas De Información Administrativos De La Sdm Para Soportar Las Operación Interna Administrativa Y De Gestión De La Entidad."/>
    <n v="1"/>
    <s v="Suma"/>
    <n v="1"/>
    <s v="En ejecucion"/>
    <n v="1"/>
    <n v="5"/>
    <n v="5"/>
    <n v="100"/>
    <n v="30"/>
    <n v="30"/>
    <n v="100"/>
    <n v="20"/>
    <n v="20"/>
    <n v="100"/>
    <n v="15"/>
    <n v="0"/>
    <n v="0"/>
    <n v="10"/>
    <n v="0"/>
    <n v="0"/>
    <n v="80"/>
    <n v="55"/>
    <n v="68.75"/>
    <n v="9000000"/>
    <n v="9000000"/>
    <n v="100"/>
    <n v="981200000"/>
    <n v="981200000"/>
    <n v="100"/>
    <n v="704008000"/>
    <n v="704008000"/>
    <n v="100"/>
    <n v="433387000"/>
    <n v="0"/>
    <n v="0"/>
    <n v="115783000"/>
    <n v="0"/>
    <n v="0"/>
    <n v="2243378000"/>
    <n v="1694208000"/>
    <n v="75.52"/>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5"/>
    <s v="Modernizar El 80 % De La Plataforma Tecnologica De La Sdm Para Asegurar  La  Operación De Los Servicios Institucionales"/>
    <n v="1"/>
    <s v="Suma"/>
    <n v="1"/>
    <s v="En ejecucion"/>
    <n v="1"/>
    <n v="5"/>
    <n v="5"/>
    <n v="100"/>
    <n v="30"/>
    <n v="30"/>
    <n v="100"/>
    <n v="20"/>
    <n v="20"/>
    <n v="100"/>
    <n v="15"/>
    <n v="0"/>
    <n v="0"/>
    <n v="10"/>
    <n v="0"/>
    <n v="0"/>
    <n v="80"/>
    <n v="55"/>
    <n v="68.75"/>
    <n v="1879507548"/>
    <n v="1868212983"/>
    <n v="99.4"/>
    <n v="4666767129"/>
    <n v="4557190691"/>
    <n v="97.65"/>
    <n v="2152959453"/>
    <n v="2152959453"/>
    <n v="100"/>
    <n v="2617708000"/>
    <n v="0"/>
    <n v="0"/>
    <n v="6390225000"/>
    <n v="0"/>
    <n v="0"/>
    <n v="17707167130"/>
    <n v="8578363127"/>
    <n v="48.45"/>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6"/>
    <s v="Promover Y Realizar 4 Campañas De Sensibilización En Ti Que Permitan Generar Servicios De Calidad Y La Mejora Permanente De Las Capacidades Técnicas De La Sdm"/>
    <n v="1"/>
    <s v="Suma"/>
    <n v="1"/>
    <s v="En ejecucion"/>
    <n v="1"/>
    <n v="0"/>
    <n v="0"/>
    <n v="0"/>
    <n v="1"/>
    <n v="1"/>
    <n v="100"/>
    <n v="1"/>
    <n v="1"/>
    <n v="100"/>
    <n v="1"/>
    <n v="0"/>
    <n v="0"/>
    <n v="1"/>
    <n v="0"/>
    <n v="0"/>
    <n v="4"/>
    <n v="2"/>
    <n v="50"/>
    <n v="0"/>
    <n v="0"/>
    <n v="0"/>
    <n v="195741327"/>
    <n v="195741327"/>
    <n v="100"/>
    <n v="200081000"/>
    <n v="200081000"/>
    <n v="100"/>
    <n v="150000000"/>
    <n v="0"/>
    <n v="0"/>
    <n v="24711000"/>
    <n v="0"/>
    <n v="0"/>
    <n v="570533327"/>
    <n v="395822327"/>
    <n v="69.38"/>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7"/>
    <s v="Implementar El 100 % De La Estrategia Anual Para La Sostenibilidad Del Subsistema De Gestión Seguridad De La Información."/>
    <n v="2"/>
    <s v="Constante"/>
    <n v="1"/>
    <s v="En ejecucion"/>
    <n v="1"/>
    <n v="100"/>
    <n v="100"/>
    <n v="100"/>
    <n v="100"/>
    <n v="80"/>
    <n v="80"/>
    <n v="100"/>
    <n v="100"/>
    <n v="100"/>
    <n v="100"/>
    <n v="0"/>
    <n v="0"/>
    <n v="100"/>
    <n v="0"/>
    <n v="0"/>
    <s v="N/A"/>
    <s v="N/A"/>
    <s v="N/A"/>
    <n v="381201802"/>
    <n v="381201802"/>
    <n v="100"/>
    <n v="519876376"/>
    <n v="89040000"/>
    <n v="17.13"/>
    <n v="977322788"/>
    <n v="977322788"/>
    <n v="100"/>
    <n v="1300000000"/>
    <n v="0"/>
    <n v="0"/>
    <n v="1436021000"/>
    <n v="0"/>
    <n v="0"/>
    <n v="4614421966"/>
    <n v="1447564590"/>
    <n v="31.37"/>
    <m/>
  </r>
  <r>
    <n v="2694940382"/>
    <n v="5"/>
    <s v="Bogotá mejor para todos"/>
    <s v="BMPT"/>
    <n v="2019"/>
    <s v="01/01/2019 (En proceso de consolidación)"/>
    <s v="Pesos corrientes"/>
    <n v="1"/>
    <s v="Reprogramación"/>
    <n v="113"/>
    <s v="Secretaría Distrital de Movilidad"/>
    <x v="6"/>
    <n v="95"/>
    <s v="095 - Sector Movilidad"/>
    <n v="7"/>
    <s v="Eje transversal Gobierno legítimo, fortalecimiento local y eficiencia"/>
    <n v="44"/>
    <s v="Gobierno y ciudadanía digital"/>
    <n v="0"/>
    <s v="NO APLICA"/>
    <n v="0"/>
    <s v="NO APLICA"/>
    <n v="0"/>
    <s v="NO APLICA"/>
    <n v="0"/>
    <s v="NO APLICA"/>
    <n v="0"/>
    <s v="Gobierno y ciudadanía digital"/>
    <n v="967"/>
    <s v="Tecnologías de información y comunicaciones para lograr una movilidad sostenible en Bogotá"/>
    <n v="61"/>
    <n v="18"/>
    <s v="Realizar El 100 % Del Pago De Compromisos De Vigencias Anteriores Fenecidas"/>
    <n v="2"/>
    <s v="Constante"/>
    <n v="1"/>
    <s v="En ejecucion"/>
    <n v="1"/>
    <n v="0"/>
    <n v="0"/>
    <n v="0"/>
    <n v="0"/>
    <n v="0"/>
    <n v="0"/>
    <n v="0"/>
    <n v="0"/>
    <n v="0"/>
    <n v="100"/>
    <n v="0"/>
    <n v="0"/>
    <n v="100"/>
    <n v="0"/>
    <n v="0"/>
    <s v="N/A"/>
    <s v="N/A"/>
    <s v="N/A"/>
    <n v="0"/>
    <n v="0"/>
    <n v="0"/>
    <n v="0"/>
    <n v="0"/>
    <n v="0"/>
    <n v="0"/>
    <n v="0"/>
    <n v="0"/>
    <n v="118000"/>
    <n v="0"/>
    <n v="0"/>
    <n v="100000"/>
    <n v="0"/>
    <n v="0"/>
    <n v="218000"/>
    <n v="0"/>
    <n v="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1"/>
    <s v="Identificar 13 Problemáticas Susceptibles Para El Diseño E Implementación De Retos De Ciudad"/>
    <n v="1"/>
    <s v="Suma"/>
    <n v="1"/>
    <s v="En ejecucion"/>
    <n v="1"/>
    <n v="2"/>
    <n v="2"/>
    <n v="100"/>
    <n v="4"/>
    <n v="3"/>
    <n v="75"/>
    <n v="4"/>
    <n v="4"/>
    <n v="100"/>
    <n v="3"/>
    <n v="0"/>
    <n v="0"/>
    <n v="1"/>
    <n v="0"/>
    <n v="0"/>
    <n v="13"/>
    <n v="9"/>
    <n v="69.23"/>
    <n v="150000000"/>
    <n v="150000000"/>
    <n v="100"/>
    <n v="481425534"/>
    <n v="481425534"/>
    <n v="100"/>
    <n v="83358333"/>
    <n v="83358333"/>
    <n v="100"/>
    <n v="158714000"/>
    <n v="0"/>
    <n v="0"/>
    <n v="21266000"/>
    <n v="0"/>
    <n v="0"/>
    <n v="894763867"/>
    <n v="714783867"/>
    <n v="79.8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2"/>
    <s v="Promover 7 Proyectos Estratégicos O Retos De Ciudad"/>
    <n v="1"/>
    <s v="Suma"/>
    <n v="1"/>
    <s v="En ejecucion"/>
    <n v="1"/>
    <n v="1"/>
    <n v="1"/>
    <n v="100"/>
    <n v="3"/>
    <n v="3"/>
    <n v="100"/>
    <n v="1"/>
    <n v="1"/>
    <n v="100"/>
    <n v="1"/>
    <n v="0"/>
    <n v="0"/>
    <n v="1"/>
    <n v="0"/>
    <n v="0"/>
    <n v="7"/>
    <n v="5"/>
    <n v="71.430000000000007"/>
    <n v="96300000"/>
    <n v="96300000"/>
    <n v="100"/>
    <n v="438425440"/>
    <n v="424605536"/>
    <n v="96.85"/>
    <n v="156408333.5"/>
    <n v="156408333.5"/>
    <n v="100"/>
    <n v="82606250000"/>
    <n v="0"/>
    <n v="0"/>
    <n v="250000000"/>
    <n v="0"/>
    <n v="0"/>
    <n v="83547383773.5"/>
    <n v="677313869.5"/>
    <n v="0.8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3"/>
    <s v="Promover Que Al Menos El 60 Porciento De Empresas Intervenidas En Desarrollo Tecnológico E Innovación Productiva Implementen Objetivos De Innovación"/>
    <n v="2"/>
    <s v="Constante"/>
    <n v="1"/>
    <s v="En ejecucion"/>
    <n v="1"/>
    <n v="60"/>
    <n v="0"/>
    <n v="0"/>
    <n v="60"/>
    <n v="60"/>
    <n v="100"/>
    <n v="60"/>
    <n v="0"/>
    <n v="0"/>
    <n v="60"/>
    <n v="0"/>
    <n v="0"/>
    <n v="60"/>
    <n v="0"/>
    <n v="0"/>
    <s v="N/A"/>
    <s v="N/A"/>
    <s v="N/A"/>
    <n v="548689599"/>
    <n v="548689599"/>
    <n v="100"/>
    <n v="739377206"/>
    <n v="739377206"/>
    <n v="100"/>
    <n v="311719540"/>
    <n v="311719540"/>
    <n v="100"/>
    <n v="768059500"/>
    <n v="0"/>
    <n v="0"/>
    <n v="318000000"/>
    <n v="0"/>
    <n v="0"/>
    <n v="2685845845"/>
    <n v="1599786345"/>
    <n v="59.56"/>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4"/>
    <s v="Fortalecer 1020 Unidades Productivas En Capacidades De Desarrollo Tecnológico E Innovación Productiva"/>
    <n v="1"/>
    <s v="Suma"/>
    <n v="1"/>
    <s v="En ejecucion"/>
    <n v="1"/>
    <n v="15"/>
    <n v="27"/>
    <n v="180"/>
    <n v="648"/>
    <n v="648"/>
    <n v="100"/>
    <n v="195"/>
    <n v="195"/>
    <n v="100"/>
    <n v="150"/>
    <n v="0"/>
    <n v="0"/>
    <n v="0"/>
    <n v="0"/>
    <n v="0"/>
    <n v="1020"/>
    <n v="870"/>
    <n v="85.29"/>
    <n v="621905013"/>
    <n v="614093183"/>
    <n v="98.74"/>
    <n v="493352757"/>
    <n v="493352757"/>
    <n v="100"/>
    <n v="422256216"/>
    <n v="422256216"/>
    <n v="100"/>
    <n v="1086998500"/>
    <n v="0"/>
    <n v="0"/>
    <n v="0"/>
    <n v="0"/>
    <n v="0"/>
    <n v="2624512486"/>
    <n v="1529702156"/>
    <n v="58.2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5"/>
    <s v="Intervenir En Fortalecimiento Innovador 7 Aglomeraciones, Clúster O Encadenamientos Productivos De Bogotá"/>
    <n v="2"/>
    <s v="Constante"/>
    <n v="1"/>
    <s v="En ejecucion"/>
    <n v="1"/>
    <n v="3"/>
    <n v="1"/>
    <n v="33.33"/>
    <n v="7"/>
    <n v="7"/>
    <n v="100"/>
    <n v="7"/>
    <n v="3"/>
    <n v="42.86"/>
    <n v="7"/>
    <n v="0"/>
    <n v="0"/>
    <n v="7"/>
    <n v="0"/>
    <n v="0"/>
    <s v="N/A"/>
    <s v="N/A"/>
    <s v="N/A"/>
    <n v="1003094970"/>
    <n v="1003094970"/>
    <n v="100"/>
    <n v="1373089764"/>
    <n v="1373089764"/>
    <n v="100"/>
    <n v="702286244"/>
    <n v="697253300"/>
    <n v="99.28"/>
    <n v="2355514000"/>
    <n v="0"/>
    <n v="0"/>
    <n v="1268940000"/>
    <n v="0"/>
    <n v="0"/>
    <n v="6702924978"/>
    <n v="3073438034"/>
    <n v="45.8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6"/>
    <s v="Realizar 1 Evento De Alto Nivel Y Visibilidad Nacional E Internacional A Posicionar La Ciudad Como Escenario Privilegiado Para La Innovación Y Las Industrias Creativas"/>
    <n v="1"/>
    <s v="Suma"/>
    <n v="3"/>
    <s v="Finalizada por cumplimiento"/>
    <n v="1"/>
    <n v="1"/>
    <n v="1"/>
    <n v="100"/>
    <n v="0"/>
    <n v="0"/>
    <n v="0"/>
    <n v="0"/>
    <n v="0"/>
    <n v="0"/>
    <n v="0"/>
    <n v="0"/>
    <n v="0"/>
    <n v="0"/>
    <n v="0"/>
    <n v="0"/>
    <n v="1"/>
    <n v="1"/>
    <n v="100"/>
    <n v="50000000"/>
    <n v="50000000"/>
    <n v="100"/>
    <n v="0"/>
    <n v="0"/>
    <n v="0"/>
    <n v="0"/>
    <n v="0"/>
    <n v="0"/>
    <n v="0"/>
    <n v="0"/>
    <n v="0"/>
    <n v="0"/>
    <n v="0"/>
    <n v="0"/>
    <n v="50000000"/>
    <n v="50000000"/>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7"/>
    <s v="Formular 1 Plan De Innovación E Industrias Creativas"/>
    <n v="1"/>
    <s v="Suma"/>
    <n v="4"/>
    <s v="Finalizada - No continua"/>
    <n v="1"/>
    <n v="0.5"/>
    <n v="0"/>
    <n v="0"/>
    <n v="1"/>
    <n v="1.1499999999999999"/>
    <n v="115"/>
    <n v="0.35"/>
    <n v="0.35"/>
    <n v="100"/>
    <n v="0"/>
    <n v="0"/>
    <n v="0"/>
    <n v="0"/>
    <n v="0"/>
    <n v="0"/>
    <n v="1"/>
    <n v="1.5"/>
    <n v="150"/>
    <n v="203180565"/>
    <n v="203180565"/>
    <n v="100"/>
    <n v="50524200"/>
    <n v="50524200"/>
    <n v="100"/>
    <n v="5629166.75"/>
    <n v="5629166.75"/>
    <n v="100"/>
    <n v="0"/>
    <n v="0"/>
    <n v="0"/>
    <n v="0"/>
    <n v="0"/>
    <n v="0"/>
    <n v="259333931.75"/>
    <n v="259333931.75"/>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8"/>
    <s v="Crear 1 Manual De Diseño Y Funcionamiento De La Gerencia De Innovación Industrias Creativas"/>
    <n v="1"/>
    <s v="Suma"/>
    <n v="4"/>
    <s v="Finalizada - No continua"/>
    <n v="1"/>
    <n v="0"/>
    <n v="0"/>
    <n v="0"/>
    <n v="1"/>
    <n v="0"/>
    <n v="0"/>
    <n v="1"/>
    <n v="1"/>
    <n v="100"/>
    <n v="0"/>
    <n v="0"/>
    <n v="0"/>
    <n v="0"/>
    <n v="0"/>
    <n v="0"/>
    <n v="1"/>
    <n v="1"/>
    <n v="100"/>
    <n v="0"/>
    <n v="0"/>
    <n v="0"/>
    <n v="36015099"/>
    <n v="36015099"/>
    <n v="100"/>
    <n v="9629166.75"/>
    <n v="9629166.75"/>
    <n v="100"/>
    <n v="0"/>
    <n v="0"/>
    <n v="0"/>
    <n v="0"/>
    <n v="0"/>
    <n v="0"/>
    <n v="45644265.75"/>
    <n v="45644265.75"/>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9"/>
    <s v="Crear Y Operar 1 Fondo  Distrital De Innovación Y Temas Afines"/>
    <n v="1"/>
    <s v="Suma"/>
    <n v="3"/>
    <s v="Finalizada por cumplimiento"/>
    <n v="1"/>
    <n v="0"/>
    <n v="0"/>
    <n v="0"/>
    <n v="0"/>
    <n v="0"/>
    <n v="0"/>
    <n v="1"/>
    <n v="1"/>
    <n v="100"/>
    <n v="0"/>
    <n v="0"/>
    <n v="0"/>
    <n v="0"/>
    <n v="0"/>
    <n v="0"/>
    <n v="1"/>
    <n v="1"/>
    <n v="100"/>
    <n v="0"/>
    <n v="0"/>
    <n v="0"/>
    <n v="0"/>
    <n v="0"/>
    <n v="0"/>
    <n v="10008713000"/>
    <n v="10008713000"/>
    <n v="100"/>
    <n v="85875000"/>
    <n v="0"/>
    <n v="0"/>
    <n v="0"/>
    <n v="0"/>
    <n v="0"/>
    <n v="10094588000"/>
    <n v="10008713000"/>
    <n v="99.1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5"/>
    <n v="10"/>
    <s v="Mantener En Un 100 Por Ciento El Fucnionamieto Del Fondo Distrital De Innovación Y Temas Afines"/>
    <n v="2"/>
    <s v="Constante"/>
    <n v="1"/>
    <s v="En ejecucion"/>
    <n v="1"/>
    <n v="0"/>
    <n v="0"/>
    <n v="0"/>
    <n v="0"/>
    <n v="0"/>
    <n v="0"/>
    <n v="0"/>
    <n v="0"/>
    <n v="0"/>
    <n v="100"/>
    <n v="0"/>
    <n v="0"/>
    <n v="100"/>
    <n v="0"/>
    <n v="0"/>
    <s v="N/A"/>
    <s v="N/A"/>
    <s v="N/A"/>
    <n v="0"/>
    <n v="0"/>
    <n v="0"/>
    <n v="0"/>
    <n v="0"/>
    <n v="0"/>
    <n v="0"/>
    <n v="0"/>
    <n v="0"/>
    <n v="5551692000"/>
    <n v="0"/>
    <n v="0"/>
    <n v="1000000000"/>
    <n v="0"/>
    <n v="0"/>
    <n v="6551692000"/>
    <n v="0"/>
    <n v="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2"/>
    <n v="1"/>
    <s v="Apoyar 158 Empresas En Procesos De Exportación"/>
    <n v="1"/>
    <s v="Suma"/>
    <n v="1"/>
    <s v="En ejecucion"/>
    <n v="1"/>
    <n v="15"/>
    <n v="15"/>
    <n v="100"/>
    <n v="30"/>
    <n v="20"/>
    <n v="66.67"/>
    <n v="93"/>
    <n v="93"/>
    <n v="100"/>
    <n v="30"/>
    <n v="0"/>
    <n v="0"/>
    <n v="0"/>
    <n v="0"/>
    <n v="0"/>
    <n v="158"/>
    <n v="128"/>
    <n v="81.010000000000005"/>
    <n v="269500000"/>
    <n v="269500000"/>
    <n v="100"/>
    <n v="350515800"/>
    <n v="350515800"/>
    <n v="100"/>
    <n v="280131690"/>
    <n v="280131690"/>
    <n v="100"/>
    <n v="671150000"/>
    <n v="0"/>
    <n v="0"/>
    <n v="0"/>
    <n v="0"/>
    <n v="0"/>
    <n v="1571297490"/>
    <n v="900147490"/>
    <n v="57.2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2"/>
    <n v="2"/>
    <s v="Promover 10 Programas Que Consoliden El Posicionamiento Internacional De La Ciudad"/>
    <n v="1"/>
    <s v="Suma"/>
    <n v="1"/>
    <s v="En ejecucion"/>
    <n v="1"/>
    <n v="1"/>
    <n v="1"/>
    <n v="100"/>
    <n v="2"/>
    <n v="3"/>
    <n v="150"/>
    <n v="3"/>
    <n v="3"/>
    <n v="100"/>
    <n v="3"/>
    <n v="0"/>
    <n v="0"/>
    <n v="0"/>
    <n v="0"/>
    <n v="0"/>
    <n v="10"/>
    <n v="7"/>
    <n v="70"/>
    <n v="151000000"/>
    <n v="150900000"/>
    <n v="99.93"/>
    <n v="1059484200"/>
    <n v="1042242335"/>
    <n v="98.37"/>
    <n v="1114868310"/>
    <n v="1114868310"/>
    <n v="100"/>
    <n v="816150000"/>
    <n v="0"/>
    <n v="0"/>
    <n v="0"/>
    <n v="0"/>
    <n v="0"/>
    <n v="3141502510"/>
    <n v="2308010645"/>
    <n v="73.4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2"/>
    <n v="3"/>
    <s v="Capacitar 100 Empresarios En El Aprovechamiento De Los Instrumentos De Comercio Exterior"/>
    <n v="1"/>
    <s v="Suma"/>
    <n v="3"/>
    <s v="Finalizada por cumplimiento"/>
    <n v="1"/>
    <n v="100"/>
    <n v="100"/>
    <n v="100"/>
    <n v="0"/>
    <n v="0"/>
    <n v="0"/>
    <n v="0"/>
    <n v="0"/>
    <n v="0"/>
    <n v="0"/>
    <n v="0"/>
    <n v="0"/>
    <n v="0"/>
    <n v="0"/>
    <n v="0"/>
    <n v="100"/>
    <n v="100"/>
    <n v="100"/>
    <n v="107000000"/>
    <n v="107000000"/>
    <n v="100"/>
    <n v="0"/>
    <n v="0"/>
    <n v="0"/>
    <n v="0"/>
    <n v="0"/>
    <n v="0"/>
    <n v="0"/>
    <n v="0"/>
    <n v="0"/>
    <n v="0"/>
    <n v="0"/>
    <n v="0"/>
    <n v="107000000"/>
    <n v="107000000"/>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1"/>
    <s v="Brindar A 3069 Emprendimientos Por Oportunidad Asistencia Técnica A La Medida"/>
    <n v="1"/>
    <s v="Suma"/>
    <n v="1"/>
    <s v="En ejecucion"/>
    <n v="1"/>
    <n v="20"/>
    <n v="0"/>
    <n v="0"/>
    <n v="120"/>
    <n v="869"/>
    <n v="724.17"/>
    <n v="1107"/>
    <n v="1107"/>
    <n v="100"/>
    <n v="850"/>
    <n v="0"/>
    <n v="0"/>
    <n v="243"/>
    <n v="0"/>
    <n v="0"/>
    <n v="3069"/>
    <n v="1976"/>
    <n v="64.39"/>
    <n v="55000000"/>
    <n v="55000000"/>
    <n v="100"/>
    <n v="744389335"/>
    <n v="570981880"/>
    <n v="76.7"/>
    <n v="590442650"/>
    <n v="590442647"/>
    <n v="100"/>
    <n v="1224283400"/>
    <n v="0"/>
    <n v="0"/>
    <n v="378830000"/>
    <n v="0"/>
    <n v="0"/>
    <n v="2992945385"/>
    <n v="1216424527"/>
    <n v="40.64"/>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2"/>
    <s v="Formular 1 Documento Propuesta De Política Pública De Emprendimiento Para El Distrito Capital"/>
    <n v="1"/>
    <s v="Suma"/>
    <n v="3"/>
    <s v="Finalizada por cumplimiento"/>
    <n v="1"/>
    <n v="0.1"/>
    <n v="0.1"/>
    <n v="100"/>
    <n v="0.6"/>
    <n v="0.6"/>
    <n v="100"/>
    <n v="0.3"/>
    <n v="0.3"/>
    <n v="100"/>
    <n v="0"/>
    <n v="0"/>
    <n v="0"/>
    <n v="0"/>
    <n v="0"/>
    <n v="0"/>
    <n v="1"/>
    <n v="1"/>
    <n v="100"/>
    <n v="214669853"/>
    <n v="70000000"/>
    <n v="32.61"/>
    <n v="450292000"/>
    <n v="450292000"/>
    <n v="100"/>
    <n v="172250000"/>
    <n v="172250000"/>
    <n v="100"/>
    <n v="0"/>
    <n v="0"/>
    <n v="0"/>
    <n v="0"/>
    <n v="0"/>
    <n v="0"/>
    <n v="837211853"/>
    <n v="692542000"/>
    <n v="82.72"/>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3"/>
    <s v="Fortalecer 1371 Unidades Productivas Con Asistencia Técnica A La Medida"/>
    <n v="1"/>
    <s v="Suma"/>
    <n v="1"/>
    <s v="En ejecucion"/>
    <n v="1"/>
    <n v="14"/>
    <n v="0"/>
    <n v="0"/>
    <n v="88"/>
    <n v="467"/>
    <n v="530.67999999999995"/>
    <n v="604"/>
    <n v="604"/>
    <n v="100"/>
    <n v="300"/>
    <n v="0"/>
    <n v="0"/>
    <n v="0"/>
    <n v="0"/>
    <n v="0"/>
    <n v="1371"/>
    <n v="1071"/>
    <n v="78.12"/>
    <n v="53220800"/>
    <n v="53220800"/>
    <n v="100"/>
    <n v="895199999"/>
    <n v="895199999"/>
    <n v="100"/>
    <n v="469500000"/>
    <n v="469500000"/>
    <n v="100"/>
    <n v="634481882"/>
    <n v="0"/>
    <n v="0"/>
    <n v="0"/>
    <n v="0"/>
    <n v="0"/>
    <n v="2052402681"/>
    <n v="1417920799"/>
    <n v="69.0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4"/>
    <s v="Apoyar La Realización De 35 Eventos De Intermediación Y Comercialización Empresarial"/>
    <n v="1"/>
    <s v="Suma"/>
    <n v="1"/>
    <s v="En ejecucion"/>
    <n v="1"/>
    <n v="1"/>
    <n v="1"/>
    <n v="100"/>
    <n v="2.1"/>
    <n v="5"/>
    <n v="238.1"/>
    <n v="10"/>
    <n v="15"/>
    <n v="150"/>
    <n v="12"/>
    <n v="0"/>
    <n v="0"/>
    <n v="2"/>
    <n v="0"/>
    <n v="0"/>
    <n v="35"/>
    <n v="21"/>
    <n v="60"/>
    <n v="40000000"/>
    <n v="40000000"/>
    <n v="100"/>
    <n v="426866666"/>
    <n v="426866666"/>
    <n v="100"/>
    <n v="864643017"/>
    <n v="864643017"/>
    <n v="100"/>
    <n v="1138647368"/>
    <n v="0"/>
    <n v="0"/>
    <n v="60000000"/>
    <n v="0"/>
    <n v="0"/>
    <n v="2530157051"/>
    <n v="1331509683"/>
    <n v="52.63"/>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5"/>
    <s v="Elaborar 1 Documento Propuesta De Mejora Regulatoria Empresarial"/>
    <n v="1"/>
    <s v="Suma"/>
    <n v="3"/>
    <s v="Finalizada por cumplimiento"/>
    <n v="1"/>
    <n v="0.15"/>
    <n v="0.14000000000000001"/>
    <n v="93.33"/>
    <n v="0.86"/>
    <n v="0.86"/>
    <n v="100"/>
    <n v="0"/>
    <n v="0"/>
    <n v="0"/>
    <n v="0"/>
    <n v="0"/>
    <n v="0"/>
    <n v="0"/>
    <n v="0"/>
    <n v="0"/>
    <n v="1"/>
    <n v="1"/>
    <n v="100"/>
    <n v="30000000"/>
    <n v="30000000"/>
    <n v="100"/>
    <n v="365914868"/>
    <n v="365914868"/>
    <n v="100"/>
    <n v="0"/>
    <n v="0"/>
    <n v="0"/>
    <n v="0"/>
    <n v="0"/>
    <n v="0"/>
    <n v="0"/>
    <n v="0"/>
    <n v="0"/>
    <n v="395914868"/>
    <n v="395914868"/>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6"/>
    <s v="Apoyar 7178 Unidades Productivas En Su Proceso De Formalización"/>
    <n v="1"/>
    <s v="Suma"/>
    <n v="1"/>
    <s v="En ejecucion"/>
    <n v="1"/>
    <n v="8"/>
    <n v="19"/>
    <n v="237.5"/>
    <n v="63"/>
    <n v="547"/>
    <n v="868.25"/>
    <n v="2518"/>
    <n v="2518"/>
    <n v="100"/>
    <n v="2500"/>
    <n v="0"/>
    <n v="0"/>
    <n v="1594"/>
    <n v="0"/>
    <n v="0"/>
    <n v="7178"/>
    <n v="3084"/>
    <n v="42.96"/>
    <n v="290000000"/>
    <n v="290000000"/>
    <n v="100"/>
    <n v="286863632"/>
    <n v="286863632"/>
    <n v="100"/>
    <n v="381708000"/>
    <n v="381708000"/>
    <n v="100"/>
    <n v="335322350"/>
    <n v="0"/>
    <n v="0"/>
    <n v="380000000"/>
    <n v="0"/>
    <n v="0"/>
    <n v="1673893982"/>
    <n v="958571632"/>
    <n v="57.2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7"/>
    <s v="Implementar 2622 Rocesos De Formación Y/O Alistamiento Financiero A Empresarios Del Distrito Capital Favoreciendo Su Inclusión"/>
    <n v="1"/>
    <s v="Suma"/>
    <n v="1"/>
    <s v="En ejecucion"/>
    <n v="1"/>
    <n v="20"/>
    <n v="22"/>
    <n v="110"/>
    <n v="60"/>
    <n v="259"/>
    <n v="431.67"/>
    <n v="1462"/>
    <n v="1462"/>
    <n v="100"/>
    <n v="900"/>
    <n v="0"/>
    <n v="0"/>
    <n v="0"/>
    <n v="0"/>
    <n v="0"/>
    <n v="2643"/>
    <n v="1743"/>
    <n v="65.95"/>
    <n v="40779200"/>
    <n v="40779200"/>
    <n v="100"/>
    <n v="151170267"/>
    <n v="151170267"/>
    <n v="100"/>
    <n v="53480411"/>
    <n v="53480411"/>
    <n v="100"/>
    <n v="43950000"/>
    <n v="0"/>
    <n v="0"/>
    <n v="0"/>
    <n v="0"/>
    <n v="0"/>
    <n v="289379878"/>
    <n v="245429878"/>
    <n v="84.8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8"/>
    <s v="Realizar 25 Convocatorias Para Fortalecer Unidades Productivas A Través De  Acceso A Financiamiento Formal"/>
    <n v="1"/>
    <s v="Suma"/>
    <n v="1"/>
    <s v="En ejecucion"/>
    <n v="1"/>
    <n v="2"/>
    <n v="2"/>
    <n v="100"/>
    <n v="6"/>
    <n v="8"/>
    <n v="133.33000000000001"/>
    <n v="6"/>
    <n v="6"/>
    <n v="100"/>
    <n v="6"/>
    <n v="0"/>
    <n v="0"/>
    <n v="3"/>
    <n v="0"/>
    <n v="0"/>
    <n v="25"/>
    <n v="16"/>
    <n v="64"/>
    <n v="26000000"/>
    <n v="26000000"/>
    <n v="100"/>
    <n v="197903233"/>
    <n v="130467000"/>
    <n v="65.930000000000007"/>
    <n v="35955230"/>
    <n v="35955230"/>
    <n v="100"/>
    <n v="482050000"/>
    <n v="0"/>
    <n v="0"/>
    <n v="18000000"/>
    <n v="0"/>
    <n v="0"/>
    <n v="759908463"/>
    <n v="192422230"/>
    <n v="25.32"/>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9"/>
    <s v="Fortalecer 1320 Unidades Productivas De Todos Los Sectores Economicos A Través De Respaldo Con Garantías Y/O Financiamiento En Condiciones Más Favorables Que Las Del Mercado"/>
    <n v="1"/>
    <s v="Suma"/>
    <n v="1"/>
    <s v="En ejecucion"/>
    <n v="1"/>
    <n v="0"/>
    <n v="0"/>
    <n v="0"/>
    <n v="0"/>
    <n v="0"/>
    <n v="0"/>
    <n v="360"/>
    <n v="0"/>
    <n v="0"/>
    <n v="1080"/>
    <n v="0"/>
    <n v="0"/>
    <n v="240"/>
    <n v="0"/>
    <n v="0"/>
    <n v="1320"/>
    <n v="0"/>
    <n v="0"/>
    <n v="0"/>
    <n v="0"/>
    <n v="0"/>
    <n v="0"/>
    <n v="0"/>
    <n v="0"/>
    <n v="3099153822"/>
    <n v="3099153822"/>
    <n v="100"/>
    <n v="4030750000"/>
    <n v="0"/>
    <n v="0"/>
    <n v="500000000"/>
    <n v="0"/>
    <n v="0"/>
    <n v="7629903822"/>
    <n v="3099153822"/>
    <n v="40.61999999999999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10"/>
    <s v="Poner En Marcha 100 Por Ciento Del Plan De Socialización E Implementación De La Propuesta De Mejora Regulatoria Empresarial."/>
    <n v="2"/>
    <s v="Constante"/>
    <n v="1"/>
    <s v="En ejecucion"/>
    <n v="1"/>
    <n v="0"/>
    <n v="0"/>
    <n v="0"/>
    <n v="0"/>
    <n v="0"/>
    <n v="0"/>
    <n v="100"/>
    <n v="100"/>
    <n v="100"/>
    <n v="100"/>
    <n v="0"/>
    <n v="0"/>
    <n v="100"/>
    <n v="0"/>
    <n v="0"/>
    <s v="N/A"/>
    <s v="N/A"/>
    <s v="N/A"/>
    <n v="0"/>
    <n v="0"/>
    <n v="0"/>
    <n v="0"/>
    <n v="0"/>
    <n v="0"/>
    <n v="70200000"/>
    <n v="70200000"/>
    <n v="100"/>
    <n v="61600000"/>
    <n v="0"/>
    <n v="0"/>
    <n v="20000000"/>
    <n v="0"/>
    <n v="0"/>
    <n v="151800000"/>
    <n v="70200000"/>
    <n v="46.2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11"/>
    <s v="Fortalecer 3000 Mipymes  Y/O Unidades Productivas  Ubicadas En Bogotá, En Condicones Basicas Empresariales"/>
    <n v="1"/>
    <s v="Suma"/>
    <n v="1"/>
    <s v="En ejecucion"/>
    <n v="1"/>
    <n v="0"/>
    <n v="0"/>
    <n v="0"/>
    <n v="0"/>
    <n v="0"/>
    <n v="0"/>
    <n v="587"/>
    <n v="587"/>
    <n v="100"/>
    <n v="313"/>
    <n v="0"/>
    <n v="0"/>
    <n v="0"/>
    <n v="0"/>
    <n v="0"/>
    <n v="900"/>
    <n v="587"/>
    <n v="65.22"/>
    <n v="0"/>
    <n v="0"/>
    <n v="0"/>
    <n v="0"/>
    <n v="0"/>
    <n v="0"/>
    <n v="23833130"/>
    <n v="23833130"/>
    <n v="100"/>
    <n v="59325000"/>
    <n v="0"/>
    <n v="0"/>
    <n v="0"/>
    <n v="0"/>
    <n v="0"/>
    <n v="83158130"/>
    <n v="23833130"/>
    <n v="28.66"/>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1"/>
    <s v="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44"/>
    <n v="12"/>
    <s v="Fomentar En Al Menos 4500 Estudiantes De Instituciones Educativas De Bogotá  Y/O Instituciones De Educación Superior, El Emprendimiento Temprano Y/O De Base Tecnologica"/>
    <n v="1"/>
    <s v="Suma"/>
    <n v="4"/>
    <s v="Finalizada - No continua"/>
    <n v="1"/>
    <n v="0"/>
    <n v="0"/>
    <n v="0"/>
    <n v="0"/>
    <n v="0"/>
    <n v="0"/>
    <n v="2354"/>
    <n v="2354"/>
    <n v="100"/>
    <n v="0"/>
    <n v="0"/>
    <n v="0"/>
    <n v="0"/>
    <n v="0"/>
    <n v="0"/>
    <n v="4354"/>
    <n v="2354"/>
    <n v="54.07"/>
    <n v="0"/>
    <n v="0"/>
    <n v="0"/>
    <n v="0"/>
    <n v="0"/>
    <n v="0"/>
    <n v="23833740"/>
    <n v="23833740"/>
    <n v="100"/>
    <n v="0"/>
    <n v="0"/>
    <n v="0"/>
    <n v="0"/>
    <n v="0"/>
    <n v="0"/>
    <n v="23833740"/>
    <n v="23833740"/>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1"/>
    <s v="Vincular 5564 Personas Laboralmente A Través De Los Diferentes Procesos De Intermediación."/>
    <n v="1"/>
    <s v="Suma"/>
    <n v="1"/>
    <s v="En ejecucion"/>
    <n v="1"/>
    <n v="500"/>
    <n v="269"/>
    <n v="53.8"/>
    <n v="1346"/>
    <n v="1565"/>
    <n v="116.27"/>
    <n v="2258"/>
    <n v="2258"/>
    <n v="100"/>
    <n v="1400"/>
    <n v="0"/>
    <n v="0"/>
    <n v="72"/>
    <n v="0"/>
    <n v="0"/>
    <n v="5564"/>
    <n v="4092"/>
    <n v="73.540000000000006"/>
    <n v="229760400"/>
    <n v="225060400"/>
    <n v="97.95"/>
    <n v="766674417"/>
    <n v="759416541"/>
    <n v="99.05"/>
    <n v="540157998"/>
    <n v="540152440"/>
    <n v="100"/>
    <n v="1236926000"/>
    <n v="0"/>
    <n v="0"/>
    <n v="235000000"/>
    <n v="0"/>
    <n v="0"/>
    <n v="3008518815"/>
    <n v="1524629381"/>
    <n v="50.6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2"/>
    <s v="Realizar 1 Diagnóstico De Desconcentración Local De La Política De Empleo De La Sdde"/>
    <n v="1"/>
    <s v="Suma"/>
    <n v="4"/>
    <s v="Finalizada - No continua"/>
    <n v="1"/>
    <n v="0.45"/>
    <n v="0.45"/>
    <n v="100"/>
    <n v="0.55000000000000004"/>
    <n v="0.55000000000000004"/>
    <n v="100"/>
    <n v="0"/>
    <n v="0"/>
    <n v="0"/>
    <n v="0"/>
    <n v="0"/>
    <n v="0"/>
    <n v="0"/>
    <n v="0"/>
    <n v="0"/>
    <n v="1"/>
    <n v="1"/>
    <n v="100"/>
    <n v="41675466"/>
    <n v="41675466"/>
    <n v="100"/>
    <n v="271049973"/>
    <n v="258953513"/>
    <n v="95.54"/>
    <n v="0"/>
    <n v="0"/>
    <n v="0"/>
    <n v="0"/>
    <n v="0"/>
    <n v="0"/>
    <n v="0"/>
    <n v="0"/>
    <n v="0"/>
    <n v="312725439"/>
    <n v="300628979"/>
    <n v="96.13"/>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3"/>
    <s v="Formar 26140 Personas En Competencias Blandas Y Transversales Por Medio De La Agencia Pública De Gestión Y Colocación Del Distrito"/>
    <n v="1"/>
    <s v="Suma"/>
    <n v="1"/>
    <s v="En ejecucion"/>
    <n v="1"/>
    <n v="1250"/>
    <n v="1123"/>
    <n v="89.84"/>
    <n v="3127"/>
    <n v="6048"/>
    <n v="193.41"/>
    <n v="9649"/>
    <n v="9649"/>
    <n v="100"/>
    <n v="8000"/>
    <n v="0"/>
    <n v="0"/>
    <n v="1320"/>
    <n v="0"/>
    <n v="0"/>
    <n v="26140"/>
    <n v="16820"/>
    <n v="64.349999999999994"/>
    <n v="35000000"/>
    <n v="35000000"/>
    <n v="100"/>
    <n v="67066666.670000002"/>
    <n v="67066666.670000002"/>
    <n v="100"/>
    <n v="144000000"/>
    <n v="144000000"/>
    <n v="100"/>
    <n v="136550000"/>
    <n v="0"/>
    <n v="0"/>
    <n v="267550000"/>
    <n v="0"/>
    <n v="0"/>
    <n v="650166666.66999996"/>
    <n v="246066666.66999999"/>
    <n v="37.8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4"/>
    <s v="Formar Al Menos 3661 Personas En Competencias Laborales"/>
    <n v="1"/>
    <s v="Suma"/>
    <n v="1"/>
    <s v="En ejecucion"/>
    <n v="1"/>
    <n v="250"/>
    <n v="152"/>
    <n v="60.8"/>
    <n v="598"/>
    <n v="791"/>
    <n v="132.27000000000001"/>
    <n v="1526"/>
    <n v="1526"/>
    <n v="100"/>
    <n v="1000"/>
    <n v="0"/>
    <n v="0"/>
    <n v="192"/>
    <n v="0"/>
    <n v="0"/>
    <n v="3661"/>
    <n v="2469"/>
    <n v="67.44"/>
    <n v="10000000"/>
    <n v="10000000"/>
    <n v="100"/>
    <n v="4666666.66"/>
    <n v="4666666.66"/>
    <n v="100"/>
    <n v="63500000"/>
    <n v="63500000"/>
    <n v="100"/>
    <n v="58850000"/>
    <n v="0"/>
    <n v="0"/>
    <n v="563080000"/>
    <n v="0"/>
    <n v="0"/>
    <n v="700096666.65999997"/>
    <n v="78166666.659999996"/>
    <n v="11.1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5"/>
    <s v="Diseñar 1 Portafolio De Programas De Formación En Competencias Transversales Ofrecidos Por La Sdde Y Actualizarlo Anualmente"/>
    <n v="1"/>
    <s v="Suma"/>
    <n v="3"/>
    <s v="Finalizada por cumplimiento"/>
    <n v="1"/>
    <n v="0.15"/>
    <n v="0.16"/>
    <n v="106.67"/>
    <n v="0.84"/>
    <n v="0.84"/>
    <n v="100"/>
    <n v="0"/>
    <n v="0"/>
    <n v="0"/>
    <n v="0"/>
    <n v="0"/>
    <n v="0"/>
    <n v="0"/>
    <n v="0"/>
    <n v="0"/>
    <n v="1"/>
    <n v="1"/>
    <n v="100"/>
    <n v="39166666"/>
    <n v="39166666"/>
    <n v="100"/>
    <n v="4666666.67"/>
    <n v="4666666.67"/>
    <n v="100"/>
    <n v="0"/>
    <n v="0"/>
    <n v="0"/>
    <n v="0"/>
    <n v="0"/>
    <n v="0"/>
    <n v="0"/>
    <n v="0"/>
    <n v="0"/>
    <n v="43833332.670000002"/>
    <n v="43833332.670000002"/>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6"/>
    <s v="Remitir Al Menos 36721 Personas A  Empleadores Desde La Agencia"/>
    <n v="1"/>
    <s v="Suma"/>
    <n v="1"/>
    <s v="En ejecucion"/>
    <n v="1"/>
    <n v="1140"/>
    <n v="1140"/>
    <n v="100"/>
    <n v="2000"/>
    <n v="8640"/>
    <n v="432"/>
    <n v="16941"/>
    <n v="16941"/>
    <n v="100"/>
    <n v="10000"/>
    <n v="0"/>
    <n v="0"/>
    <n v="0"/>
    <n v="0"/>
    <n v="0"/>
    <n v="36721"/>
    <n v="26721"/>
    <n v="72.77"/>
    <n v="168760400"/>
    <n v="164060400"/>
    <n v="97.21"/>
    <n v="680044725"/>
    <n v="680044725"/>
    <n v="100"/>
    <n v="552067002"/>
    <n v="552061446"/>
    <n v="100"/>
    <n v="202520000"/>
    <n v="0"/>
    <n v="0"/>
    <n v="0"/>
    <n v="0"/>
    <n v="0"/>
    <n v="1603392127"/>
    <n v="1396166571"/>
    <n v="87.0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7"/>
    <s v="Remitir 8528 Personas Formadas Y Certificadas Por La Agencia A Empleadores"/>
    <n v="1"/>
    <s v="Suma"/>
    <n v="1"/>
    <s v="En ejecucion"/>
    <n v="1"/>
    <n v="423"/>
    <n v="423"/>
    <n v="100"/>
    <n v="300"/>
    <n v="1508"/>
    <n v="502.67"/>
    <n v="3598"/>
    <n v="3598"/>
    <n v="100"/>
    <n v="2500"/>
    <n v="0"/>
    <n v="0"/>
    <n v="499"/>
    <n v="0"/>
    <n v="0"/>
    <n v="8528"/>
    <n v="5529"/>
    <n v="64.83"/>
    <n v="9500000"/>
    <n v="9500000"/>
    <n v="100"/>
    <n v="155381065"/>
    <n v="122720624"/>
    <n v="78.98"/>
    <n v="552068000"/>
    <n v="552062445"/>
    <n v="100"/>
    <n v="235720000"/>
    <n v="0"/>
    <n v="0"/>
    <n v="157362000"/>
    <n v="0"/>
    <n v="0"/>
    <n v="1110031065"/>
    <n v="684283069"/>
    <n v="61.6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23"/>
    <s v="Potenciar el trabajo decente en la ciudad"/>
    <n v="40"/>
    <n v="8"/>
    <s v="Diseñar Y Poner En Funcionamiento 16 Instrumento De Registro Y Consulta De Beneficiarios De Los Distintos Procesos De Formación Para El Trabajo Ofrecidos Por El Distrito"/>
    <n v="1"/>
    <s v="Suma"/>
    <n v="1"/>
    <s v="En ejecucion"/>
    <n v="1"/>
    <n v="0.1"/>
    <n v="15"/>
    <n v="15000"/>
    <n v="0.6"/>
    <n v="0.6"/>
    <n v="100"/>
    <n v="0.15"/>
    <n v="0.15"/>
    <n v="100"/>
    <n v="0.1"/>
    <n v="0"/>
    <n v="0"/>
    <n v="0"/>
    <n v="0"/>
    <n v="0"/>
    <n v="16"/>
    <n v="15.75"/>
    <n v="98.44"/>
    <n v="66137068"/>
    <n v="50466668"/>
    <n v="76.31"/>
    <n v="101449820"/>
    <n v="32500000"/>
    <n v="32.04"/>
    <n v="33000000"/>
    <n v="33000000"/>
    <n v="100"/>
    <n v="16000000"/>
    <n v="0"/>
    <n v="0"/>
    <n v="0"/>
    <n v="0"/>
    <n v="0"/>
    <n v="216586888"/>
    <n v="115966668"/>
    <n v="53.54"/>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49"/>
    <n v="1"/>
    <s v="Realizar 7 Documentos Que Contribuyan Al Eje De Abastecimiento Alimentario Y De Seguridad Alimentaria Y Nutricional Para La Ciudad De Bogotá"/>
    <n v="1"/>
    <s v="Suma"/>
    <n v="1"/>
    <s v="En ejecucion"/>
    <n v="1"/>
    <n v="1"/>
    <n v="1"/>
    <n v="100"/>
    <n v="2"/>
    <n v="2"/>
    <n v="100"/>
    <n v="3"/>
    <n v="3"/>
    <n v="100"/>
    <n v="1"/>
    <n v="0"/>
    <n v="0"/>
    <n v="0"/>
    <n v="0"/>
    <n v="0"/>
    <n v="7"/>
    <n v="6"/>
    <n v="85.71"/>
    <n v="176720000"/>
    <n v="176720000"/>
    <n v="100"/>
    <n v="684745500"/>
    <n v="684745500"/>
    <n v="100"/>
    <n v="160950000"/>
    <n v="160950000"/>
    <n v="100"/>
    <n v="496000000"/>
    <n v="0"/>
    <n v="0"/>
    <n v="0"/>
    <n v="0"/>
    <n v="0"/>
    <n v="1518415500"/>
    <n v="1022415500"/>
    <n v="67.33"/>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49"/>
    <n v="2"/>
    <s v="Capacitar 6434 Tenderos Y/O Actores Del Sistema De Abastecimiento, Presencial Y/O Virtualmente"/>
    <n v="1"/>
    <s v="Suma"/>
    <n v="1"/>
    <s v="En ejecucion"/>
    <n v="1"/>
    <n v="180"/>
    <n v="0"/>
    <n v="0"/>
    <n v="2180"/>
    <n v="1334"/>
    <n v="61.19"/>
    <n v="4100"/>
    <n v="4100"/>
    <n v="100"/>
    <n v="1000"/>
    <n v="0"/>
    <n v="0"/>
    <n v="0"/>
    <n v="0"/>
    <n v="0"/>
    <n v="6434"/>
    <n v="5434"/>
    <n v="84.46"/>
    <n v="262000000"/>
    <n v="262000000"/>
    <n v="100"/>
    <n v="1660439216"/>
    <n v="1660439216"/>
    <n v="100"/>
    <n v="1312614333.75"/>
    <n v="1312614333.75"/>
    <n v="100"/>
    <n v="803175000"/>
    <n v="0"/>
    <n v="0"/>
    <n v="0"/>
    <n v="0"/>
    <n v="0"/>
    <n v="4038228549.75"/>
    <n v="3235053549.75"/>
    <n v="80.1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49"/>
    <n v="3"/>
    <s v="Vincular 1480 Actores Del Sistema De Abastecimiento Alimentario De Bogotá A Procesos De Mejora Empresarial Y/O Comercial."/>
    <n v="1"/>
    <s v="Suma"/>
    <n v="1"/>
    <s v="En ejecucion"/>
    <n v="1"/>
    <n v="30"/>
    <n v="115"/>
    <n v="383.33"/>
    <n v="674"/>
    <n v="452"/>
    <n v="67.06"/>
    <n v="513"/>
    <n v="513"/>
    <n v="100"/>
    <n v="400"/>
    <n v="0"/>
    <n v="0"/>
    <n v="0"/>
    <n v="0"/>
    <n v="0"/>
    <n v="1480"/>
    <n v="1080"/>
    <n v="72.97"/>
    <n v="471280000"/>
    <n v="466750000"/>
    <n v="99.04"/>
    <n v="1114939490.5"/>
    <n v="1114883839"/>
    <n v="99.99"/>
    <n v="732632995"/>
    <n v="732632995"/>
    <n v="100"/>
    <n v="595372000"/>
    <n v="0"/>
    <n v="0"/>
    <n v="0"/>
    <n v="0"/>
    <n v="0"/>
    <n v="2914224485.5"/>
    <n v="2314266834"/>
    <n v="79.4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49"/>
    <n v="4"/>
    <s v="Fortalecer 645 Actores  Vinculados Al Sistema De Abastecimiento Alimentario."/>
    <n v="3"/>
    <s v="Creciente"/>
    <n v="1"/>
    <s v="En ejecucion"/>
    <n v="1"/>
    <n v="0"/>
    <n v="0"/>
    <n v="0"/>
    <n v="220"/>
    <n v="105"/>
    <n v="47.73"/>
    <n v="571"/>
    <n v="571"/>
    <n v="100"/>
    <n v="595"/>
    <n v="0"/>
    <n v="0"/>
    <n v="645"/>
    <n v="0"/>
    <n v="0"/>
    <s v="N/A"/>
    <s v="N/A"/>
    <s v="N/A"/>
    <n v="0"/>
    <n v="0"/>
    <n v="0"/>
    <n v="613238061.5"/>
    <n v="613238061"/>
    <n v="100"/>
    <n v="693802671.25"/>
    <n v="693802035.25"/>
    <n v="100"/>
    <n v="855372000"/>
    <n v="0"/>
    <n v="0"/>
    <n v="2186540000"/>
    <n v="0"/>
    <n v="0"/>
    <n v="4348952732.75"/>
    <n v="1307040096.25"/>
    <n v="30.0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6"/>
    <s v="Eje transversal Sostenibilidad ambiental basada en la eficiencia energética"/>
    <n v="41"/>
    <s v="Desarrollo rural sostenible"/>
    <n v="0"/>
    <s v="NO APLICA"/>
    <n v="0"/>
    <s v="NO APLICA"/>
    <n v="0"/>
    <s v="NO APLICA"/>
    <n v="0"/>
    <s v="NO APLICA"/>
    <n v="0"/>
    <s v="Desarrollo rural sostenible"/>
    <n v="1025"/>
    <s v="Generación de alternativas productivas de desarrollo sostenible para la ruralidad bogotana"/>
    <n v="24"/>
    <n v="1"/>
    <s v="Implementar En 113 Unidades Productivas Procesos De Reconversión Productiva"/>
    <n v="1"/>
    <s v="Suma"/>
    <n v="1"/>
    <s v="En ejecucion"/>
    <n v="1"/>
    <n v="11"/>
    <n v="5"/>
    <n v="45.45"/>
    <n v="21"/>
    <n v="41"/>
    <n v="195.24"/>
    <n v="52"/>
    <n v="28"/>
    <n v="53.85"/>
    <n v="34"/>
    <n v="0"/>
    <n v="0"/>
    <n v="5"/>
    <n v="0"/>
    <n v="0"/>
    <n v="113"/>
    <n v="74"/>
    <n v="65.489999999999995"/>
    <n v="355000000"/>
    <n v="354660200"/>
    <n v="99.9"/>
    <n v="1365496427"/>
    <n v="1365496427"/>
    <n v="100"/>
    <n v="1224835439.5"/>
    <n v="1224710438.5"/>
    <n v="99.99"/>
    <n v="1460345250"/>
    <n v="0"/>
    <n v="0"/>
    <n v="40000000"/>
    <n v="0"/>
    <n v="0"/>
    <n v="4445677116.5"/>
    <n v="2944867065.5"/>
    <n v="66.23999999999999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6"/>
    <s v="Eje transversal Sostenibilidad ambiental basada en la eficiencia energética"/>
    <n v="41"/>
    <s v="Desarrollo rural sostenible"/>
    <n v="0"/>
    <s v="NO APLICA"/>
    <n v="0"/>
    <s v="NO APLICA"/>
    <n v="0"/>
    <s v="NO APLICA"/>
    <n v="0"/>
    <s v="NO APLICA"/>
    <n v="0"/>
    <s v="Desarrollo rural sostenible"/>
    <n v="1025"/>
    <s v="Generación de alternativas productivas de desarrollo sostenible para la ruralidad bogotana"/>
    <n v="24"/>
    <n v="2"/>
    <s v="Fortalecer 100 Unidades Productivas Vinculadas En La Adopción De  Procesos De Reconversión Productiva"/>
    <n v="3"/>
    <s v="Creciente"/>
    <n v="1"/>
    <s v="En ejecucion"/>
    <n v="1"/>
    <n v="0"/>
    <n v="0"/>
    <n v="0"/>
    <n v="15"/>
    <n v="20"/>
    <n v="133.33000000000001"/>
    <n v="40"/>
    <n v="42"/>
    <n v="105"/>
    <n v="80"/>
    <n v="0"/>
    <n v="0"/>
    <n v="100"/>
    <n v="0"/>
    <n v="0"/>
    <s v="N/A"/>
    <s v="N/A"/>
    <s v="N/A"/>
    <n v="0"/>
    <n v="0"/>
    <n v="0"/>
    <n v="1284503573"/>
    <n v="1284317606"/>
    <n v="99.99"/>
    <n v="927138939.5"/>
    <n v="927138939.5"/>
    <n v="100"/>
    <n v="159654750"/>
    <n v="0"/>
    <n v="0"/>
    <n v="1166000000"/>
    <n v="0"/>
    <n v="0"/>
    <n v="3537297262.5"/>
    <n v="2211456545.5"/>
    <n v="62.52"/>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7"/>
    <s v="Planeación y gestión para el mejoramiento institucional"/>
    <n v="23"/>
    <n v="1"/>
    <s v="Capacitar A 2208 Personas Vinculadas A La Entidad En Uso Y Apropiación De Los Instrumentos Y Proceso De Planeación Y Seguimiento De La Entidad"/>
    <n v="1"/>
    <s v="Suma"/>
    <n v="1"/>
    <s v="En ejecucion"/>
    <n v="1"/>
    <n v="100"/>
    <n v="91"/>
    <n v="91"/>
    <n v="633"/>
    <n v="857"/>
    <n v="135.38999999999999"/>
    <n v="661"/>
    <n v="661"/>
    <n v="100"/>
    <n v="539"/>
    <n v="0"/>
    <n v="0"/>
    <n v="60"/>
    <n v="0"/>
    <n v="0"/>
    <n v="2208"/>
    <n v="1609"/>
    <n v="72.87"/>
    <n v="32800000"/>
    <n v="32800000"/>
    <n v="100"/>
    <n v="58675500.5"/>
    <n v="58568833.5"/>
    <n v="99.81"/>
    <n v="34933999.950000003"/>
    <n v="34933999.950000003"/>
    <n v="100"/>
    <n v="67595000"/>
    <n v="0"/>
    <n v="0"/>
    <n v="163290000"/>
    <n v="0"/>
    <n v="0"/>
    <n v="357294500.44999999"/>
    <n v="126302833.45"/>
    <n v="35.3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7"/>
    <s v="Planeación y gestión para el mejoramiento institucional"/>
    <n v="23"/>
    <n v="2"/>
    <s v="Realizar 108 Informes De Seguimiento Y Evaluación A Los Proyectos De Inversión"/>
    <n v="1"/>
    <s v="Suma"/>
    <n v="1"/>
    <s v="En ejecucion"/>
    <n v="1"/>
    <n v="10"/>
    <n v="7"/>
    <n v="70"/>
    <n v="22"/>
    <n v="19"/>
    <n v="86.36"/>
    <n v="30"/>
    <n v="30"/>
    <n v="100"/>
    <n v="30"/>
    <n v="0"/>
    <n v="0"/>
    <n v="22"/>
    <n v="0"/>
    <n v="0"/>
    <n v="108"/>
    <n v="56"/>
    <n v="51.85"/>
    <n v="38500000"/>
    <n v="38500000"/>
    <n v="100"/>
    <n v="171112833.5"/>
    <n v="171112833.5"/>
    <n v="100"/>
    <n v="180092000.09999999"/>
    <n v="179902000.09999999"/>
    <n v="99.89"/>
    <n v="171160000"/>
    <n v="0"/>
    <n v="0"/>
    <n v="126000000"/>
    <n v="0"/>
    <n v="0"/>
    <n v="686864833.60000002"/>
    <n v="389514833.60000002"/>
    <n v="56.7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7"/>
    <s v="Planeación y gestión para el mejoramiento institucional"/>
    <n v="23"/>
    <n v="3"/>
    <s v="Implementar 1 Herramienta Para La Caracterización Y Seguimiento De Beneficiarios Y/O Personas Atendidas Por La Sdde"/>
    <n v="1"/>
    <s v="Suma"/>
    <n v="1"/>
    <s v="En ejecucion"/>
    <n v="1"/>
    <n v="0.1"/>
    <n v="0.1"/>
    <n v="100"/>
    <n v="0.25"/>
    <n v="0.26"/>
    <n v="104"/>
    <n v="0.25"/>
    <n v="0.25"/>
    <n v="100"/>
    <n v="0.25"/>
    <n v="0"/>
    <n v="0"/>
    <n v="0.14000000000000001"/>
    <n v="0"/>
    <n v="0"/>
    <n v="1"/>
    <n v="0.61"/>
    <n v="61"/>
    <n v="35969580"/>
    <n v="35950000"/>
    <n v="99.94"/>
    <n v="70211666"/>
    <n v="70211666"/>
    <n v="100"/>
    <n v="50040000"/>
    <n v="50040000"/>
    <n v="100"/>
    <n v="50600000"/>
    <n v="0"/>
    <n v="0"/>
    <n v="136080000"/>
    <n v="0"/>
    <n v="0"/>
    <n v="342901246"/>
    <n v="156201666"/>
    <n v="45.5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7"/>
    <s v="Planeación y gestión para el mejoramiento institucional"/>
    <n v="23"/>
    <n v="4"/>
    <s v="Realizar 100 Por Ciento  De Las Capacitaciones A Funcionarios De La Entidad En Uso Y Apropiación De Los Instrumentos Y Proceso De Planeación Y Seguimiento De La Entidad "/>
    <n v="2"/>
    <s v="Constante"/>
    <n v="1"/>
    <s v="En ejecucion"/>
    <n v="1"/>
    <n v="0"/>
    <n v="0"/>
    <n v="0"/>
    <n v="0"/>
    <n v="0"/>
    <n v="0"/>
    <n v="100"/>
    <n v="100"/>
    <n v="100"/>
    <n v="100"/>
    <n v="0"/>
    <n v="0"/>
    <n v="100"/>
    <n v="0"/>
    <n v="0"/>
    <s v="N/A"/>
    <s v="N/A"/>
    <s v="N/A"/>
    <n v="0"/>
    <n v="0"/>
    <n v="0"/>
    <n v="0"/>
    <n v="0"/>
    <n v="0"/>
    <n v="34933999.950000003"/>
    <n v="34933999.950000003"/>
    <n v="100"/>
    <n v="51645000"/>
    <n v="0"/>
    <n v="0"/>
    <n v="65000000"/>
    <n v="0"/>
    <n v="0"/>
    <n v="151578999.94999999"/>
    <n v="34933999.950000003"/>
    <n v="23.0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
    <s v="Lograr La Sostenibilidad Del 100 Porciento De Los Subsistemas Del Sistema Integrado De Gestión"/>
    <n v="1"/>
    <s v="Suma"/>
    <n v="1"/>
    <s v="En ejecucion"/>
    <n v="1"/>
    <n v="5.5"/>
    <n v="5"/>
    <n v="90.91"/>
    <n v="37.5"/>
    <n v="58"/>
    <n v="154.66999999999999"/>
    <n v="37"/>
    <n v="37"/>
    <n v="100"/>
    <n v="0"/>
    <n v="0"/>
    <n v="0"/>
    <n v="0"/>
    <n v="0"/>
    <n v="0"/>
    <n v="100"/>
    <n v="100"/>
    <n v="100"/>
    <n v="74845600"/>
    <n v="71595600"/>
    <n v="95.66"/>
    <n v="282478472"/>
    <n v="282478472"/>
    <n v="100"/>
    <n v="236900000"/>
    <n v="236900000"/>
    <n v="100"/>
    <n v="0"/>
    <n v="0"/>
    <n v="0"/>
    <n v="0"/>
    <n v="0"/>
    <n v="0"/>
    <n v="594224072"/>
    <n v="590974072"/>
    <n v="99.4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2"/>
    <s v="Mantener Actualizados El 100 Porciento De Los Procesos Y Procedimientos De La Entidad"/>
    <n v="2"/>
    <s v="Constante"/>
    <n v="1"/>
    <s v="En ejecucion"/>
    <n v="1"/>
    <n v="0"/>
    <n v="0"/>
    <n v="0"/>
    <n v="100"/>
    <n v="75"/>
    <n v="75"/>
    <n v="100"/>
    <n v="100"/>
    <n v="100"/>
    <n v="100"/>
    <n v="0"/>
    <n v="0"/>
    <n v="100"/>
    <n v="0"/>
    <n v="0"/>
    <s v="N/A"/>
    <s v="N/A"/>
    <s v="N/A"/>
    <n v="0"/>
    <n v="0"/>
    <n v="0"/>
    <n v="44166667"/>
    <n v="44166667"/>
    <n v="100"/>
    <n v="45120000"/>
    <n v="45120000"/>
    <n v="100"/>
    <n v="121000000"/>
    <n v="0"/>
    <n v="0"/>
    <n v="63000000"/>
    <n v="0"/>
    <n v="0"/>
    <n v="273286667"/>
    <n v="89286667"/>
    <n v="32.6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3"/>
    <s v="Certificar El 100 Porciento De Los Procedimientos De Los Procesos De Apoyo De Sistema Integrado De Gestión"/>
    <n v="1"/>
    <s v="Suma"/>
    <n v="4"/>
    <s v="Finalizada - No continua"/>
    <n v="1"/>
    <n v="0"/>
    <n v="0"/>
    <n v="0"/>
    <n v="0"/>
    <n v="0"/>
    <n v="0"/>
    <n v="0"/>
    <n v="0"/>
    <n v="0"/>
    <n v="0"/>
    <n v="0"/>
    <n v="0"/>
    <n v="0"/>
    <n v="0"/>
    <n v="0"/>
    <n v="100"/>
    <n v="0"/>
    <n v="0"/>
    <n v="0"/>
    <n v="0"/>
    <n v="0"/>
    <n v="0"/>
    <n v="0"/>
    <n v="0"/>
    <n v="0"/>
    <n v="0"/>
    <n v="0"/>
    <n v="0"/>
    <n v="0"/>
    <n v="0"/>
    <n v="0"/>
    <n v="0"/>
    <n v="0"/>
    <n v="0"/>
    <n v="0"/>
    <n v="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4"/>
    <s v="Apoyar La Prestación Del 100 Porciento De Los Servicios De Apoyo Logístico Y Administrativo De La Entidad"/>
    <n v="2"/>
    <s v="Constante"/>
    <n v="1"/>
    <s v="En ejecucion"/>
    <n v="1"/>
    <n v="100"/>
    <n v="100"/>
    <n v="100"/>
    <n v="100"/>
    <n v="100"/>
    <n v="100"/>
    <n v="100"/>
    <n v="100"/>
    <n v="100"/>
    <n v="100"/>
    <n v="0"/>
    <n v="0"/>
    <n v="100"/>
    <n v="0"/>
    <n v="0"/>
    <s v="N/A"/>
    <s v="N/A"/>
    <s v="N/A"/>
    <n v="465957578"/>
    <n v="457673967"/>
    <n v="98.22"/>
    <n v="1031688920"/>
    <n v="1031688920"/>
    <n v="100"/>
    <n v="2095669888"/>
    <n v="2095669885"/>
    <n v="100"/>
    <n v="2123641282"/>
    <n v="0"/>
    <n v="0"/>
    <n v="1575000000"/>
    <n v="0"/>
    <n v="0"/>
    <n v="7291957668"/>
    <n v="3585032772"/>
    <n v="49.16"/>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5"/>
    <s v="Apoyar Jurídicamente El 100 Porciento De Los Proyectos De Inversión Ejecutados Por La Entidad"/>
    <n v="2"/>
    <s v="Constante"/>
    <n v="1"/>
    <s v="En ejecucion"/>
    <n v="1"/>
    <n v="100"/>
    <n v="100"/>
    <n v="100"/>
    <n v="100"/>
    <n v="100"/>
    <n v="100"/>
    <n v="100"/>
    <n v="100"/>
    <n v="100"/>
    <n v="100"/>
    <n v="0"/>
    <n v="0"/>
    <n v="100"/>
    <n v="0"/>
    <n v="0"/>
    <s v="N/A"/>
    <s v="N/A"/>
    <s v="N/A"/>
    <n v="350883332"/>
    <n v="350883332"/>
    <n v="100"/>
    <n v="257404667"/>
    <n v="257404667"/>
    <n v="100"/>
    <n v="593829996"/>
    <n v="593829996"/>
    <n v="100"/>
    <n v="545600000"/>
    <n v="0"/>
    <n v="0"/>
    <n v="392000000"/>
    <n v="0"/>
    <n v="0"/>
    <n v="2139717995"/>
    <n v="1202117995"/>
    <n v="56.1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6"/>
    <s v="Implementar El 100 Porciento Plan Estratégico Comunicaciones De La Entidad"/>
    <n v="1"/>
    <s v="Suma"/>
    <n v="1"/>
    <s v="En ejecucion"/>
    <n v="1"/>
    <n v="10"/>
    <n v="10"/>
    <n v="100"/>
    <n v="40.4"/>
    <n v="40.4"/>
    <n v="100"/>
    <n v="30"/>
    <n v="22.8"/>
    <n v="76"/>
    <n v="16.8"/>
    <n v="0"/>
    <n v="0"/>
    <n v="10"/>
    <n v="0"/>
    <n v="0"/>
    <n v="100"/>
    <n v="73.2"/>
    <n v="73.2"/>
    <n v="22300000"/>
    <n v="22300000"/>
    <n v="100"/>
    <n v="165039104"/>
    <n v="165039104"/>
    <n v="100"/>
    <n v="284336667"/>
    <n v="284336667"/>
    <n v="100"/>
    <n v="385571365"/>
    <n v="0"/>
    <n v="0"/>
    <n v="199200000"/>
    <n v="0"/>
    <n v="0"/>
    <n v="1056447136"/>
    <n v="471675771"/>
    <n v="44.65"/>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7"/>
    <s v="Actualizar El 100 Porciento De La Infraestructura Tecnológica De La Entidad"/>
    <n v="1"/>
    <s v="Suma"/>
    <n v="1"/>
    <s v="En ejecucion"/>
    <n v="1"/>
    <n v="10"/>
    <n v="40"/>
    <n v="400"/>
    <n v="13"/>
    <n v="17"/>
    <n v="130.77000000000001"/>
    <n v="10"/>
    <n v="10"/>
    <n v="100"/>
    <n v="20"/>
    <n v="0"/>
    <n v="0"/>
    <n v="13"/>
    <n v="0"/>
    <n v="0"/>
    <n v="100"/>
    <n v="67"/>
    <n v="67"/>
    <n v="828157561"/>
    <n v="828157561"/>
    <n v="100"/>
    <n v="483384356"/>
    <n v="483384356"/>
    <n v="100"/>
    <n v="222790806"/>
    <n v="222790806"/>
    <n v="100"/>
    <n v="361600000"/>
    <n v="0"/>
    <n v="0"/>
    <n v="180000000"/>
    <n v="0"/>
    <n v="0"/>
    <n v="2075932723"/>
    <n v="1534332723"/>
    <n v="73.9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8"/>
    <s v="Reducir Al 1 Porciento Las Horas De Interrupción De La Conexión A Internet"/>
    <n v="4"/>
    <s v="Decreciente"/>
    <n v="1"/>
    <s v="En ejecucion"/>
    <n v="1"/>
    <n v="10"/>
    <n v="5"/>
    <n v="200"/>
    <n v="8"/>
    <n v="0"/>
    <n v="0"/>
    <n v="3"/>
    <n v="0"/>
    <n v="0"/>
    <n v="2"/>
    <n v="0"/>
    <n v="0"/>
    <n v="1"/>
    <n v="0"/>
    <n v="0"/>
    <s v="N/A"/>
    <s v="N/A"/>
    <s v="N/A"/>
    <n v="216000000"/>
    <n v="216000000"/>
    <n v="100"/>
    <n v="63672000"/>
    <n v="63672000"/>
    <n v="100"/>
    <n v="82500000"/>
    <n v="82500000"/>
    <n v="100"/>
    <n v="50600000"/>
    <n v="0"/>
    <n v="0"/>
    <n v="187000000"/>
    <n v="0"/>
    <n v="0"/>
    <n v="599772000"/>
    <n v="362172000"/>
    <n v="60.3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9"/>
    <s v="Realizar Mantenimiento Al 100 Porciento De La Infraestructura Tecnológica De La Entidad"/>
    <n v="1"/>
    <s v="Suma"/>
    <n v="1"/>
    <s v="En ejecucion"/>
    <n v="1"/>
    <n v="20"/>
    <n v="90"/>
    <n v="450"/>
    <n v="10"/>
    <n v="10"/>
    <n v="100"/>
    <n v="0"/>
    <n v="0"/>
    <n v="0"/>
    <n v="0"/>
    <n v="0"/>
    <n v="0"/>
    <n v="0"/>
    <n v="0"/>
    <n v="0"/>
    <n v="100"/>
    <n v="100"/>
    <n v="100"/>
    <n v="368445000"/>
    <n v="368445000"/>
    <n v="100"/>
    <n v="187132634"/>
    <n v="187132634"/>
    <n v="100"/>
    <n v="0"/>
    <n v="0"/>
    <n v="0"/>
    <n v="0"/>
    <n v="0"/>
    <n v="0"/>
    <n v="0"/>
    <n v="0"/>
    <n v="0"/>
    <n v="555577634"/>
    <n v="555577634"/>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0"/>
    <s v="Implementar Mejoras En El 100 Porciento De Los Sistemas De Información De La Sdde"/>
    <n v="1"/>
    <s v="Suma"/>
    <n v="3"/>
    <s v="Finalizada por cumplimiento"/>
    <n v="1"/>
    <n v="0"/>
    <n v="0"/>
    <n v="0"/>
    <n v="40"/>
    <n v="32.200000000000003"/>
    <n v="80.5"/>
    <n v="67.8"/>
    <n v="67.8"/>
    <n v="100"/>
    <n v="0"/>
    <n v="0"/>
    <n v="0"/>
    <n v="0"/>
    <n v="0"/>
    <n v="0"/>
    <n v="100"/>
    <n v="100"/>
    <n v="100"/>
    <n v="0"/>
    <n v="0"/>
    <n v="0"/>
    <n v="79387500"/>
    <n v="79387500"/>
    <n v="100"/>
    <n v="123600000"/>
    <n v="123600000"/>
    <n v="100"/>
    <n v="0"/>
    <n v="0"/>
    <n v="0"/>
    <n v="0"/>
    <n v="0"/>
    <n v="0"/>
    <n v="202987500"/>
    <n v="202987500"/>
    <n v="10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1"/>
    <s v="Implementar El 100 Porciento De Los Planes De Mantenimiento Anual De La Infraestructura Física De La Entidad"/>
    <n v="2"/>
    <s v="Constante"/>
    <n v="1"/>
    <s v="En ejecucion"/>
    <n v="1"/>
    <n v="100"/>
    <n v="90"/>
    <n v="90"/>
    <n v="100"/>
    <n v="100"/>
    <n v="100"/>
    <n v="100"/>
    <n v="100"/>
    <n v="100"/>
    <n v="100"/>
    <n v="0"/>
    <n v="0"/>
    <n v="100"/>
    <n v="0"/>
    <n v="0"/>
    <s v="N/A"/>
    <s v="N/A"/>
    <s v="N/A"/>
    <n v="176437810"/>
    <n v="167188761"/>
    <n v="94.76"/>
    <n v="1243114727"/>
    <n v="1227277233"/>
    <n v="98.73"/>
    <n v="809043753"/>
    <n v="809043753"/>
    <n v="100"/>
    <n v="1745800000"/>
    <n v="0"/>
    <n v="0"/>
    <n v="860000000"/>
    <n v="0"/>
    <n v="0"/>
    <n v="4834396290"/>
    <n v="2203509747"/>
    <n v="45.5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2"/>
    <s v="Adecuar Puestos De Trabajo  Para El 100 Porciento De Los Funcionarios De La Sdde Acorde Con Estandares Normativos (Arl)"/>
    <n v="1"/>
    <s v="Suma"/>
    <n v="1"/>
    <s v="En ejecucion"/>
    <n v="1"/>
    <n v="11.08"/>
    <n v="20"/>
    <n v="180.51"/>
    <n v="0"/>
    <n v="0"/>
    <n v="0"/>
    <n v="0"/>
    <n v="0"/>
    <n v="0"/>
    <n v="0"/>
    <n v="0"/>
    <n v="0"/>
    <n v="80"/>
    <n v="0"/>
    <n v="0"/>
    <n v="100"/>
    <n v="20"/>
    <n v="20"/>
    <n v="5928800"/>
    <n v="5928800"/>
    <n v="100"/>
    <n v="0"/>
    <n v="0"/>
    <n v="0"/>
    <n v="0"/>
    <n v="0"/>
    <n v="0"/>
    <n v="0"/>
    <n v="0"/>
    <n v="0"/>
    <n v="4000000"/>
    <n v="0"/>
    <n v="0"/>
    <n v="9928800"/>
    <n v="5928800"/>
    <n v="59.71"/>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3"/>
    <s v="Hacer Sostenible El Mantenimiento Del 100 Por Ciento De La Actualizacion De La Infraestructura Tecnologica De La Entidad"/>
    <n v="2"/>
    <s v="Constante"/>
    <n v="1"/>
    <s v="En ejecucion"/>
    <n v="1"/>
    <n v="0"/>
    <n v="0"/>
    <n v="0"/>
    <n v="100"/>
    <n v="100"/>
    <n v="100"/>
    <n v="100"/>
    <n v="100"/>
    <n v="100"/>
    <n v="100"/>
    <n v="0"/>
    <n v="0"/>
    <n v="100"/>
    <n v="0"/>
    <n v="0"/>
    <s v="N/A"/>
    <s v="N/A"/>
    <s v="N/A"/>
    <n v="0"/>
    <n v="0"/>
    <n v="0"/>
    <n v="89187620"/>
    <n v="89187620"/>
    <n v="100"/>
    <n v="243831619"/>
    <n v="243831619"/>
    <n v="100"/>
    <n v="519399009"/>
    <n v="0"/>
    <n v="0"/>
    <n v="300000000"/>
    <n v="0"/>
    <n v="0"/>
    <n v="1152418248"/>
    <n v="333019239"/>
    <n v="28.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4"/>
    <s v="Hacer Sostenible El 100 Por Ciento De Las Mejoras Implementadas En Los Sistemas De Información De La Sdde"/>
    <n v="2"/>
    <s v="Constante"/>
    <n v="1"/>
    <s v="En ejecucion"/>
    <n v="1"/>
    <n v="0"/>
    <n v="0"/>
    <n v="0"/>
    <n v="0"/>
    <n v="0"/>
    <n v="0"/>
    <n v="100"/>
    <n v="100"/>
    <n v="100"/>
    <n v="100"/>
    <n v="0"/>
    <n v="0"/>
    <n v="100"/>
    <n v="0"/>
    <n v="0"/>
    <s v="N/A"/>
    <s v="N/A"/>
    <s v="N/A"/>
    <n v="0"/>
    <n v="0"/>
    <n v="0"/>
    <n v="0"/>
    <n v="0"/>
    <n v="0"/>
    <n v="138279149"/>
    <n v="138279149"/>
    <n v="100"/>
    <n v="250000000"/>
    <n v="0"/>
    <n v="0"/>
    <n v="152000000"/>
    <n v="0"/>
    <n v="0"/>
    <n v="540279149"/>
    <n v="138279149"/>
    <n v="25.59"/>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5"/>
    <s v="Mantener La Sostenibilidad Del 100 Por Ciento De Los Subsistemas Del Sistema Integrado De Gestión"/>
    <n v="2"/>
    <s v="Constante"/>
    <n v="1"/>
    <s v="En ejecucion"/>
    <n v="1"/>
    <n v="0"/>
    <n v="0"/>
    <n v="0"/>
    <n v="0"/>
    <n v="0"/>
    <n v="0"/>
    <n v="100"/>
    <n v="97"/>
    <n v="97"/>
    <n v="100"/>
    <n v="0"/>
    <n v="0"/>
    <n v="0"/>
    <n v="0"/>
    <n v="0"/>
    <s v="N/A"/>
    <s v="N/A"/>
    <s v="N/A"/>
    <n v="0"/>
    <n v="0"/>
    <n v="0"/>
    <n v="0"/>
    <n v="0"/>
    <n v="0"/>
    <n v="316498122"/>
    <n v="316498122"/>
    <n v="100"/>
    <n v="165388344"/>
    <n v="0"/>
    <n v="0"/>
    <n v="0"/>
    <n v="0"/>
    <n v="0"/>
    <n v="481886466"/>
    <n v="316498122"/>
    <n v="65.680000000000007"/>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3"/>
    <s v="Modernización institucional"/>
    <n v="0"/>
    <s v="NO APLICA"/>
    <n v="0"/>
    <s v="NO APLICA"/>
    <n v="0"/>
    <s v="NO APLICA"/>
    <n v="0"/>
    <s v="NO APLICA"/>
    <n v="0"/>
    <s v="Modernización institucional"/>
    <n v="1028"/>
    <s v="Gestión y modernización institucional"/>
    <n v="25"/>
    <n v="16"/>
    <s v="Gestionar El 100 Por Ciento Del Plan De Adecuación Y Sostenibilidad Sigd-Mipg"/>
    <n v="2"/>
    <s v="Constante"/>
    <n v="1"/>
    <s v="En ejecucion"/>
    <n v="1"/>
    <n v="0"/>
    <n v="0"/>
    <n v="0"/>
    <n v="0"/>
    <n v="0"/>
    <n v="0"/>
    <n v="0"/>
    <n v="0"/>
    <n v="0"/>
    <n v="100"/>
    <n v="0"/>
    <n v="0"/>
    <n v="100"/>
    <n v="0"/>
    <n v="0"/>
    <s v="N/A"/>
    <s v="N/A"/>
    <s v="N/A"/>
    <n v="0"/>
    <n v="0"/>
    <n v="0"/>
    <n v="0"/>
    <n v="0"/>
    <n v="0"/>
    <n v="0"/>
    <n v="0"/>
    <n v="0"/>
    <n v="213400000"/>
    <n v="0"/>
    <n v="0"/>
    <n v="700000"/>
    <n v="0"/>
    <n v="0"/>
    <n v="214100000"/>
    <n v="0"/>
    <n v="0"/>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4"/>
    <s v="Gobierno y ciudadanía digital"/>
    <n v="0"/>
    <s v="NO APLICA"/>
    <n v="0"/>
    <s v="NO APLICA"/>
    <n v="0"/>
    <s v="NO APLICA"/>
    <n v="0"/>
    <s v="NO APLICA"/>
    <n v="0"/>
    <s v="Gobierno y ciudadanía digital"/>
    <n v="1026"/>
    <s v="Observatorio de Desarrollo Económico"/>
    <n v="27"/>
    <n v="1"/>
    <s v="Generar 855 Reportes De Información Económica Y Estadística"/>
    <n v="1"/>
    <s v="Suma"/>
    <n v="1"/>
    <s v="En ejecucion"/>
    <n v="1"/>
    <n v="78"/>
    <n v="78"/>
    <n v="100"/>
    <n v="218"/>
    <n v="218"/>
    <n v="100"/>
    <n v="297"/>
    <n v="297"/>
    <n v="100"/>
    <n v="250"/>
    <n v="0"/>
    <n v="0"/>
    <n v="12"/>
    <n v="0"/>
    <n v="0"/>
    <n v="855"/>
    <n v="593"/>
    <n v="69.36"/>
    <n v="21854600"/>
    <n v="21854600"/>
    <n v="100"/>
    <n v="412128417"/>
    <n v="412128417"/>
    <n v="100"/>
    <n v="756090085"/>
    <n v="755138194"/>
    <n v="99.87"/>
    <n v="422400000"/>
    <n v="0"/>
    <n v="0"/>
    <n v="437900000"/>
    <n v="0"/>
    <n v="0"/>
    <n v="2050373102"/>
    <n v="1189121211"/>
    <n v="5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4"/>
    <s v="Gobierno y ciudadanía digital"/>
    <n v="0"/>
    <s v="NO APLICA"/>
    <n v="0"/>
    <s v="NO APLICA"/>
    <n v="0"/>
    <s v="NO APLICA"/>
    <n v="0"/>
    <s v="NO APLICA"/>
    <n v="0"/>
    <s v="Gobierno y ciudadanía digital"/>
    <n v="1026"/>
    <s v="Observatorio de Desarrollo Económico"/>
    <n v="27"/>
    <n v="2"/>
    <s v="Realizar 548 Documentos En Temas Socioeconómicos"/>
    <n v="1"/>
    <s v="Suma"/>
    <n v="1"/>
    <s v="En ejecucion"/>
    <n v="1"/>
    <n v="86"/>
    <n v="86"/>
    <n v="100"/>
    <n v="136"/>
    <n v="175"/>
    <n v="128.68"/>
    <n v="128"/>
    <n v="138"/>
    <n v="107.81"/>
    <n v="128"/>
    <n v="0"/>
    <n v="0"/>
    <n v="21"/>
    <n v="0"/>
    <n v="0"/>
    <n v="548"/>
    <n v="399"/>
    <n v="72.81"/>
    <n v="109000000"/>
    <n v="109000000"/>
    <n v="100"/>
    <n v="192599664"/>
    <n v="192161577"/>
    <n v="99.77"/>
    <n v="724625415"/>
    <n v="724625415"/>
    <n v="100"/>
    <n v="1000000000"/>
    <n v="0"/>
    <n v="0"/>
    <n v="394000000"/>
    <n v="0"/>
    <n v="0"/>
    <n v="2420225079"/>
    <n v="1025786992"/>
    <n v="42.38"/>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4"/>
    <s v="Gobierno y ciudadanía digital"/>
    <n v="0"/>
    <s v="NO APLICA"/>
    <n v="0"/>
    <s v="NO APLICA"/>
    <n v="0"/>
    <s v="NO APLICA"/>
    <n v="0"/>
    <s v="NO APLICA"/>
    <n v="0"/>
    <s v="Gobierno y ciudadanía digital"/>
    <n v="1026"/>
    <s v="Observatorio de Desarrollo Económico"/>
    <n v="27"/>
    <n v="3"/>
    <s v="Alcanzar 447006 Descargas, Visitas Y/O Entregas De Los Documentos Del Observatorio De Desarrollo Económico"/>
    <n v="1"/>
    <s v="Suma"/>
    <n v="1"/>
    <s v="En ejecucion"/>
    <n v="1"/>
    <n v="50000"/>
    <n v="46648"/>
    <n v="93.3"/>
    <n v="110358"/>
    <n v="110358"/>
    <n v="100"/>
    <n v="132469"/>
    <n v="132469"/>
    <n v="100"/>
    <n v="120000"/>
    <n v="0"/>
    <n v="0"/>
    <n v="37531"/>
    <n v="0"/>
    <n v="0"/>
    <n v="447006"/>
    <n v="289475"/>
    <n v="64.760000000000005"/>
    <n v="59000000"/>
    <n v="59000000"/>
    <n v="100"/>
    <n v="62000000"/>
    <n v="62000000"/>
    <n v="100"/>
    <n v="357000000"/>
    <n v="357000000"/>
    <n v="100"/>
    <n v="255550000"/>
    <n v="0"/>
    <n v="0"/>
    <n v="90000000"/>
    <n v="0"/>
    <n v="0"/>
    <n v="823550000"/>
    <n v="478000000"/>
    <n v="58.04"/>
    <m/>
  </r>
  <r>
    <n v="2694940382"/>
    <n v="5"/>
    <s v="Bogotá mejor para todos"/>
    <s v="BMPT"/>
    <n v="2019"/>
    <s v="01/01/2019 (En proceso de consolidación)"/>
    <s v="Pesos corrientes"/>
    <n v="1"/>
    <s v="Reprogramación"/>
    <n v="117"/>
    <s v="Secretaría Distrital de Desarrollo Económico"/>
    <x v="7"/>
    <n v="89"/>
    <s v="089 - Sector Desarrollo económico, industria y turismo"/>
    <n v="7"/>
    <s v="Eje transversal Gobierno legítimo, fortalecimiento local y eficiencia"/>
    <n v="44"/>
    <s v="Gobierno y ciudadanía digital"/>
    <n v="0"/>
    <s v="NO APLICA"/>
    <n v="0"/>
    <s v="NO APLICA"/>
    <n v="0"/>
    <s v="NO APLICA"/>
    <n v="0"/>
    <s v="NO APLICA"/>
    <n v="0"/>
    <s v="Gobierno y ciudadanía digital"/>
    <n v="1026"/>
    <s v="Observatorio de Desarrollo Económico"/>
    <n v="27"/>
    <n v="4"/>
    <s v="Realizar 32 Investigaciones Del Sector De Desarrollo Económico"/>
    <n v="1"/>
    <s v="Suma"/>
    <n v="1"/>
    <s v="En ejecucion"/>
    <n v="1"/>
    <n v="2"/>
    <n v="2"/>
    <n v="100"/>
    <n v="7"/>
    <n v="10"/>
    <n v="142.86000000000001"/>
    <n v="10"/>
    <n v="10"/>
    <n v="100"/>
    <n v="9"/>
    <n v="0"/>
    <n v="0"/>
    <n v="1"/>
    <n v="0"/>
    <n v="0"/>
    <n v="32"/>
    <n v="22"/>
    <n v="68.75"/>
    <n v="69745398"/>
    <n v="69698805"/>
    <n v="99.93"/>
    <n v="533271919"/>
    <n v="533271919"/>
    <n v="100"/>
    <n v="617284500"/>
    <n v="617284500"/>
    <n v="100"/>
    <n v="472050000"/>
    <n v="0"/>
    <n v="0"/>
    <n v="35000000"/>
    <n v="0"/>
    <n v="0"/>
    <n v="1727351817"/>
    <n v="1220255224"/>
    <n v="70.64"/>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487"/>
    <s v="Gestión de suelo para la construcción de vivienda y usos complementarios"/>
    <n v="139"/>
    <n v="18"/>
    <s v="Promover 80 Hectáreas Útiles De Suelo Para El Desarrollo Y La Construcción De Vivienda Y Usos Complementarios"/>
    <n v="1"/>
    <s v="Suma"/>
    <n v="1"/>
    <s v="En ejecucion"/>
    <n v="1"/>
    <n v="5"/>
    <n v="5.93"/>
    <n v="118.6"/>
    <n v="30"/>
    <n v="31.05"/>
    <n v="103.5"/>
    <n v="20.239999999999998"/>
    <n v="20.56"/>
    <n v="101.58"/>
    <n v="20.78"/>
    <n v="0"/>
    <n v="0"/>
    <n v="1.68"/>
    <n v="0"/>
    <n v="0"/>
    <n v="80"/>
    <n v="57.54"/>
    <n v="71.930000000000007"/>
    <n v="46434231107"/>
    <n v="46410913907"/>
    <n v="99.95"/>
    <n v="1966743154"/>
    <n v="816304265"/>
    <n v="41.51"/>
    <n v="3375938034"/>
    <n v="2985176826"/>
    <n v="88.43"/>
    <n v="2774811500"/>
    <n v="0"/>
    <n v="0"/>
    <n v="1551000000"/>
    <n v="0"/>
    <n v="0"/>
    <n v="56102723795"/>
    <n v="50212394998"/>
    <n v="89.5"/>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487"/>
    <s v="Gestión de suelo para la construcción de vivienda y usos complementarios"/>
    <n v="139"/>
    <n v="19"/>
    <s v="Promover 14 Proyectos De Vivienda Asociados Al Sector Hábitat Que Permitan La Habilitación De Suelo Para Vivienda Y Usos Complementarios"/>
    <n v="1"/>
    <s v="Suma"/>
    <n v="1"/>
    <s v="En ejecucion"/>
    <n v="1"/>
    <n v="2"/>
    <n v="0"/>
    <n v="0"/>
    <n v="6"/>
    <n v="7"/>
    <n v="116.67"/>
    <n v="2"/>
    <n v="3"/>
    <n v="150"/>
    <n v="3"/>
    <n v="0"/>
    <n v="0"/>
    <n v="1"/>
    <n v="0"/>
    <n v="0"/>
    <n v="14"/>
    <n v="10"/>
    <n v="71.430000000000007"/>
    <n v="120632200"/>
    <n v="118474200"/>
    <n v="98.21"/>
    <n v="2048222316"/>
    <n v="307389173"/>
    <n v="15.01"/>
    <n v="432561966"/>
    <n v="416607040"/>
    <n v="96.31"/>
    <n v="371645500"/>
    <n v="0"/>
    <n v="0"/>
    <n v="388000000"/>
    <n v="0"/>
    <n v="0"/>
    <n v="3361061982"/>
    <n v="842470413"/>
    <n v="25.07"/>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800"/>
    <s v="Apoyo a la generación de vivienda"/>
    <n v="54"/>
    <n v="7"/>
    <s v="Actualizar Y Mantener 100 Por Ciento La Ventanilla Única De La Construcción"/>
    <n v="1"/>
    <s v="Suma"/>
    <n v="1"/>
    <s v="En ejecucion"/>
    <n v="1"/>
    <n v="20"/>
    <n v="20"/>
    <n v="100"/>
    <n v="40"/>
    <n v="40"/>
    <n v="100"/>
    <n v="15"/>
    <n v="15"/>
    <n v="100"/>
    <n v="15"/>
    <n v="0"/>
    <n v="0"/>
    <n v="10"/>
    <n v="0"/>
    <n v="0"/>
    <n v="100"/>
    <n v="75"/>
    <n v="75"/>
    <n v="64664671"/>
    <n v="64664671"/>
    <n v="100"/>
    <n v="401517354"/>
    <n v="401517354"/>
    <n v="100"/>
    <n v="573081611"/>
    <n v="565248223"/>
    <n v="98.63"/>
    <n v="816160823"/>
    <n v="0"/>
    <n v="0"/>
    <n v="990000000"/>
    <n v="0"/>
    <n v="0"/>
    <n v="2845424459"/>
    <n v="1031430248"/>
    <n v="36.25"/>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800"/>
    <s v="Apoyo a la generación de vivienda"/>
    <n v="54"/>
    <n v="8"/>
    <s v="Incrementar 100 Por Ciento La Inscripción Y Gestión De Los Proyectos Ante El Esquema Mesa De Soluciones"/>
    <n v="1"/>
    <s v="Suma"/>
    <n v="1"/>
    <s v="En ejecucion"/>
    <n v="1"/>
    <n v="5"/>
    <n v="11.66"/>
    <n v="233.2"/>
    <n v="15"/>
    <n v="30"/>
    <n v="200"/>
    <n v="34"/>
    <n v="34"/>
    <n v="100"/>
    <n v="15"/>
    <n v="0"/>
    <n v="0"/>
    <n v="9.34"/>
    <n v="0"/>
    <n v="0"/>
    <n v="100"/>
    <n v="75.66"/>
    <n v="75.66"/>
    <n v="36936900"/>
    <n v="36936900"/>
    <n v="100"/>
    <n v="121257150"/>
    <n v="121257150"/>
    <n v="100"/>
    <n v="816248000"/>
    <n v="789204667"/>
    <n v="96.69"/>
    <n v="441522375"/>
    <n v="0"/>
    <n v="0"/>
    <n v="389000000"/>
    <n v="0"/>
    <n v="0"/>
    <n v="1804964425"/>
    <n v="947398717"/>
    <n v="52.49"/>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800"/>
    <s v="Apoyo a la generación de vivienda"/>
    <n v="54"/>
    <n v="9"/>
    <s v="Diseñar 1 Estrategia De Participación Para Proyectos De Vivienda De Interés Social Y Prioritaria"/>
    <n v="1"/>
    <s v="Suma"/>
    <n v="3"/>
    <s v="Finalizada por cumplimiento"/>
    <n v="1"/>
    <n v="1"/>
    <n v="1"/>
    <n v="100"/>
    <n v="0"/>
    <n v="0"/>
    <n v="0"/>
    <n v="0"/>
    <n v="0"/>
    <n v="0"/>
    <n v="0"/>
    <n v="0"/>
    <n v="0"/>
    <n v="0"/>
    <n v="0"/>
    <n v="0"/>
    <n v="1"/>
    <n v="1"/>
    <n v="100"/>
    <n v="30285081"/>
    <n v="29782733"/>
    <n v="98.32"/>
    <n v="0"/>
    <n v="0"/>
    <n v="0"/>
    <n v="0"/>
    <n v="0"/>
    <n v="0"/>
    <n v="0"/>
    <n v="0"/>
    <n v="0"/>
    <n v="0"/>
    <n v="0"/>
    <n v="0"/>
    <n v="30285081"/>
    <n v="29782733"/>
    <n v="98.34"/>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800"/>
    <s v="Apoyo a la generación de vivienda"/>
    <n v="54"/>
    <n v="10"/>
    <s v="Implementar 100 Por Ciento De La Estrategia De Participación En Los Proyectos De Vivienda De Interés Social Y Prioritaria Priorizados Por La Sdht"/>
    <n v="1"/>
    <s v="Suma"/>
    <n v="1"/>
    <s v="En ejecucion"/>
    <n v="1"/>
    <n v="10"/>
    <n v="10"/>
    <n v="100"/>
    <n v="25"/>
    <n v="25"/>
    <n v="100"/>
    <n v="25"/>
    <n v="25"/>
    <n v="100"/>
    <n v="25"/>
    <n v="0"/>
    <n v="0"/>
    <n v="15"/>
    <n v="0"/>
    <n v="0"/>
    <n v="100"/>
    <n v="60"/>
    <n v="60"/>
    <n v="1"/>
    <n v="1"/>
    <n v="0"/>
    <n v="1496554030"/>
    <n v="1496554030"/>
    <n v="100"/>
    <n v="1784771964"/>
    <n v="1749484844"/>
    <n v="98.02"/>
    <n v="2367207802"/>
    <n v="0"/>
    <n v="0"/>
    <n v="968000000"/>
    <n v="0"/>
    <n v="0"/>
    <n v="6616533797"/>
    <n v="3246038875"/>
    <n v="49.06"/>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44"/>
    <s v="Gestión para el suministro de agua potable en el D. C."/>
    <n v="29"/>
    <n v="1"/>
    <s v="Brindar Asistencia Técnica 82 Prestadores De Los Servicios Públicos De Acueducto Priorizados"/>
    <n v="3"/>
    <s v="Creciente"/>
    <n v="1"/>
    <s v="En ejecucion"/>
    <n v="1"/>
    <n v="44"/>
    <n v="44"/>
    <n v="100"/>
    <n v="80"/>
    <n v="82"/>
    <n v="102.5"/>
    <n v="82"/>
    <n v="82"/>
    <n v="100"/>
    <n v="82"/>
    <n v="0"/>
    <n v="0"/>
    <n v="82"/>
    <n v="0"/>
    <n v="0"/>
    <s v="N/A"/>
    <s v="N/A"/>
    <s v="N/A"/>
    <n v="980129782"/>
    <n v="978101867"/>
    <n v="99.79"/>
    <n v="710473000"/>
    <n v="449517032"/>
    <n v="63.27"/>
    <n v="1076353438"/>
    <n v="1076346561"/>
    <n v="100"/>
    <n v="1280000000"/>
    <n v="0"/>
    <n v="0"/>
    <n v="146000000"/>
    <n v="0"/>
    <n v="0"/>
    <n v="4192956220"/>
    <n v="2503965460"/>
    <n v="59.72"/>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1"/>
    <s v="Formular 1 Política De Gestión Integral Del Hábitat Con Horizonte A 2030"/>
    <n v="3"/>
    <s v="Creciente"/>
    <n v="1"/>
    <s v="En ejecucion"/>
    <n v="1"/>
    <n v="0.25"/>
    <n v="0.2"/>
    <n v="80"/>
    <n v="0.5"/>
    <n v="0.5"/>
    <n v="100"/>
    <n v="0.8"/>
    <n v="0.8"/>
    <n v="100"/>
    <n v="1"/>
    <n v="0"/>
    <n v="0"/>
    <n v="1"/>
    <n v="0"/>
    <n v="0"/>
    <s v="N/A"/>
    <s v="N/A"/>
    <s v="N/A"/>
    <n v="199325567"/>
    <n v="199325567"/>
    <n v="100"/>
    <n v="1508094608"/>
    <n v="1504698333"/>
    <n v="99.78"/>
    <n v="1257903673"/>
    <n v="1254147692"/>
    <n v="99.7"/>
    <n v="692839165"/>
    <n v="0"/>
    <n v="0"/>
    <n v="554000000"/>
    <n v="0"/>
    <n v="0"/>
    <n v="4212163013"/>
    <n v="2958171592"/>
    <n v="70.23"/>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2"/>
    <s v="Revisar 100 Por Ciento De Las Cuentas De Cobro Y Aportes Solidarios Al Fondo De Solidaridad Y Redistribución De Ingresos -Fsri Radicadas En La Sdht"/>
    <n v="2"/>
    <s v="Constante"/>
    <n v="1"/>
    <s v="En ejecucion"/>
    <n v="1"/>
    <n v="100"/>
    <n v="100"/>
    <n v="100"/>
    <n v="100"/>
    <n v="100"/>
    <n v="100"/>
    <n v="100"/>
    <n v="100"/>
    <n v="100"/>
    <n v="100"/>
    <n v="0"/>
    <n v="0"/>
    <n v="100"/>
    <n v="0"/>
    <n v="0"/>
    <s v="N/A"/>
    <s v="N/A"/>
    <s v="N/A"/>
    <n v="31911713"/>
    <n v="30926551"/>
    <n v="96.93"/>
    <n v="135291835"/>
    <n v="135291835"/>
    <n v="100"/>
    <n v="167097893"/>
    <n v="167097893"/>
    <n v="100"/>
    <n v="83076000"/>
    <n v="0"/>
    <n v="0"/>
    <n v="142000000"/>
    <n v="0"/>
    <n v="0"/>
    <n v="559377441"/>
    <n v="333316279"/>
    <n v="59.59"/>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3"/>
    <s v="Promover Y Coordinar 100 Por Ciento De Las Acciones Y Políticas Para Garantizar El Acceso, Calidad Y Cobertura De Los Servicios Públicos Domiciliarios"/>
    <n v="2"/>
    <s v="Constante"/>
    <n v="1"/>
    <s v="En ejecucion"/>
    <n v="1"/>
    <n v="100"/>
    <n v="100"/>
    <n v="100"/>
    <n v="100"/>
    <n v="100"/>
    <n v="100"/>
    <n v="100"/>
    <n v="100"/>
    <n v="100"/>
    <n v="100"/>
    <n v="0"/>
    <n v="0"/>
    <n v="100"/>
    <n v="0"/>
    <n v="0"/>
    <s v="N/A"/>
    <s v="N/A"/>
    <s v="N/A"/>
    <n v="279216143"/>
    <n v="278689999"/>
    <n v="99.81"/>
    <n v="230318020"/>
    <n v="227649643"/>
    <n v="98.84"/>
    <n v="280209464"/>
    <n v="264657999"/>
    <n v="94.45"/>
    <n v="615551800"/>
    <n v="0"/>
    <n v="0"/>
    <n v="284000000"/>
    <n v="0"/>
    <n v="0"/>
    <n v="1689295427"/>
    <n v="770997641"/>
    <n v="45.64"/>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4"/>
    <s v="Garantizar Al 100 Por Ciento De Los Hogares Comunitarios, Famis Y Sustitutos Del Icbf, Notificados A Las Empresas Prestadoras, Reciban Las Tarifas Diferenciales De Servicios Públicos"/>
    <n v="2"/>
    <s v="Constante"/>
    <n v="1"/>
    <s v="En ejecucion"/>
    <n v="1"/>
    <n v="100"/>
    <n v="100"/>
    <n v="100"/>
    <n v="100"/>
    <n v="100"/>
    <n v="100"/>
    <n v="100"/>
    <n v="100"/>
    <n v="100"/>
    <n v="100"/>
    <n v="0"/>
    <n v="0"/>
    <n v="100"/>
    <n v="0"/>
    <n v="0"/>
    <s v="N/A"/>
    <s v="N/A"/>
    <s v="N/A"/>
    <n v="29391129"/>
    <n v="29391129"/>
    <n v="100"/>
    <n v="67523820"/>
    <n v="67523820"/>
    <n v="100"/>
    <n v="87783333"/>
    <n v="87530000"/>
    <n v="99.72"/>
    <n v="117493200"/>
    <n v="0"/>
    <n v="0"/>
    <n v="47000000"/>
    <n v="0"/>
    <n v="0"/>
    <n v="349191482"/>
    <n v="184444949"/>
    <n v="52.82"/>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5"/>
    <s v="Elaborar 4 Documentos Para La Formulación De Lineamientos De Intervención  De Las Operaciones Integrales Del Hábitat En El Territorio Distrital"/>
    <n v="1"/>
    <s v="Suma"/>
    <n v="1"/>
    <s v="En ejecucion"/>
    <n v="1"/>
    <n v="1"/>
    <n v="1"/>
    <n v="100"/>
    <n v="1"/>
    <n v="1"/>
    <n v="100"/>
    <n v="1"/>
    <n v="1"/>
    <n v="100"/>
    <n v="1"/>
    <n v="0"/>
    <n v="0"/>
    <n v="0"/>
    <n v="0"/>
    <n v="0"/>
    <n v="4"/>
    <n v="3"/>
    <n v="75"/>
    <n v="117766500"/>
    <n v="92780800"/>
    <n v="78.78"/>
    <n v="516673575"/>
    <n v="515180241"/>
    <n v="99.71"/>
    <n v="520283866"/>
    <n v="499997200"/>
    <n v="96.1"/>
    <n v="533039835"/>
    <n v="0"/>
    <n v="0"/>
    <n v="0"/>
    <n v="0"/>
    <n v="0"/>
    <n v="1687763776"/>
    <n v="1107958241"/>
    <n v="65.650000000000006"/>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1"/>
    <s v="Formulación de la política de gestión integral del hábitat 2018 - 2030"/>
    <n v="32"/>
    <n v="6"/>
    <s v="Cumplir Con El 20 Por Ciento De Las Tareas Del Plan De Acción De La Política Pública De Ecourbanismo Y Construcción Sostenible, Que Competen A La Secretaría Del Hábitat."/>
    <n v="3"/>
    <s v="Creciente"/>
    <n v="1"/>
    <s v="En ejecucion"/>
    <n v="1"/>
    <n v="3"/>
    <n v="3"/>
    <n v="100"/>
    <n v="8"/>
    <n v="8"/>
    <n v="100"/>
    <n v="13"/>
    <n v="13"/>
    <n v="100"/>
    <n v="18"/>
    <n v="0"/>
    <n v="0"/>
    <n v="20"/>
    <n v="0"/>
    <n v="0"/>
    <s v="N/A"/>
    <s v="N/A"/>
    <s v="N/A"/>
    <n v="71018500"/>
    <n v="69569633"/>
    <n v="97.96"/>
    <n v="267772970"/>
    <n v="267772970"/>
    <n v="100"/>
    <n v="228599999"/>
    <n v="228599999"/>
    <n v="100"/>
    <n v="92000000"/>
    <n v="0"/>
    <n v="0"/>
    <n v="202000000"/>
    <n v="0"/>
    <n v="0"/>
    <n v="861391469"/>
    <n v="565942602"/>
    <n v="65.7"/>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1"/>
    <s v="Formular 14 Intervenciones Para  El Mejoramiento Integral"/>
    <n v="1"/>
    <s v="Suma"/>
    <n v="3"/>
    <s v="Finalizada por cumplimiento"/>
    <n v="1"/>
    <n v="3"/>
    <n v="3"/>
    <n v="100"/>
    <n v="7"/>
    <n v="7"/>
    <n v="100"/>
    <n v="4"/>
    <n v="4"/>
    <n v="100"/>
    <n v="0"/>
    <n v="0"/>
    <n v="0"/>
    <n v="0"/>
    <n v="0"/>
    <n v="0"/>
    <n v="14"/>
    <n v="14"/>
    <n v="100"/>
    <n v="248668742"/>
    <n v="241379111"/>
    <n v="97.07"/>
    <n v="482050205"/>
    <n v="482050205"/>
    <n v="100"/>
    <n v="732546179"/>
    <n v="731426927"/>
    <n v="99.85"/>
    <n v="0"/>
    <n v="0"/>
    <n v="0"/>
    <n v="0"/>
    <n v="0"/>
    <n v="0"/>
    <n v="1463265126"/>
    <n v="1454856243"/>
    <n v="99.43"/>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2"/>
    <s v="Coordinar 100 Por Ciento De  Las Intervenciones Para El Mejoramiento Integral"/>
    <n v="1"/>
    <s v="Suma"/>
    <n v="1"/>
    <s v="En ejecucion"/>
    <n v="1"/>
    <n v="10"/>
    <n v="10"/>
    <n v="100"/>
    <n v="20"/>
    <n v="17.57"/>
    <n v="87.85"/>
    <n v="40"/>
    <n v="36.03"/>
    <n v="90.08"/>
    <n v="26.4"/>
    <n v="0"/>
    <n v="0"/>
    <n v="10"/>
    <n v="0"/>
    <n v="0"/>
    <n v="100"/>
    <n v="63.6"/>
    <n v="63.6"/>
    <n v="9313666551"/>
    <n v="9313666462"/>
    <n v="100"/>
    <n v="67675326098"/>
    <n v="43505728345"/>
    <n v="64.290000000000006"/>
    <n v="58934401774"/>
    <n v="57978815937"/>
    <n v="98.38"/>
    <n v="68809597783"/>
    <n v="0"/>
    <n v="0"/>
    <n v="62327000000"/>
    <n v="0"/>
    <n v="0"/>
    <n v="267059992206"/>
    <n v="110798210744"/>
    <n v="41.49"/>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3"/>
    <s v="Conformar 97 Expedientes Urbanos Para La Legalización De Asentamientos De Origen Informal"/>
    <n v="1"/>
    <s v="Suma"/>
    <n v="1"/>
    <s v="En ejecucion"/>
    <n v="1"/>
    <n v="6"/>
    <n v="6"/>
    <n v="100"/>
    <n v="14"/>
    <n v="2"/>
    <n v="14.29"/>
    <n v="80"/>
    <n v="50"/>
    <n v="62.5"/>
    <n v="35"/>
    <n v="0"/>
    <n v="0"/>
    <n v="4"/>
    <n v="0"/>
    <n v="0"/>
    <n v="97"/>
    <n v="58"/>
    <n v="59.79"/>
    <n v="2751484030"/>
    <n v="2751296986"/>
    <n v="99.99"/>
    <n v="551239425"/>
    <n v="551239425"/>
    <n v="100"/>
    <n v="1317211523"/>
    <n v="1298481165"/>
    <n v="98.58"/>
    <n v="447168070"/>
    <n v="0"/>
    <n v="0"/>
    <n v="586000000"/>
    <n v="0"/>
    <n v="0"/>
    <n v="5653103048"/>
    <n v="4601017576"/>
    <n v="81.39"/>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4"/>
    <s v="Conformar 40 Expedientes Urbanos Regularización De Barrios De Origen Informal"/>
    <n v="1"/>
    <s v="Suma"/>
    <n v="1"/>
    <s v="En ejecucion"/>
    <n v="1"/>
    <n v="5"/>
    <n v="5"/>
    <n v="100"/>
    <n v="5"/>
    <n v="4"/>
    <n v="80"/>
    <n v="15"/>
    <n v="15"/>
    <n v="100"/>
    <n v="10"/>
    <n v="0"/>
    <n v="0"/>
    <n v="6"/>
    <n v="0"/>
    <n v="0"/>
    <n v="40"/>
    <n v="24"/>
    <n v="60"/>
    <n v="28322333"/>
    <n v="28322333"/>
    <n v="100"/>
    <n v="486235554"/>
    <n v="486235554"/>
    <n v="100"/>
    <n v="1200441197"/>
    <n v="1196415757"/>
    <n v="99.67"/>
    <n v="541270500"/>
    <n v="0"/>
    <n v="0"/>
    <n v="500000000"/>
    <n v="0"/>
    <n v="0"/>
    <n v="2756269584"/>
    <n v="1710973644"/>
    <n v="62.08"/>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5"/>
    <s v="Diseñar 1 Estrategia De Participación Para Las Intervenciones Integrales De Mejoramiento"/>
    <n v="1"/>
    <s v="Suma"/>
    <n v="3"/>
    <s v="Finalizada por cumplimiento"/>
    <n v="1"/>
    <n v="1"/>
    <n v="1"/>
    <n v="100"/>
    <n v="0"/>
    <n v="0"/>
    <n v="0"/>
    <n v="0"/>
    <n v="0"/>
    <n v="0"/>
    <n v="0"/>
    <n v="0"/>
    <n v="0"/>
    <n v="0"/>
    <n v="0"/>
    <n v="0"/>
    <n v="1"/>
    <n v="1"/>
    <n v="100"/>
    <n v="49189710"/>
    <n v="49189710"/>
    <n v="100"/>
    <n v="0"/>
    <n v="0"/>
    <n v="0"/>
    <n v="0"/>
    <n v="0"/>
    <n v="0"/>
    <n v="0"/>
    <n v="0"/>
    <n v="0"/>
    <n v="0"/>
    <n v="0"/>
    <n v="0"/>
    <n v="49189710"/>
    <n v="49189710"/>
    <n v="100"/>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6"/>
    <s v="Implementar 100 Por Ciento La Estrategia De Participación Para Las Intervenciones Integrales De Mejoramiento"/>
    <n v="1"/>
    <s v="Suma"/>
    <n v="1"/>
    <s v="En ejecucion"/>
    <n v="1"/>
    <n v="10"/>
    <n v="10"/>
    <n v="100"/>
    <n v="20"/>
    <n v="20"/>
    <n v="100"/>
    <n v="30"/>
    <n v="30"/>
    <n v="100"/>
    <n v="20"/>
    <n v="0"/>
    <n v="0"/>
    <n v="20"/>
    <n v="0"/>
    <n v="0"/>
    <n v="100"/>
    <n v="60"/>
    <n v="60"/>
    <n v="1"/>
    <n v="1"/>
    <n v="0"/>
    <n v="312398763"/>
    <n v="311875139"/>
    <n v="99.83"/>
    <n v="306146627"/>
    <n v="299326835"/>
    <n v="97.77"/>
    <n v="381513949"/>
    <n v="0"/>
    <n v="0"/>
    <n v="355000000"/>
    <n v="0"/>
    <n v="0"/>
    <n v="1355059340"/>
    <n v="611201975"/>
    <n v="45.11"/>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9"/>
    <s v="Ajustar 63 Expedientes Devueltos Por La Sdp, Para La Legalizacion De Asentamientos De Origen Informal"/>
    <n v="1"/>
    <s v="Suma"/>
    <n v="1"/>
    <s v="En ejecucion"/>
    <n v="1"/>
    <n v="0"/>
    <n v="0"/>
    <n v="0"/>
    <n v="0"/>
    <n v="0"/>
    <n v="0"/>
    <n v="23"/>
    <n v="37"/>
    <n v="160.87"/>
    <n v="20"/>
    <n v="0"/>
    <n v="0"/>
    <n v="6"/>
    <n v="0"/>
    <n v="0"/>
    <n v="63"/>
    <n v="37"/>
    <n v="58.73"/>
    <n v="0"/>
    <n v="0"/>
    <n v="0"/>
    <n v="0"/>
    <n v="0"/>
    <n v="0"/>
    <n v="79000000"/>
    <n v="78346667"/>
    <n v="99.18"/>
    <n v="290950000"/>
    <n v="0"/>
    <n v="0"/>
    <n v="218000000"/>
    <n v="0"/>
    <n v="0"/>
    <n v="587950000"/>
    <n v="78346667"/>
    <n v="13.33"/>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10"/>
    <s v="Ajustar 21 Expedientes Devueltos Por La Sdp, Para Regularizacion De Desarrollos Legalizados"/>
    <n v="1"/>
    <s v="Suma"/>
    <n v="1"/>
    <s v="En ejecucion"/>
    <n v="1"/>
    <n v="0"/>
    <n v="0"/>
    <n v="0"/>
    <n v="0"/>
    <n v="0"/>
    <n v="0"/>
    <n v="11"/>
    <n v="13"/>
    <n v="118.18"/>
    <n v="5"/>
    <n v="0"/>
    <n v="0"/>
    <n v="3"/>
    <n v="0"/>
    <n v="0"/>
    <n v="21"/>
    <n v="13"/>
    <n v="61.9"/>
    <n v="0"/>
    <n v="0"/>
    <n v="0"/>
    <n v="0"/>
    <n v="0"/>
    <n v="0"/>
    <n v="34010600"/>
    <n v="32573407"/>
    <n v="95.77"/>
    <n v="501400000"/>
    <n v="0"/>
    <n v="0"/>
    <n v="72000000"/>
    <n v="0"/>
    <n v="0"/>
    <n v="607410600"/>
    <n v="32573407"/>
    <n v="5.36"/>
    <m/>
  </r>
  <r>
    <n v="2694940382"/>
    <n v="5"/>
    <s v="Bogotá mejor para todos"/>
    <s v="BMPT"/>
    <n v="2019"/>
    <s v="01/01/2019 (En proceso de consolidación)"/>
    <s v="Pesos corrientes"/>
    <n v="1"/>
    <s v="Reprogramación"/>
    <n v="118"/>
    <s v="Secretaría Distrital del Hábitat"/>
    <x v="8"/>
    <n v="96"/>
    <s v="096 - Sector Hábitat"/>
    <n v="2"/>
    <s v="Pilar Democracia urbana"/>
    <n v="14"/>
    <s v="Intervenciones integrales del hábitat"/>
    <n v="0"/>
    <s v="NO APLICA"/>
    <n v="0"/>
    <s v="NO APLICA"/>
    <n v="0"/>
    <s v="NO APLICA"/>
    <n v="0"/>
    <s v="NO APLICA"/>
    <n v="0"/>
    <s v="Intervenciones integrales del hábitat"/>
    <n v="1153"/>
    <s v="Intervenciones integrales de mejoramiento"/>
    <n v="54"/>
    <n v="11"/>
    <s v="Transformar 15 Territorios Para La Apropiación Del Espacio Público"/>
    <n v="1"/>
    <s v="Suma"/>
    <n v="1"/>
    <s v="En ejecucion"/>
    <n v="1"/>
    <n v="0"/>
    <n v="0"/>
    <n v="0"/>
    <n v="0"/>
    <n v="0"/>
    <n v="0"/>
    <n v="7"/>
    <n v="0"/>
    <n v="0"/>
    <n v="12"/>
    <n v="0"/>
    <n v="0"/>
    <n v="3"/>
    <n v="0"/>
    <n v="0"/>
    <n v="15"/>
    <n v="0"/>
    <n v="0"/>
    <n v="0"/>
    <n v="0"/>
    <n v="0"/>
    <n v="0"/>
    <n v="0"/>
    <n v="0"/>
    <n v="22782742887"/>
    <n v="22753816325"/>
    <n v="99.87"/>
    <n v="23138699698"/>
    <n v="0"/>
    <n v="0"/>
    <n v="20356000000"/>
    <n v="0"/>
    <n v="0"/>
    <n v="66277442585"/>
    <n v="22753816325"/>
    <n v="34.33"/>
    <m/>
  </r>
  <r>
    <n v="2694940382"/>
    <n v="5"/>
    <s v="Bogotá mejor para todos"/>
    <s v="BMPT"/>
    <n v="2019"/>
    <s v="01/01/2019 (En proceso de consolidación)"/>
    <s v="Pesos corrientes"/>
    <n v="1"/>
    <s v="Reprogramación"/>
    <n v="118"/>
    <s v="Secretaría Distrital del Hábitat"/>
    <x v="8"/>
    <n v="96"/>
    <s v="096 - Sector Hábitat"/>
    <n v="2"/>
    <s v="Pilar Democracia urbana"/>
    <n v="15"/>
    <s v="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68"/>
    <n v="21"/>
    <s v="Monitorear 100 % Polígonos Identificados De Control Y Prevención En Áreas Susceptibles De Ocupación"/>
    <n v="2"/>
    <s v="Constante"/>
    <n v="1"/>
    <s v="En ejecucion"/>
    <n v="1"/>
    <n v="100"/>
    <n v="100"/>
    <n v="100"/>
    <n v="100"/>
    <n v="100"/>
    <n v="100"/>
    <n v="100"/>
    <n v="100"/>
    <n v="100"/>
    <n v="100"/>
    <n v="0"/>
    <n v="0"/>
    <n v="100"/>
    <n v="0"/>
    <n v="0"/>
    <s v="N/A"/>
    <s v="N/A"/>
    <s v="N/A"/>
    <n v="183484000"/>
    <n v="166855658"/>
    <n v="90.94"/>
    <n v="1807250000"/>
    <n v="1804583333"/>
    <n v="99.85"/>
    <n v="984956015"/>
    <n v="957657212"/>
    <n v="97.23"/>
    <n v="1021444000"/>
    <n v="0"/>
    <n v="0"/>
    <n v="1443000000"/>
    <n v="0"/>
    <n v="0"/>
    <n v="5440134015"/>
    <n v="2929096203"/>
    <n v="53.84"/>
    <m/>
  </r>
  <r>
    <n v="2694940382"/>
    <n v="5"/>
    <s v="Bogotá mejor para todos"/>
    <s v="BMPT"/>
    <n v="2019"/>
    <s v="01/01/2019 (En proceso de consolidación)"/>
    <s v="Pesos corrientes"/>
    <n v="1"/>
    <s v="Reprogramación"/>
    <n v="118"/>
    <s v="Secretaría Distrital del Hábitat"/>
    <x v="8"/>
    <n v="96"/>
    <s v="096 - Sector Hábitat"/>
    <n v="2"/>
    <s v="Pilar Democracia urbana"/>
    <n v="15"/>
    <s v="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68"/>
    <n v="22"/>
    <s v="Tramitar 100 % Las Solicitudes De Matrícula De Arrendadores Y Radicación De  Documentos Para La Enajenación De Inmuebles Destinados A Vivienda En Los Términos Previstos En La Ley"/>
    <n v="2"/>
    <s v="Constante"/>
    <n v="1"/>
    <s v="En ejecucion"/>
    <n v="1"/>
    <n v="100"/>
    <n v="100"/>
    <n v="100"/>
    <n v="100"/>
    <n v="100"/>
    <n v="100"/>
    <n v="100"/>
    <n v="100"/>
    <n v="100"/>
    <n v="100"/>
    <n v="0"/>
    <n v="0"/>
    <n v="100"/>
    <n v="0"/>
    <n v="0"/>
    <s v="N/A"/>
    <s v="N/A"/>
    <s v="N/A"/>
    <n v="155167992"/>
    <n v="155167992"/>
    <n v="100"/>
    <n v="731499999"/>
    <n v="718249999"/>
    <n v="98.19"/>
    <n v="743225333"/>
    <n v="716139999"/>
    <n v="96.36"/>
    <n v="686113000"/>
    <n v="0"/>
    <n v="0"/>
    <n v="721500000"/>
    <n v="0"/>
    <n v="0"/>
    <n v="3037506324"/>
    <n v="1589557990"/>
    <n v="52.33"/>
    <m/>
  </r>
  <r>
    <n v="2694940382"/>
    <n v="5"/>
    <s v="Bogotá mejor para todos"/>
    <s v="BMPT"/>
    <n v="2019"/>
    <s v="01/01/2019 (En proceso de consolidación)"/>
    <s v="Pesos corrientes"/>
    <n v="1"/>
    <s v="Reprogramación"/>
    <n v="118"/>
    <s v="Secretaría Distrital del Hábitat"/>
    <x v="8"/>
    <n v="96"/>
    <s v="096 - Sector Hábitat"/>
    <n v="2"/>
    <s v="Pilar Democracia urbana"/>
    <n v="15"/>
    <s v="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68"/>
    <n v="23"/>
    <s v="Atender 100 % Las Investigaciones Por Incumplimiento A Las Normas Que Regulan La Enajenación Y Arrendamiento De Inmuebles  Destinados A Vivienda En Los Términos De Ley"/>
    <n v="2"/>
    <s v="Constante"/>
    <n v="1"/>
    <s v="En ejecucion"/>
    <n v="1"/>
    <n v="100"/>
    <n v="100"/>
    <n v="100"/>
    <n v="100"/>
    <n v="100"/>
    <n v="100"/>
    <n v="100"/>
    <n v="100"/>
    <n v="100"/>
    <n v="100"/>
    <n v="0"/>
    <n v="0"/>
    <n v="100"/>
    <n v="0"/>
    <n v="0"/>
    <s v="N/A"/>
    <s v="N/A"/>
    <s v="N/A"/>
    <n v="1300513783"/>
    <n v="1267372461"/>
    <n v="97.45"/>
    <n v="12905706454"/>
    <n v="12802578485"/>
    <n v="99.2"/>
    <n v="4356784990"/>
    <n v="4198369497"/>
    <n v="96.36"/>
    <n v="4530447000"/>
    <n v="0"/>
    <n v="0"/>
    <n v="5050500000"/>
    <n v="0"/>
    <n v="0"/>
    <n v="28143952227"/>
    <n v="18268320443"/>
    <n v="64.91"/>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1"/>
    <s v="Estructurar El 100 Por Ciento De Instrumentos De Financiación Con Su Respectivo Análisis Económico -Técnico-Jurídico."/>
    <n v="3"/>
    <s v="Creciente"/>
    <n v="3"/>
    <s v="Finalizada por cumplimiento"/>
    <n v="1"/>
    <n v="50"/>
    <n v="50"/>
    <n v="100"/>
    <n v="100"/>
    <n v="100"/>
    <n v="100"/>
    <n v="0"/>
    <n v="0"/>
    <n v="0"/>
    <n v="0"/>
    <n v="0"/>
    <n v="0"/>
    <n v="0"/>
    <n v="0"/>
    <n v="0"/>
    <s v="N/A"/>
    <s v="N/A"/>
    <s v="N/A"/>
    <n v="294987690"/>
    <n v="294884443"/>
    <n v="99.96"/>
    <n v="484597121"/>
    <n v="481983788"/>
    <n v="99.46"/>
    <n v="0"/>
    <n v="0"/>
    <n v="0"/>
    <n v="0"/>
    <n v="0"/>
    <n v="0"/>
    <n v="0"/>
    <n v="0"/>
    <n v="0"/>
    <n v="779584811"/>
    <n v="776868231"/>
    <n v="99.65"/>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3"/>
    <s v="Realizar 100 Por Ciento De Seguimiento A La Gestión De  Instrumentos De Financiación"/>
    <n v="2"/>
    <s v="Constante"/>
    <n v="1"/>
    <s v="En ejecucion"/>
    <n v="1"/>
    <n v="100"/>
    <n v="100"/>
    <n v="100"/>
    <n v="100"/>
    <n v="100"/>
    <n v="100"/>
    <n v="100"/>
    <n v="100"/>
    <n v="100"/>
    <n v="100"/>
    <n v="0"/>
    <n v="0"/>
    <n v="100"/>
    <n v="0"/>
    <n v="0"/>
    <s v="N/A"/>
    <s v="N/A"/>
    <s v="N/A"/>
    <n v="348623861"/>
    <n v="348168861"/>
    <n v="99.87"/>
    <n v="1184260522"/>
    <n v="1173076586"/>
    <n v="99.06"/>
    <n v="2693211914"/>
    <n v="2285350187"/>
    <n v="84.86"/>
    <n v="3090611000"/>
    <n v="0"/>
    <n v="0"/>
    <n v="2233000000"/>
    <n v="0"/>
    <n v="0"/>
    <n v="9549707297"/>
    <n v="3806595634"/>
    <n v="39.86"/>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4"/>
    <s v="Acompañar 5000 Hogares Víctimas Del Conflicto Residentes En Bogotá En La Presentación A Programas O Esquemas Financieros De Acceso A Vivienda"/>
    <n v="1"/>
    <s v="Suma"/>
    <n v="1"/>
    <s v="En ejecucion"/>
    <n v="1"/>
    <n v="0"/>
    <n v="0"/>
    <n v="0"/>
    <n v="1000"/>
    <n v="1145"/>
    <n v="114.5"/>
    <n v="1000"/>
    <n v="2420"/>
    <n v="242"/>
    <n v="1435"/>
    <n v="0"/>
    <n v="0"/>
    <n v="0"/>
    <n v="0"/>
    <n v="0"/>
    <n v="5000"/>
    <n v="3565"/>
    <n v="71.3"/>
    <n v="0"/>
    <n v="0"/>
    <n v="0"/>
    <n v="524239520"/>
    <n v="522010225"/>
    <n v="99.57"/>
    <n v="321303257"/>
    <n v="213352383"/>
    <n v="66.400000000000006"/>
    <n v="246728000"/>
    <n v="0"/>
    <n v="0"/>
    <n v="0"/>
    <n v="0"/>
    <n v="0"/>
    <n v="1092270777"/>
    <n v="735362608"/>
    <n v="67.319999999999993"/>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5"/>
    <s v="Apoyar La Gestion De 80 Hectáreas Útiles Para La Construcción De Vivienda De Interes Social - Vis, Mediante La Aplicación De Instrumentos De Financiación."/>
    <n v="1"/>
    <s v="Suma"/>
    <n v="1"/>
    <s v="En ejecucion"/>
    <n v="1"/>
    <n v="0"/>
    <n v="0"/>
    <n v="0"/>
    <n v="35"/>
    <n v="63.24"/>
    <n v="180.69"/>
    <n v="5"/>
    <n v="4.0999999999999996"/>
    <n v="82"/>
    <n v="5"/>
    <n v="0"/>
    <n v="0"/>
    <n v="7.66"/>
    <n v="0"/>
    <n v="0"/>
    <n v="80"/>
    <n v="67.34"/>
    <n v="84.18"/>
    <n v="0"/>
    <n v="0"/>
    <n v="0"/>
    <n v="21396307414"/>
    <n v="21395058664"/>
    <n v="99.99"/>
    <n v="20324308829"/>
    <n v="20275867765"/>
    <n v="99.76"/>
    <n v="20000000000"/>
    <n v="0"/>
    <n v="0"/>
    <n v="11263000000"/>
    <n v="0"/>
    <n v="0"/>
    <n v="72983616243"/>
    <n v="41670926429"/>
    <n v="57.1"/>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6"/>
    <s v="Beneficiar 500 Hogares Víctimas Del Conflicto Armado Con El Programa De Financiación De Vivienda."/>
    <n v="1"/>
    <s v="Suma"/>
    <n v="3"/>
    <s v="Finalizada por cumplimiento"/>
    <n v="1"/>
    <n v="0"/>
    <n v="0"/>
    <n v="0"/>
    <n v="500"/>
    <n v="703"/>
    <n v="140.6"/>
    <n v="0"/>
    <n v="0"/>
    <n v="0"/>
    <n v="0"/>
    <n v="0"/>
    <n v="0"/>
    <n v="0"/>
    <n v="0"/>
    <n v="0"/>
    <n v="500"/>
    <n v="703"/>
    <n v="140.6"/>
    <n v="0"/>
    <n v="0"/>
    <n v="0"/>
    <n v="10715966535"/>
    <n v="10709925938"/>
    <n v="99.94"/>
    <n v="0"/>
    <n v="0"/>
    <n v="0"/>
    <n v="0"/>
    <n v="0"/>
    <n v="0"/>
    <n v="0"/>
    <n v="0"/>
    <n v="0"/>
    <n v="10715966535"/>
    <n v="10709925938"/>
    <n v="99.94"/>
    <m/>
  </r>
  <r>
    <n v="2694940382"/>
    <n v="5"/>
    <s v="Bogotá mejor para todos"/>
    <s v="BMPT"/>
    <n v="2019"/>
    <s v="01/01/2019 (En proceso de consolidación)"/>
    <s v="Pesos corrientes"/>
    <n v="1"/>
    <s v="Reprogramación"/>
    <n v="118"/>
    <s v="Secretaría Distrital del Hábitat"/>
    <x v="8"/>
    <n v="96"/>
    <s v="096 - Sector Hábitat"/>
    <n v="4"/>
    <s v="Eje transversal Nuevo ordenamiento territorial"/>
    <n v="30"/>
    <s v="Financiación para el Desarrollo Territorial"/>
    <n v="0"/>
    <s v="NO APLICA"/>
    <n v="0"/>
    <s v="NO APLICA"/>
    <n v="0"/>
    <s v="NO APLICA"/>
    <n v="0"/>
    <s v="NO APLICA"/>
    <n v="0"/>
    <s v="Financiación para el Desarrollo Territorial"/>
    <n v="1075"/>
    <s v="Estructuración de instrumentos de financiación para el desarrollo territorial"/>
    <n v="38"/>
    <n v="7"/>
    <s v="Pagar 100 Los Pasivos Exigibles Que Cumplan Con Las Condiciones Técnicas, Financieras Y Jurídicas Para Proceder A Su Finalización"/>
    <n v="2"/>
    <s v="Constante"/>
    <n v="1"/>
    <s v="En ejecucion"/>
    <n v="1"/>
    <n v="0"/>
    <n v="0"/>
    <n v="0"/>
    <n v="0"/>
    <n v="0"/>
    <n v="0"/>
    <n v="0"/>
    <n v="0"/>
    <n v="0"/>
    <n v="100"/>
    <n v="0"/>
    <n v="0"/>
    <n v="100"/>
    <n v="0"/>
    <n v="0"/>
    <s v="N/A"/>
    <s v="N/A"/>
    <s v="N/A"/>
    <n v="0"/>
    <n v="0"/>
    <n v="0"/>
    <n v="0"/>
    <n v="0"/>
    <n v="0"/>
    <n v="0"/>
    <n v="0"/>
    <n v="0"/>
    <n v="8844587000"/>
    <n v="0"/>
    <n v="0"/>
    <n v="1000"/>
    <n v="0"/>
    <n v="0"/>
    <n v="8844588000"/>
    <n v="0"/>
    <n v="0"/>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491"/>
    <s v="Comunicación estratégica del hábitat"/>
    <n v="114"/>
    <n v="13"/>
    <s v="Realizar 800 Piezas Informativas Sobre La Gestión De La Sdht Para Comunicación Externa"/>
    <n v="1"/>
    <s v="Suma"/>
    <n v="1"/>
    <s v="En ejecucion"/>
    <n v="1"/>
    <n v="100"/>
    <n v="100"/>
    <n v="100"/>
    <n v="200"/>
    <n v="200"/>
    <n v="100"/>
    <n v="200"/>
    <n v="234"/>
    <n v="117"/>
    <n v="200"/>
    <n v="0"/>
    <n v="0"/>
    <n v="66"/>
    <n v="0"/>
    <n v="0"/>
    <n v="800"/>
    <n v="534"/>
    <n v="66.75"/>
    <n v="51853432"/>
    <n v="51844432"/>
    <n v="99.98"/>
    <n v="536568472"/>
    <n v="530334566"/>
    <n v="98.84"/>
    <n v="1051175444"/>
    <n v="1051175444"/>
    <n v="100"/>
    <n v="1694076450"/>
    <n v="0"/>
    <n v="0"/>
    <n v="315000000"/>
    <n v="0"/>
    <n v="0"/>
    <n v="3648673798"/>
    <n v="1633354442"/>
    <n v="44.77"/>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491"/>
    <s v="Comunicación estratégica del hábitat"/>
    <n v="114"/>
    <n v="14"/>
    <s v="Realizar 48 Campañas Para Redes Sociales"/>
    <n v="1"/>
    <s v="Suma"/>
    <n v="1"/>
    <s v="En ejecucion"/>
    <n v="1"/>
    <n v="6"/>
    <n v="6"/>
    <n v="100"/>
    <n v="12"/>
    <n v="12"/>
    <n v="100"/>
    <n v="12"/>
    <n v="12"/>
    <n v="100"/>
    <n v="12"/>
    <n v="0"/>
    <n v="0"/>
    <n v="6"/>
    <n v="0"/>
    <n v="0"/>
    <n v="48"/>
    <n v="30"/>
    <n v="62.5"/>
    <n v="140965690"/>
    <n v="140656357"/>
    <n v="99.78"/>
    <n v="175934642"/>
    <n v="174737817"/>
    <n v="99.32"/>
    <n v="161316063"/>
    <n v="161316063"/>
    <n v="100"/>
    <n v="141423550"/>
    <n v="0"/>
    <n v="0"/>
    <n v="82000000"/>
    <n v="0"/>
    <n v="0"/>
    <n v="701639945"/>
    <n v="476710237"/>
    <n v="67.94"/>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491"/>
    <s v="Comunicación estratégica del hábitat"/>
    <n v="114"/>
    <n v="15"/>
    <s v="Realizar 48 Campañas De Difusión Interna"/>
    <n v="1"/>
    <s v="Suma"/>
    <n v="1"/>
    <s v="En ejecucion"/>
    <n v="1"/>
    <n v="6"/>
    <n v="6"/>
    <n v="100"/>
    <n v="12"/>
    <n v="12"/>
    <n v="100"/>
    <n v="12"/>
    <n v="12"/>
    <n v="100"/>
    <n v="12"/>
    <n v="0"/>
    <n v="0"/>
    <n v="6"/>
    <n v="0"/>
    <n v="0"/>
    <n v="48"/>
    <n v="30"/>
    <n v="62.5"/>
    <n v="25166000"/>
    <n v="25166000"/>
    <n v="100"/>
    <n v="310310192"/>
    <n v="302038334"/>
    <n v="97.33"/>
    <n v="210196557"/>
    <n v="192911530"/>
    <n v="91.77"/>
    <n v="98900000"/>
    <n v="0"/>
    <n v="0"/>
    <n v="93000000"/>
    <n v="0"/>
    <n v="0"/>
    <n v="737572749"/>
    <n v="520115864"/>
    <n v="70.52"/>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491"/>
    <s v="Comunicación estratégica del hábitat"/>
    <n v="114"/>
    <n v="16"/>
    <s v="Implementar 32 Acciones Pedagógicas Con La Comunidad"/>
    <n v="1"/>
    <s v="Suma"/>
    <n v="1"/>
    <s v="En ejecucion"/>
    <n v="1"/>
    <n v="4"/>
    <n v="4"/>
    <n v="100"/>
    <n v="8"/>
    <n v="8"/>
    <n v="100"/>
    <n v="8"/>
    <n v="8"/>
    <n v="100"/>
    <n v="8"/>
    <n v="0"/>
    <n v="0"/>
    <n v="4"/>
    <n v="0"/>
    <n v="0"/>
    <n v="32"/>
    <n v="20"/>
    <n v="62.5"/>
    <n v="6200000"/>
    <n v="6200000"/>
    <n v="100"/>
    <n v="161999994"/>
    <n v="161999994"/>
    <n v="100"/>
    <n v="297311936"/>
    <n v="297311936"/>
    <n v="100"/>
    <n v="242850000"/>
    <n v="0"/>
    <n v="0"/>
    <n v="155000000"/>
    <n v="0"/>
    <n v="0"/>
    <n v="863361930"/>
    <n v="465511930"/>
    <n v="53.92"/>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2"/>
    <s v="Implementar 1 Plan De Gestión Ética En La Sdht"/>
    <n v="3"/>
    <s v="Creciente"/>
    <n v="1"/>
    <s v="En ejecucion"/>
    <n v="1"/>
    <n v="0.25"/>
    <n v="0.25"/>
    <n v="100"/>
    <n v="0.5"/>
    <n v="0.47"/>
    <n v="94"/>
    <n v="0.75"/>
    <n v="0.72"/>
    <n v="96"/>
    <n v="1"/>
    <n v="0"/>
    <n v="0"/>
    <n v="1"/>
    <n v="0"/>
    <n v="0"/>
    <s v="N/A"/>
    <s v="N/A"/>
    <s v="N/A"/>
    <n v="54502000"/>
    <n v="54502000"/>
    <n v="100"/>
    <n v="80973000"/>
    <n v="74933000"/>
    <n v="92.54"/>
    <n v="202674658"/>
    <n v="197424658"/>
    <n v="97.41"/>
    <n v="469050000"/>
    <n v="0"/>
    <n v="0"/>
    <n v="281000000"/>
    <n v="0"/>
    <n v="0"/>
    <n v="1088199658"/>
    <n v="326859658"/>
    <n v="30.04"/>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3"/>
    <s v="Implementar 90 Por Ciento El Sistema Integrado De Gestión"/>
    <n v="2"/>
    <s v="Constante"/>
    <n v="1"/>
    <s v="En ejecucion"/>
    <n v="1"/>
    <n v="90"/>
    <n v="90"/>
    <n v="100"/>
    <n v="90"/>
    <n v="89.18"/>
    <n v="99.09"/>
    <n v="90"/>
    <n v="90"/>
    <n v="100"/>
    <n v="0"/>
    <n v="0"/>
    <n v="0"/>
    <n v="0"/>
    <n v="0"/>
    <n v="0"/>
    <s v="N/A"/>
    <s v="N/A"/>
    <s v="N/A"/>
    <n v="87857400"/>
    <n v="87857400"/>
    <n v="100"/>
    <n v="394255860"/>
    <n v="361998355"/>
    <n v="91.82"/>
    <n v="378557213"/>
    <n v="366779133"/>
    <n v="96.89"/>
    <n v="0"/>
    <n v="0"/>
    <n v="0"/>
    <n v="0"/>
    <n v="0"/>
    <n v="0"/>
    <n v="860670473"/>
    <n v="816634888"/>
    <n v="94.88"/>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4"/>
    <s v="Implementar 100 Por Ciento Una Estrategia De Gestión De Datos Abiertos Para La Entidad"/>
    <n v="3"/>
    <s v="Creciente"/>
    <n v="1"/>
    <s v="En ejecucion"/>
    <n v="1"/>
    <n v="25"/>
    <n v="23.13"/>
    <n v="92.52"/>
    <n v="50"/>
    <n v="50"/>
    <n v="100"/>
    <n v="75"/>
    <n v="75"/>
    <n v="100"/>
    <n v="100"/>
    <n v="0"/>
    <n v="0"/>
    <n v="100"/>
    <n v="0"/>
    <n v="0"/>
    <s v="N/A"/>
    <s v="N/A"/>
    <s v="N/A"/>
    <n v="1"/>
    <n v="1"/>
    <n v="0"/>
    <n v="69533333"/>
    <n v="69533333"/>
    <n v="100"/>
    <n v="90547280"/>
    <n v="90547280"/>
    <n v="100"/>
    <n v="193060000"/>
    <n v="0"/>
    <n v="0"/>
    <n v="311000000"/>
    <n v="0"/>
    <n v="0"/>
    <n v="664140614"/>
    <n v="160080614"/>
    <n v="24.1"/>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5"/>
    <s v="Implementar 100 Por Ciento Una Estrategia De Gestión De La Información Corporativa"/>
    <n v="3"/>
    <s v="Creciente"/>
    <n v="1"/>
    <s v="En ejecucion"/>
    <n v="1"/>
    <n v="25"/>
    <n v="25"/>
    <n v="100"/>
    <n v="50"/>
    <n v="50"/>
    <n v="100"/>
    <n v="75"/>
    <n v="75"/>
    <n v="100"/>
    <n v="100"/>
    <n v="0"/>
    <n v="0"/>
    <n v="100"/>
    <n v="0"/>
    <n v="0"/>
    <s v="N/A"/>
    <s v="N/A"/>
    <s v="N/A"/>
    <n v="23925000"/>
    <n v="23925000"/>
    <n v="100"/>
    <n v="52266667"/>
    <n v="52266667"/>
    <n v="100"/>
    <n v="98219950"/>
    <n v="98219950"/>
    <n v="100"/>
    <n v="660440000"/>
    <n v="0"/>
    <n v="0"/>
    <n v="312000000"/>
    <n v="0"/>
    <n v="0"/>
    <n v="1146851617"/>
    <n v="174411617"/>
    <n v="15.21"/>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6"/>
    <s v="Consolidar 100 Por Ciento La Información Estadística Y Geográfica De La Entidad"/>
    <n v="3"/>
    <s v="Creciente"/>
    <n v="1"/>
    <s v="En ejecucion"/>
    <n v="1"/>
    <n v="25"/>
    <n v="25"/>
    <n v="100"/>
    <n v="50"/>
    <n v="50"/>
    <n v="100"/>
    <n v="75"/>
    <n v="75"/>
    <n v="100"/>
    <n v="100"/>
    <n v="0"/>
    <n v="0"/>
    <n v="100"/>
    <n v="0"/>
    <n v="0"/>
    <s v="N/A"/>
    <s v="N/A"/>
    <s v="N/A"/>
    <n v="121089062"/>
    <n v="116014062"/>
    <n v="95.8"/>
    <n v="126866666"/>
    <n v="126866666"/>
    <n v="100"/>
    <n v="153596400"/>
    <n v="148652727"/>
    <n v="96.78"/>
    <n v="80500000"/>
    <n v="0"/>
    <n v="0"/>
    <n v="311000000"/>
    <n v="0"/>
    <n v="0"/>
    <n v="793052128"/>
    <n v="391533455"/>
    <n v="49.37"/>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7"/>
    <s v="Apoyar 100 Por Ciento El Proceso De Planeación Y Seguimiento A Los Proyectos De Inversión De La Sdht Y Del Sector Hábitat"/>
    <n v="2"/>
    <s v="Constante"/>
    <n v="1"/>
    <s v="En ejecucion"/>
    <n v="1"/>
    <n v="100"/>
    <n v="100"/>
    <n v="100"/>
    <n v="100"/>
    <n v="100"/>
    <n v="100"/>
    <n v="100"/>
    <n v="100"/>
    <n v="100"/>
    <n v="100"/>
    <n v="0"/>
    <n v="0"/>
    <n v="100"/>
    <n v="0"/>
    <n v="0"/>
    <s v="N/A"/>
    <s v="N/A"/>
    <s v="N/A"/>
    <n v="794626537"/>
    <n v="176382884"/>
    <n v="22.2"/>
    <n v="1026660223"/>
    <n v="1024903876"/>
    <n v="99.83"/>
    <n v="619628600"/>
    <n v="586125266"/>
    <n v="94.59"/>
    <n v="629100000"/>
    <n v="0"/>
    <n v="0"/>
    <n v="430000000"/>
    <n v="0"/>
    <n v="0"/>
    <n v="3500015360"/>
    <n v="1787412026"/>
    <n v="51.07"/>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8"/>
    <s v="Incrementar 10 Puntos Los Resultados Del Índice De Transparencia En La Sdht."/>
    <n v="3"/>
    <s v="Creciente"/>
    <n v="1"/>
    <s v="En ejecucion"/>
    <n v="1"/>
    <n v="0"/>
    <n v="0"/>
    <n v="0"/>
    <n v="0"/>
    <n v="0"/>
    <n v="0"/>
    <n v="5"/>
    <n v="7.2"/>
    <n v="144"/>
    <n v="5"/>
    <n v="0"/>
    <n v="0"/>
    <n v="10"/>
    <n v="0"/>
    <n v="0"/>
    <s v="N/A"/>
    <s v="N/A"/>
    <s v="N/A"/>
    <n v="0"/>
    <n v="0"/>
    <n v="0"/>
    <n v="0"/>
    <n v="0"/>
    <n v="0"/>
    <n v="120121899"/>
    <n v="111612000"/>
    <n v="92.92"/>
    <n v="92000000"/>
    <n v="0"/>
    <n v="0"/>
    <n v="5000000"/>
    <n v="0"/>
    <n v="0"/>
    <n v="217121899"/>
    <n v="111612000"/>
    <n v="51.41"/>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2"/>
    <s v="Desarrollo abierto y transparente de la gestión de la SDHT"/>
    <n v="43"/>
    <n v="9"/>
    <s v="Gestionar 100 Por Ciento Del Plan De Adecuación Y Sostenibiliad Del Sig - Mipg"/>
    <n v="2"/>
    <s v="Constante"/>
    <n v="1"/>
    <s v="En ejecucion"/>
    <n v="1"/>
    <n v="0"/>
    <n v="0"/>
    <n v="0"/>
    <n v="0"/>
    <n v="0"/>
    <n v="0"/>
    <n v="0"/>
    <n v="0"/>
    <n v="0"/>
    <n v="100"/>
    <n v="0"/>
    <n v="0"/>
    <n v="100"/>
    <n v="0"/>
    <n v="0"/>
    <s v="N/A"/>
    <s v="N/A"/>
    <s v="N/A"/>
    <n v="0"/>
    <n v="0"/>
    <n v="0"/>
    <n v="0"/>
    <n v="0"/>
    <n v="0"/>
    <n v="0"/>
    <n v="0"/>
    <n v="0"/>
    <n v="525200000"/>
    <n v="0"/>
    <n v="0"/>
    <n v="257000000"/>
    <n v="0"/>
    <n v="0"/>
    <n v="782200000"/>
    <n v="0"/>
    <n v="0"/>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4"/>
    <s v="Mantener 100 Por Ciento La Infraestructura Operativa Y Tecnológica De La Entidad."/>
    <n v="2"/>
    <s v="Constante"/>
    <n v="1"/>
    <s v="En ejecucion"/>
    <n v="1"/>
    <n v="100"/>
    <n v="98.13"/>
    <n v="98.13"/>
    <n v="100"/>
    <n v="99.29"/>
    <n v="99.29"/>
    <n v="100"/>
    <n v="99.84"/>
    <n v="99.84"/>
    <n v="100"/>
    <n v="0"/>
    <n v="0"/>
    <n v="100"/>
    <n v="0"/>
    <n v="0"/>
    <s v="N/A"/>
    <s v="N/A"/>
    <s v="N/A"/>
    <n v="2445886391"/>
    <n v="2442544934"/>
    <n v="99.86"/>
    <n v="5896198100"/>
    <n v="5529214173"/>
    <n v="93.78"/>
    <n v="4558076205"/>
    <n v="3770818065"/>
    <n v="82.73"/>
    <n v="5199524695"/>
    <n v="0"/>
    <n v="0"/>
    <n v="4464000000"/>
    <n v="0"/>
    <n v="0"/>
    <n v="22563685391"/>
    <n v="11742577172"/>
    <n v="52.04"/>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5"/>
    <s v="Fortalecer 100 Por Ciento El Subsistema Interno De Gestión Documental Y Archivo"/>
    <n v="1"/>
    <s v="Suma"/>
    <n v="1"/>
    <s v="En ejecucion"/>
    <n v="1"/>
    <n v="15"/>
    <n v="6.14"/>
    <n v="40.93"/>
    <n v="25"/>
    <n v="22.22"/>
    <n v="88.88"/>
    <n v="21"/>
    <n v="18.14"/>
    <n v="86.38"/>
    <n v="21"/>
    <n v="0"/>
    <n v="0"/>
    <n v="32.5"/>
    <n v="0"/>
    <n v="0"/>
    <n v="100"/>
    <n v="46.5"/>
    <n v="46.5"/>
    <n v="426419098"/>
    <n v="426419098"/>
    <n v="100"/>
    <n v="493135711"/>
    <n v="483776243"/>
    <n v="98.1"/>
    <n v="780693728"/>
    <n v="757390795"/>
    <n v="97.02"/>
    <n v="1643009000"/>
    <n v="0"/>
    <n v="0"/>
    <n v="1116000000"/>
    <n v="0"/>
    <n v="0"/>
    <n v="4459257537"/>
    <n v="1667586136"/>
    <n v="37.4"/>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6"/>
    <s v="Implementar, Ejecutar Y Desarrollar 100 Por Ciento El Sistema De Seguridad Y Salud En El Trabajo"/>
    <n v="1"/>
    <s v="Suma"/>
    <n v="1"/>
    <s v="En ejecucion"/>
    <n v="1"/>
    <n v="60"/>
    <n v="39.18"/>
    <n v="65.3"/>
    <n v="10"/>
    <n v="9.86"/>
    <n v="98.6"/>
    <n v="10"/>
    <n v="10"/>
    <n v="100"/>
    <n v="25"/>
    <n v="0"/>
    <n v="0"/>
    <n v="15.96"/>
    <n v="0"/>
    <n v="0"/>
    <n v="100"/>
    <n v="59.04"/>
    <n v="59.04"/>
    <n v="59821497"/>
    <n v="35668840"/>
    <n v="59.63"/>
    <n v="175087862"/>
    <n v="158052202"/>
    <n v="90.27"/>
    <n v="214334190"/>
    <n v="214334190"/>
    <n v="100"/>
    <n v="348174000"/>
    <n v="0"/>
    <n v="0"/>
    <n v="143000000"/>
    <n v="0"/>
    <n v="0"/>
    <n v="940417549"/>
    <n v="408055232"/>
    <n v="43.39"/>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7"/>
    <s v="Garantizar 100 Por Ciento La Disponibilidad De La Infraestructura Física De La Entidad"/>
    <n v="2"/>
    <s v="Constante"/>
    <n v="1"/>
    <s v="En ejecucion"/>
    <n v="1"/>
    <n v="100"/>
    <n v="100"/>
    <n v="100"/>
    <n v="100"/>
    <n v="100"/>
    <n v="100"/>
    <n v="100"/>
    <n v="100"/>
    <n v="100"/>
    <n v="100"/>
    <n v="0"/>
    <n v="0"/>
    <n v="100"/>
    <n v="0"/>
    <n v="0"/>
    <s v="N/A"/>
    <s v="N/A"/>
    <s v="N/A"/>
    <n v="21318472"/>
    <n v="21318472"/>
    <n v="100"/>
    <n v="619580587"/>
    <n v="571313071"/>
    <n v="92.21"/>
    <n v="163633494"/>
    <n v="158137384"/>
    <n v="96.64"/>
    <n v="187243000"/>
    <n v="0"/>
    <n v="0"/>
    <n v="1497000000"/>
    <n v="0"/>
    <n v="0"/>
    <n v="2488775553"/>
    <n v="750768927"/>
    <n v="30.17"/>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8"/>
    <s v="Mantener 95 Por Ciento La Satisfacción De  Los Usuarios De Los Trámites Y Servicios De La Entidad"/>
    <n v="2"/>
    <s v="Constante"/>
    <n v="1"/>
    <s v="En ejecucion"/>
    <n v="1"/>
    <n v="95"/>
    <n v="95.4"/>
    <n v="100.42"/>
    <n v="95"/>
    <n v="97.6"/>
    <n v="102.74"/>
    <n v="95"/>
    <n v="99.1"/>
    <n v="104.32"/>
    <n v="95"/>
    <n v="0"/>
    <n v="0"/>
    <n v="95"/>
    <n v="0"/>
    <n v="0"/>
    <s v="N/A"/>
    <s v="N/A"/>
    <s v="N/A"/>
    <n v="7250000"/>
    <n v="7250000"/>
    <n v="100"/>
    <n v="556322817"/>
    <n v="326864288"/>
    <n v="58.75"/>
    <n v="710698014"/>
    <n v="677779914"/>
    <n v="95.37"/>
    <n v="794988000"/>
    <n v="0"/>
    <n v="0"/>
    <n v="905000000"/>
    <n v="0"/>
    <n v="0"/>
    <n v="2974258831"/>
    <n v="1011894202"/>
    <n v="34.020000000000003"/>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418"/>
    <s v="Fortalecimiento institucional"/>
    <n v="159"/>
    <n v="59"/>
    <s v=" Pagar 100 Por Ciento Los Pasivos Exigibles Que Cumplan Con Las Condiciones Técnicas, Financieras Y Jurídicas Para Proceder A Su Finalización"/>
    <n v="2"/>
    <s v="Constante"/>
    <n v="1"/>
    <s v="En ejecucion"/>
    <n v="1"/>
    <n v="0"/>
    <n v="0"/>
    <n v="0"/>
    <n v="0"/>
    <n v="0"/>
    <n v="0"/>
    <n v="0"/>
    <n v="0"/>
    <n v="0"/>
    <n v="100"/>
    <n v="0"/>
    <n v="0"/>
    <n v="100"/>
    <n v="0"/>
    <n v="0"/>
    <s v="N/A"/>
    <s v="N/A"/>
    <s v="N/A"/>
    <n v="0"/>
    <n v="0"/>
    <n v="0"/>
    <n v="0"/>
    <n v="0"/>
    <n v="0"/>
    <n v="0"/>
    <n v="0"/>
    <n v="0"/>
    <n v="3361305"/>
    <n v="0"/>
    <n v="0"/>
    <n v="1000"/>
    <n v="0"/>
    <n v="0"/>
    <n v="3362305"/>
    <n v="0"/>
    <n v="0"/>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7505"/>
    <s v="Fortalecimiento Jurídico Institucional"/>
    <n v="27"/>
    <n v="1"/>
    <s v="Conceptualizar 100 % La Viabilidad Jurídica De La Normatividad En Materia De Hábitat"/>
    <n v="2"/>
    <s v="Constante"/>
    <n v="1"/>
    <s v="En ejecucion"/>
    <n v="1"/>
    <n v="0"/>
    <n v="0"/>
    <n v="0"/>
    <n v="100"/>
    <n v="100"/>
    <n v="100"/>
    <n v="100"/>
    <n v="100"/>
    <n v="100"/>
    <n v="100"/>
    <n v="0"/>
    <n v="0"/>
    <n v="100"/>
    <n v="0"/>
    <n v="0"/>
    <s v="N/A"/>
    <s v="N/A"/>
    <s v="N/A"/>
    <n v="0"/>
    <n v="0"/>
    <n v="0"/>
    <n v="104995000"/>
    <n v="104995000"/>
    <n v="100"/>
    <n v="215922310"/>
    <n v="215922310"/>
    <n v="100"/>
    <n v="216200000"/>
    <n v="0"/>
    <n v="0"/>
    <n v="369000000"/>
    <n v="0"/>
    <n v="0"/>
    <n v="906117310"/>
    <n v="320917310"/>
    <n v="35.42"/>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7505"/>
    <s v="Fortalecimiento Jurídico Institucional"/>
    <n v="27"/>
    <n v="2"/>
    <s v="Representar 100 % Judicial Y Extrajudicialmente  A A La Entidad En Los Procesos Jurídicos Que Cursen Ante Las Distintas Jurisdicciones En Los Que Sea Parte O Se Haya Vinculado."/>
    <n v="2"/>
    <s v="Constante"/>
    <n v="1"/>
    <s v="En ejecucion"/>
    <n v="1"/>
    <n v="0"/>
    <n v="0"/>
    <n v="0"/>
    <n v="100"/>
    <n v="100"/>
    <n v="100"/>
    <n v="100"/>
    <n v="100"/>
    <n v="100"/>
    <n v="100"/>
    <n v="0"/>
    <n v="0"/>
    <n v="100"/>
    <n v="0"/>
    <n v="0"/>
    <s v="N/A"/>
    <s v="N/A"/>
    <s v="N/A"/>
    <n v="0"/>
    <n v="0"/>
    <n v="0"/>
    <n v="632507839"/>
    <n v="628366925"/>
    <n v="99.35"/>
    <n v="481699152"/>
    <n v="470232819"/>
    <n v="97.62"/>
    <n v="719882900"/>
    <n v="0"/>
    <n v="0"/>
    <n v="689000000"/>
    <n v="0"/>
    <n v="0"/>
    <n v="2523089891"/>
    <n v="1098599744"/>
    <n v="43.54"/>
    <m/>
  </r>
  <r>
    <n v="2694940382"/>
    <n v="5"/>
    <s v="Bogotá mejor para todos"/>
    <s v="BMPT"/>
    <n v="2019"/>
    <s v="01/01/2019 (En proceso de consolidación)"/>
    <s v="Pesos corrientes"/>
    <n v="1"/>
    <s v="Reprogramación"/>
    <n v="118"/>
    <s v="Secretaría Distrital del Hábitat"/>
    <x v="8"/>
    <n v="96"/>
    <s v="096 - Sector Hábitat"/>
    <n v="7"/>
    <s v="Eje transversal Gobierno legítimo, fortalecimiento local y eficiencia"/>
    <n v="43"/>
    <s v="Modernización institucional"/>
    <n v="0"/>
    <s v="NO APLICA"/>
    <n v="0"/>
    <s v="NO APLICA"/>
    <n v="0"/>
    <s v="NO APLICA"/>
    <n v="0"/>
    <s v="NO APLICA"/>
    <n v="0"/>
    <s v="Modernización institucional"/>
    <n v="7505"/>
    <s v="Fortalecimiento Jurídico Institucional"/>
    <n v="27"/>
    <n v="3"/>
    <s v="Elaborar 100 % Los Actos Administrativos Que Se Emitan En Ejecución De Las Políticas En Materia De Habitat"/>
    <n v="2"/>
    <s v="Constante"/>
    <n v="1"/>
    <s v="En ejecucion"/>
    <n v="1"/>
    <n v="0"/>
    <n v="0"/>
    <n v="0"/>
    <n v="100"/>
    <n v="100"/>
    <n v="100"/>
    <n v="100"/>
    <n v="100"/>
    <n v="100"/>
    <n v="100"/>
    <n v="0"/>
    <n v="0"/>
    <n v="100"/>
    <n v="0"/>
    <n v="0"/>
    <s v="N/A"/>
    <s v="N/A"/>
    <s v="N/A"/>
    <n v="0"/>
    <n v="0"/>
    <n v="0"/>
    <n v="397414080"/>
    <n v="394422903"/>
    <n v="99.25"/>
    <n v="583378538"/>
    <n v="546781673"/>
    <n v="93.73"/>
    <n v="407917100"/>
    <n v="0"/>
    <n v="0"/>
    <n v="454000000"/>
    <n v="0"/>
    <n v="0"/>
    <n v="1842709718"/>
    <n v="941204576"/>
    <n v="51.08"/>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47"/>
    <n v="1"/>
    <s v="Implementar 1 Sistema Distrital De Formación Artística Y Cultural (Sidfac)"/>
    <n v="1"/>
    <s v="Suma"/>
    <n v="1"/>
    <s v="En ejecucion"/>
    <n v="1"/>
    <n v="0.15"/>
    <n v="0.15"/>
    <n v="100"/>
    <n v="0.3"/>
    <n v="0.3"/>
    <n v="100"/>
    <n v="0.25"/>
    <n v="0.25"/>
    <n v="100"/>
    <n v="0.25"/>
    <n v="0"/>
    <n v="0"/>
    <n v="0.05"/>
    <n v="0"/>
    <n v="0"/>
    <n v="1"/>
    <n v="0.7"/>
    <n v="70"/>
    <n v="50481185"/>
    <n v="45794535"/>
    <n v="90.71"/>
    <n v="167224467"/>
    <n v="161150667"/>
    <n v="96.37"/>
    <n v="233266000"/>
    <n v="233266000"/>
    <n v="100"/>
    <n v="310860000"/>
    <n v="0"/>
    <n v="0"/>
    <n v="377954000"/>
    <n v="0"/>
    <n v="0"/>
    <n v="1139785652"/>
    <n v="440211202"/>
    <n v="38.61999999999999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47"/>
    <n v="2"/>
    <s v="Atender 4000 Agentes Del Sector En Procesos De Formación Y Cualificación"/>
    <n v="1"/>
    <s v="Suma"/>
    <n v="1"/>
    <s v="En ejecucion"/>
    <n v="1"/>
    <n v="400"/>
    <n v="400"/>
    <n v="100"/>
    <n v="800"/>
    <n v="1020"/>
    <n v="127.5"/>
    <n v="1200"/>
    <n v="1356"/>
    <n v="113"/>
    <n v="1144"/>
    <n v="0"/>
    <n v="0"/>
    <n v="80"/>
    <n v="0"/>
    <n v="0"/>
    <n v="4000"/>
    <n v="2776"/>
    <n v="69.400000000000006"/>
    <n v="86493350"/>
    <n v="86493350"/>
    <n v="100"/>
    <n v="198574000"/>
    <n v="198574000"/>
    <n v="100"/>
    <n v="395491066"/>
    <n v="395491066"/>
    <n v="100"/>
    <n v="127900000"/>
    <n v="0"/>
    <n v="0"/>
    <n v="256046000"/>
    <n v="0"/>
    <n v="0"/>
    <n v="1064504416"/>
    <n v="680558416"/>
    <n v="63.9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47"/>
    <n v="3"/>
    <s v="Apoyar 45 Agentes Del Sector En Procesos Profesionalización"/>
    <n v="2"/>
    <s v="Constante"/>
    <n v="1"/>
    <s v="En ejecucion"/>
    <n v="1"/>
    <n v="0"/>
    <n v="0"/>
    <n v="0"/>
    <n v="45"/>
    <n v="45"/>
    <n v="100"/>
    <n v="45"/>
    <n v="69"/>
    <n v="153.33000000000001"/>
    <n v="45"/>
    <n v="0"/>
    <n v="0"/>
    <n v="45"/>
    <n v="0"/>
    <n v="0"/>
    <s v="N/A"/>
    <s v="N/A"/>
    <s v="N/A"/>
    <n v="0"/>
    <n v="0"/>
    <n v="0"/>
    <n v="31026000"/>
    <n v="13839900"/>
    <n v="44.6"/>
    <n v="206357934"/>
    <n v="203357934"/>
    <n v="98.55"/>
    <n v="218240000"/>
    <n v="0"/>
    <n v="0"/>
    <n v="262000000"/>
    <n v="0"/>
    <n v="0"/>
    <n v="717623934"/>
    <n v="217197834"/>
    <n v="30.2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1"/>
    <s v="Otorgar 276 Estímulos A Agentes Del Sector Cultura, Recreación Y Deporte"/>
    <n v="1"/>
    <s v="Suma"/>
    <n v="1"/>
    <s v="En ejecucion"/>
    <n v="1"/>
    <n v="54"/>
    <n v="57"/>
    <n v="105.56"/>
    <n v="60"/>
    <n v="60"/>
    <n v="100"/>
    <n v="116"/>
    <n v="118"/>
    <n v="101.72"/>
    <n v="42"/>
    <n v="0"/>
    <n v="0"/>
    <n v="1"/>
    <n v="0"/>
    <n v="0"/>
    <n v="276"/>
    <n v="235"/>
    <n v="85.14"/>
    <n v="860348061"/>
    <n v="860348061"/>
    <n v="100"/>
    <n v="733138933"/>
    <n v="733138933"/>
    <n v="100"/>
    <n v="1601543633"/>
    <n v="1586543633"/>
    <n v="99.06"/>
    <n v="820408000"/>
    <n v="0"/>
    <n v="0"/>
    <n v="642496000"/>
    <n v="0"/>
    <n v="0"/>
    <n v="4657934627"/>
    <n v="3180030627"/>
    <n v="68.2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2"/>
    <s v="Implementar El 100 % De Las Acciones De Formulación, Seguimiento Y Evaluación De Las Políticas Públicas De Los Subcampos Del Arte, La Cultura Y El Patrimonio Priorizados."/>
    <n v="1"/>
    <s v="Suma"/>
    <n v="1"/>
    <s v="En ejecucion"/>
    <n v="1"/>
    <n v="20"/>
    <n v="20"/>
    <n v="100"/>
    <n v="30"/>
    <n v="30"/>
    <n v="100"/>
    <n v="25"/>
    <n v="25"/>
    <n v="100"/>
    <n v="15"/>
    <n v="0"/>
    <n v="0"/>
    <n v="10"/>
    <n v="0"/>
    <n v="0"/>
    <n v="100"/>
    <n v="75"/>
    <n v="75"/>
    <n v="254363771"/>
    <n v="228225216"/>
    <n v="89.73"/>
    <n v="219244033"/>
    <n v="219244033"/>
    <n v="100"/>
    <n v="375984352"/>
    <n v="373917552"/>
    <n v="99.45"/>
    <n v="146525304"/>
    <n v="0"/>
    <n v="0"/>
    <n v="929488000"/>
    <n v="0"/>
    <n v="0"/>
    <n v="1925605460"/>
    <n v="821386801"/>
    <n v="42.66"/>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3"/>
    <s v="Apoyar 108 Proyectos De Organizaciones Culturales, Recreativas Y Deportivas"/>
    <n v="1"/>
    <s v="Suma"/>
    <n v="1"/>
    <s v="En ejecucion"/>
    <n v="1"/>
    <n v="16"/>
    <n v="34"/>
    <n v="212.5"/>
    <n v="25"/>
    <n v="25"/>
    <n v="100"/>
    <n v="21"/>
    <n v="21"/>
    <n v="100"/>
    <n v="19"/>
    <n v="0"/>
    <n v="0"/>
    <n v="9"/>
    <n v="0"/>
    <n v="0"/>
    <n v="108"/>
    <n v="80"/>
    <n v="74.069999999999993"/>
    <n v="3617814370"/>
    <n v="3581224769"/>
    <n v="98.99"/>
    <n v="5716258342"/>
    <n v="5711906695"/>
    <n v="99.92"/>
    <n v="7513809177"/>
    <n v="7507527555"/>
    <n v="99.92"/>
    <n v="2212558696"/>
    <n v="0"/>
    <n v="0"/>
    <n v="2209181000"/>
    <n v="0"/>
    <n v="0"/>
    <n v="21269621585"/>
    <n v="16800659019"/>
    <n v="78.98999999999999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4"/>
    <s v="Formular E Implementar 1 Política Cultural De Emprendimiento De Industrias Culturales Y Creativas"/>
    <n v="3"/>
    <s v="Creciente"/>
    <n v="1"/>
    <s v="En ejecucion"/>
    <n v="1"/>
    <n v="0.1"/>
    <n v="0.1"/>
    <n v="100"/>
    <n v="0.4"/>
    <n v="0.4"/>
    <n v="100"/>
    <n v="0.6"/>
    <n v="0.6"/>
    <n v="100"/>
    <n v="0.9"/>
    <n v="0"/>
    <n v="0"/>
    <n v="1"/>
    <n v="0"/>
    <n v="0"/>
    <s v="N/A"/>
    <s v="N/A"/>
    <s v="N/A"/>
    <n v="353023950"/>
    <n v="352747238"/>
    <n v="99.92"/>
    <n v="249045100"/>
    <n v="246994733"/>
    <n v="99.17"/>
    <n v="428457200"/>
    <n v="428457200"/>
    <n v="100"/>
    <n v="259586000"/>
    <n v="0"/>
    <n v="0"/>
    <n v="102925000"/>
    <n v="0"/>
    <n v="0"/>
    <n v="1393037250"/>
    <n v="1028199171"/>
    <n v="73.81"/>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5"/>
    <s v="Fortalecer 1 Cluster De Las Industrias Culturales Y Creativas"/>
    <n v="2"/>
    <s v="Constante"/>
    <n v="1"/>
    <s v="En ejecucion"/>
    <n v="1"/>
    <n v="0"/>
    <n v="0"/>
    <n v="0"/>
    <n v="1"/>
    <n v="1"/>
    <n v="100"/>
    <n v="1"/>
    <n v="1"/>
    <n v="100"/>
    <n v="1"/>
    <n v="0"/>
    <n v="0"/>
    <n v="1"/>
    <n v="0"/>
    <n v="0"/>
    <s v="N/A"/>
    <s v="N/A"/>
    <s v="N/A"/>
    <n v="0"/>
    <n v="0"/>
    <n v="0"/>
    <n v="89500000"/>
    <n v="89500000"/>
    <n v="100"/>
    <n v="29455333"/>
    <n v="29455333"/>
    <n v="100"/>
    <n v="74324000"/>
    <n v="0"/>
    <n v="0"/>
    <n v="66341000"/>
    <n v="0"/>
    <n v="0"/>
    <n v="259620333"/>
    <n v="118955333"/>
    <n v="45.8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51"/>
    <n v="6"/>
    <s v="Crear Y Coordinar 1 Capítulo Bogotá En La Cuenta Satélite Nacional De Cultura"/>
    <n v="3"/>
    <s v="Creciente"/>
    <n v="1"/>
    <s v="En ejecucion"/>
    <n v="1"/>
    <n v="0.1"/>
    <n v="0.1"/>
    <n v="100"/>
    <n v="0.4"/>
    <n v="0.4"/>
    <n v="100"/>
    <n v="0.6"/>
    <n v="0.6"/>
    <n v="100"/>
    <n v="0.9"/>
    <n v="0"/>
    <n v="0"/>
    <n v="1"/>
    <n v="0"/>
    <n v="0"/>
    <s v="N/A"/>
    <s v="N/A"/>
    <s v="N/A"/>
    <n v="42578640"/>
    <n v="42578640"/>
    <n v="100"/>
    <n v="163758400"/>
    <n v="159169300"/>
    <n v="97.2"/>
    <n v="267133967"/>
    <n v="267133967"/>
    <n v="100"/>
    <n v="259598000"/>
    <n v="0"/>
    <n v="0"/>
    <n v="87570000"/>
    <n v="0"/>
    <n v="0"/>
    <n v="820639007"/>
    <n v="468881907"/>
    <n v="57.1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1"/>
    <s v="Dotar Con 92300 Nuevos Libros Las Bibliotecas Públicas - Biblored Y Otros  Espacios Públicos De Lectura"/>
    <n v="1"/>
    <s v="Suma"/>
    <n v="1"/>
    <s v="En ejecucion"/>
    <n v="1"/>
    <n v="19000"/>
    <n v="20778"/>
    <n v="109.36"/>
    <n v="23000"/>
    <n v="24001"/>
    <n v="104.35"/>
    <n v="23000"/>
    <n v="23116"/>
    <n v="100.5"/>
    <n v="23000"/>
    <n v="0"/>
    <n v="0"/>
    <n v="2406"/>
    <n v="0"/>
    <n v="0"/>
    <n v="92300"/>
    <n v="67895"/>
    <n v="73.56"/>
    <n v="493194500"/>
    <n v="493194500"/>
    <n v="100"/>
    <n v="2009924713"/>
    <n v="2009924713"/>
    <n v="100"/>
    <n v="1307540000"/>
    <n v="1307540000"/>
    <n v="100"/>
    <n v="1697088000"/>
    <n v="0"/>
    <n v="0"/>
    <n v="1644000000"/>
    <n v="0"/>
    <n v="0"/>
    <n v="7151747213"/>
    <n v="3810659213"/>
    <n v="53.28"/>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2"/>
    <s v="Alcanzar 251740 Personas Formadas En Programas De Lectura, Escritura Y Uso De Las Bibliotecas Públicas"/>
    <n v="3"/>
    <s v="Creciente"/>
    <n v="1"/>
    <s v="En ejecucion"/>
    <n v="1"/>
    <n v="3000"/>
    <n v="812"/>
    <n v="27.07"/>
    <n v="182668"/>
    <n v="182668"/>
    <n v="100"/>
    <n v="246780"/>
    <n v="253382"/>
    <n v="102.68"/>
    <n v="249248"/>
    <n v="0"/>
    <n v="0"/>
    <n v="251740"/>
    <n v="0"/>
    <n v="0"/>
    <s v="N/A"/>
    <s v="N/A"/>
    <s v="N/A"/>
    <n v="233387000"/>
    <n v="233387000"/>
    <n v="100"/>
    <n v="955955665"/>
    <n v="955955665"/>
    <n v="100"/>
    <n v="956500000"/>
    <n v="956500000"/>
    <n v="100"/>
    <n v="997820000"/>
    <n v="0"/>
    <n v="0"/>
    <n v="1173000000"/>
    <n v="0"/>
    <n v="0"/>
    <n v="4316662665"/>
    <n v="2145842665"/>
    <n v="49.71"/>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3"/>
    <s v="Promover 9 Espacios De Valoración Social Del Libro, La Lectura Y La Escritura."/>
    <n v="1"/>
    <s v="Suma"/>
    <n v="1"/>
    <s v="En ejecucion"/>
    <n v="1"/>
    <n v="1"/>
    <n v="2"/>
    <n v="200"/>
    <n v="1"/>
    <n v="1"/>
    <n v="100"/>
    <n v="3"/>
    <n v="3"/>
    <n v="100"/>
    <n v="2"/>
    <n v="0"/>
    <n v="0"/>
    <n v="1"/>
    <n v="0"/>
    <n v="0"/>
    <n v="9"/>
    <n v="6"/>
    <n v="66.67"/>
    <n v="150000000"/>
    <n v="150000000"/>
    <n v="100"/>
    <n v="100000000"/>
    <n v="100000000"/>
    <n v="100"/>
    <n v="400000000"/>
    <n v="400000000"/>
    <n v="100"/>
    <n v="300000000"/>
    <n v="0"/>
    <n v="0"/>
    <n v="136000000"/>
    <n v="0"/>
    <n v="0"/>
    <n v="1086000000"/>
    <n v="650000000"/>
    <n v="59.8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4"/>
    <s v="Realizar 1 Investigación Sobre La Lectura Y La Escritura En Bogotá Para Generar Conocimiento"/>
    <n v="1"/>
    <s v="Suma"/>
    <n v="1"/>
    <s v="En ejecucion"/>
    <n v="1"/>
    <n v="0"/>
    <n v="0"/>
    <n v="0"/>
    <n v="0.3"/>
    <n v="0.3"/>
    <n v="100"/>
    <n v="0.6"/>
    <n v="0.6"/>
    <n v="100"/>
    <n v="0.1"/>
    <n v="0"/>
    <n v="0"/>
    <n v="0"/>
    <n v="0"/>
    <n v="0"/>
    <n v="1"/>
    <n v="0.9"/>
    <n v="90"/>
    <n v="0"/>
    <n v="0"/>
    <n v="0"/>
    <n v="348213100"/>
    <n v="334547901"/>
    <n v="96.08"/>
    <n v="50000000"/>
    <n v="50000000"/>
    <n v="100"/>
    <n v="10000000"/>
    <n v="0"/>
    <n v="0"/>
    <n v="0"/>
    <n v="0"/>
    <n v="0"/>
    <n v="408213100"/>
    <n v="384547901"/>
    <n v="94.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5"/>
    <s v="Fortalecer Y Sostener La Red De 23 Bibliotecas Públicas De Biblored"/>
    <n v="2"/>
    <s v="Constante"/>
    <n v="1"/>
    <s v="En ejecucion"/>
    <n v="1"/>
    <n v="19"/>
    <n v="19"/>
    <n v="100"/>
    <n v="22"/>
    <n v="22"/>
    <n v="100"/>
    <n v="23"/>
    <n v="23"/>
    <n v="100"/>
    <n v="23"/>
    <n v="0"/>
    <n v="0"/>
    <n v="23"/>
    <n v="0"/>
    <n v="0"/>
    <s v="N/A"/>
    <s v="N/A"/>
    <s v="N/A"/>
    <n v="2146869523"/>
    <n v="2145200919"/>
    <n v="99.92"/>
    <n v="23137278440"/>
    <n v="23111768005"/>
    <n v="99.89"/>
    <n v="25420527500"/>
    <n v="25414428567"/>
    <n v="99.98"/>
    <n v="28279301000"/>
    <n v="0"/>
    <n v="0"/>
    <n v="24437000000"/>
    <n v="0"/>
    <n v="0"/>
    <n v="103420976463"/>
    <n v="50671397491"/>
    <n v="49"/>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6"/>
    <s v="Aumentar A 95 Los Ppp Paraderos Para Libros Para Parques - Ppp"/>
    <n v="3"/>
    <s v="Creciente"/>
    <n v="1"/>
    <s v="En ejecucion"/>
    <n v="1"/>
    <n v="61"/>
    <n v="61"/>
    <n v="100"/>
    <n v="71"/>
    <n v="71"/>
    <n v="100"/>
    <n v="81"/>
    <n v="81"/>
    <n v="100"/>
    <n v="91"/>
    <n v="0"/>
    <n v="0"/>
    <n v="95"/>
    <n v="0"/>
    <n v="0"/>
    <s v="N/A"/>
    <s v="N/A"/>
    <s v="N/A"/>
    <n v="338481972"/>
    <n v="338481972"/>
    <n v="100"/>
    <n v="754000000"/>
    <n v="754000000"/>
    <n v="100"/>
    <n v="801500000"/>
    <n v="801500000"/>
    <n v="100"/>
    <n v="1372605000"/>
    <n v="0"/>
    <n v="0"/>
    <n v="1095000000"/>
    <n v="0"/>
    <n v="0"/>
    <n v="4361586972"/>
    <n v="1893981972"/>
    <n v="43.4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7"/>
    <s v="Aumentar A 12 Las Bibloestaciones En Transmilenio"/>
    <n v="3"/>
    <s v="Creciente"/>
    <n v="1"/>
    <s v="En ejecucion"/>
    <n v="1"/>
    <n v="6"/>
    <n v="6"/>
    <n v="100"/>
    <n v="8"/>
    <n v="8"/>
    <n v="100"/>
    <n v="10"/>
    <n v="10"/>
    <n v="100"/>
    <n v="12"/>
    <n v="0"/>
    <n v="0"/>
    <n v="12"/>
    <n v="0"/>
    <n v="0"/>
    <s v="N/A"/>
    <s v="N/A"/>
    <s v="N/A"/>
    <n v="220000000"/>
    <n v="220000000"/>
    <n v="100"/>
    <n v="364330103"/>
    <n v="364330103"/>
    <n v="100"/>
    <n v="351960000"/>
    <n v="351960000"/>
    <n v="100"/>
    <n v="411477000"/>
    <n v="0"/>
    <n v="0"/>
    <n v="614000000"/>
    <n v="0"/>
    <n v="0"/>
    <n v="1961767103"/>
    <n v="936290103"/>
    <n v="47.7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8"/>
    <s v="Poner En Funcionamiento 12 Puestos De Lectura En Plazas De Mercado"/>
    <n v="3"/>
    <s v="Creciente"/>
    <n v="1"/>
    <s v="En ejecucion"/>
    <n v="1"/>
    <n v="0"/>
    <n v="0"/>
    <n v="0"/>
    <n v="4"/>
    <n v="7"/>
    <n v="175"/>
    <n v="12"/>
    <n v="12"/>
    <n v="100"/>
    <n v="12"/>
    <n v="0"/>
    <n v="0"/>
    <n v="12"/>
    <n v="0"/>
    <n v="0"/>
    <s v="N/A"/>
    <s v="N/A"/>
    <s v="N/A"/>
    <n v="0"/>
    <n v="0"/>
    <n v="0"/>
    <n v="6000000"/>
    <n v="6000000"/>
    <n v="100"/>
    <n v="25000000"/>
    <n v="25000000"/>
    <n v="100"/>
    <n v="14930000"/>
    <n v="0"/>
    <n v="0"/>
    <n v="46000000"/>
    <n v="0"/>
    <n v="0"/>
    <n v="91930000"/>
    <n v="31000000"/>
    <n v="33.7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9"/>
    <s v="Fortalecer 50 Centros De Desarrollo Infantil Acunar Y/O Hogares Comunitarios Y/O Núcleos De Familias En Acción, Con Programas De Lectura"/>
    <n v="3"/>
    <s v="Creciente"/>
    <n v="1"/>
    <s v="En ejecucion"/>
    <n v="1"/>
    <n v="0"/>
    <n v="0"/>
    <n v="0"/>
    <n v="40"/>
    <n v="40"/>
    <n v="100"/>
    <n v="40"/>
    <n v="42"/>
    <n v="105"/>
    <n v="47"/>
    <n v="0"/>
    <n v="0"/>
    <n v="50"/>
    <n v="0"/>
    <n v="0"/>
    <s v="N/A"/>
    <s v="N/A"/>
    <s v="N/A"/>
    <n v="0"/>
    <n v="0"/>
    <n v="0"/>
    <n v="10000000"/>
    <n v="10000000"/>
    <n v="100"/>
    <n v="40000000"/>
    <n v="40000000"/>
    <n v="100"/>
    <n v="30786000"/>
    <n v="0"/>
    <n v="0"/>
    <n v="226000000"/>
    <n v="0"/>
    <n v="0"/>
    <n v="306786000"/>
    <n v="50000000"/>
    <n v="16.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10"/>
    <s v="Apoyar 50 Bibliotecas Comunitarias"/>
    <n v="1"/>
    <s v="Suma"/>
    <n v="1"/>
    <s v="En ejecucion"/>
    <n v="1"/>
    <n v="0"/>
    <n v="0"/>
    <n v="0"/>
    <n v="15"/>
    <n v="15"/>
    <n v="100"/>
    <n v="21"/>
    <n v="21"/>
    <n v="100"/>
    <n v="12"/>
    <n v="0"/>
    <n v="0"/>
    <n v="2"/>
    <n v="0"/>
    <n v="0"/>
    <n v="50"/>
    <n v="36"/>
    <n v="72"/>
    <n v="0"/>
    <n v="0"/>
    <n v="0"/>
    <n v="154000000"/>
    <n v="154000000"/>
    <n v="100"/>
    <n v="237500000"/>
    <n v="237500000"/>
    <n v="100"/>
    <n v="210492950"/>
    <n v="0"/>
    <n v="0"/>
    <n v="90000000"/>
    <n v="0"/>
    <n v="0"/>
    <n v="691992950"/>
    <n v="391500000"/>
    <n v="56.58"/>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11"/>
    <s v="Apoyar 30 Proyectos  De Promoción De Lectura Y Escritura"/>
    <n v="1"/>
    <s v="Suma"/>
    <n v="1"/>
    <s v="En ejecucion"/>
    <n v="1"/>
    <n v="2"/>
    <n v="2"/>
    <n v="100"/>
    <n v="8"/>
    <n v="8"/>
    <n v="100"/>
    <n v="8"/>
    <n v="8"/>
    <n v="100"/>
    <n v="8"/>
    <n v="0"/>
    <n v="0"/>
    <n v="4"/>
    <n v="0"/>
    <n v="0"/>
    <n v="30"/>
    <n v="18"/>
    <n v="60"/>
    <n v="100000000"/>
    <n v="100000000"/>
    <n v="100"/>
    <n v="85000000"/>
    <n v="85000000"/>
    <n v="100"/>
    <n v="85000000"/>
    <n v="84999999"/>
    <n v="100"/>
    <n v="79500050"/>
    <n v="0"/>
    <n v="0"/>
    <n v="45000000"/>
    <n v="0"/>
    <n v="0"/>
    <n v="394500050"/>
    <n v="269999999"/>
    <n v="68.4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48"/>
    <n v="12"/>
    <s v="Consolidar 1 Biblioteca Digital De Bogotá"/>
    <n v="3"/>
    <s v="Creciente"/>
    <n v="1"/>
    <s v="En ejecucion"/>
    <n v="1"/>
    <n v="0.1"/>
    <n v="0.1"/>
    <n v="100"/>
    <n v="0.4"/>
    <n v="0.4"/>
    <n v="100"/>
    <n v="0.8"/>
    <n v="0.8"/>
    <n v="100"/>
    <n v="0.9"/>
    <n v="0"/>
    <n v="0"/>
    <n v="1"/>
    <n v="0"/>
    <n v="0"/>
    <s v="N/A"/>
    <s v="N/A"/>
    <s v="N/A"/>
    <n v="100000000"/>
    <n v="100000000"/>
    <n v="100"/>
    <n v="100000000"/>
    <n v="100000000"/>
    <n v="100"/>
    <n v="224665000"/>
    <n v="224665000"/>
    <n v="100"/>
    <n v="160000000"/>
    <n v="0"/>
    <n v="0"/>
    <n v="240000000"/>
    <n v="0"/>
    <n v="0"/>
    <n v="824665000"/>
    <n v="424665000"/>
    <n v="51.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2"/>
    <s v="Pilar Democracia urbana"/>
    <n v="17"/>
    <s v="Espacio público, derecho de todos"/>
    <n v="0"/>
    <s v="NO APLICA"/>
    <n v="0"/>
    <s v="NO APLICA"/>
    <n v="0"/>
    <s v="NO APLICA"/>
    <n v="0"/>
    <s v="NO APLICA"/>
    <n v="0"/>
    <s v="Espacio público, derecho de todos"/>
    <n v="992"/>
    <s v="Patrimonio e Infraestructura cultural fortalecida"/>
    <n v="81"/>
    <n v="1"/>
    <s v="Gestionar En  Un 100 % La Política Cultural Relacionada Con El Patrimonio Y La Infraestructura Cultural, A Partir De Los Instrumentos Priorizados."/>
    <n v="1"/>
    <s v="Suma"/>
    <n v="1"/>
    <s v="En ejecucion"/>
    <n v="1"/>
    <n v="15"/>
    <n v="15"/>
    <n v="100"/>
    <n v="30"/>
    <n v="30"/>
    <n v="100"/>
    <n v="30"/>
    <n v="30"/>
    <n v="100"/>
    <n v="20"/>
    <n v="0"/>
    <n v="0"/>
    <n v="5"/>
    <n v="0"/>
    <n v="0"/>
    <n v="100"/>
    <n v="75"/>
    <n v="75"/>
    <n v="91325000"/>
    <n v="81103859"/>
    <n v="88.8"/>
    <n v="267705005"/>
    <n v="222720968"/>
    <n v="83.19"/>
    <n v="745037867"/>
    <n v="741780968"/>
    <n v="99.56"/>
    <n v="1248241000"/>
    <n v="0"/>
    <n v="0"/>
    <n v="183178000"/>
    <n v="0"/>
    <n v="0"/>
    <n v="2535486872"/>
    <n v="1045605795"/>
    <n v="41.2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2"/>
    <s v="Pilar Democracia urbana"/>
    <n v="17"/>
    <s v="Espacio público, derecho de todos"/>
    <n v="0"/>
    <s v="NO APLICA"/>
    <n v="0"/>
    <s v="NO APLICA"/>
    <n v="0"/>
    <s v="NO APLICA"/>
    <n v="0"/>
    <s v="NO APLICA"/>
    <n v="0"/>
    <s v="Espacio público, derecho de todos"/>
    <n v="992"/>
    <s v="Patrimonio e Infraestructura cultural fortalecida"/>
    <n v="81"/>
    <n v="2"/>
    <s v="Mejorar 30 Equipamientos Culturales"/>
    <n v="1"/>
    <s v="Suma"/>
    <n v="1"/>
    <s v="En ejecucion"/>
    <n v="1"/>
    <n v="13"/>
    <n v="0"/>
    <n v="0"/>
    <n v="10"/>
    <n v="11"/>
    <n v="110"/>
    <n v="8"/>
    <n v="8"/>
    <n v="100"/>
    <n v="8"/>
    <n v="0"/>
    <n v="0"/>
    <n v="3"/>
    <n v="0"/>
    <n v="0"/>
    <n v="30"/>
    <n v="19"/>
    <n v="63.33"/>
    <n v="8681913000"/>
    <n v="6776839485"/>
    <n v="78.06"/>
    <n v="13589138000"/>
    <n v="12768792946"/>
    <n v="93.96"/>
    <n v="62369700038"/>
    <n v="59841886686"/>
    <n v="95.95"/>
    <n v="123546050000"/>
    <n v="0"/>
    <n v="0"/>
    <n v="9135822000"/>
    <n v="0"/>
    <n v="0"/>
    <n v="217322623038"/>
    <n v="79387519117"/>
    <n v="36.5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2"/>
    <s v="Pilar Democracia urbana"/>
    <n v="17"/>
    <s v="Espacio público, derecho de todos"/>
    <n v="0"/>
    <s v="NO APLICA"/>
    <n v="0"/>
    <s v="NO APLICA"/>
    <n v="0"/>
    <s v="NO APLICA"/>
    <n v="0"/>
    <s v="NO APLICA"/>
    <n v="0"/>
    <s v="Espacio público, derecho de todos"/>
    <n v="992"/>
    <s v="Patrimonio e Infraestructura cultural fortalecida"/>
    <n v="81"/>
    <n v="3"/>
    <s v="Pagar 100 % De Los Compromisos De Vigencias Anteriores"/>
    <n v="2"/>
    <s v="Constante"/>
    <n v="1"/>
    <s v="En ejecucion"/>
    <n v="1"/>
    <n v="0"/>
    <n v="0"/>
    <n v="0"/>
    <n v="0"/>
    <n v="0"/>
    <n v="0"/>
    <n v="0"/>
    <n v="0"/>
    <n v="0"/>
    <n v="100"/>
    <n v="0"/>
    <n v="0"/>
    <n v="0"/>
    <n v="0"/>
    <n v="0"/>
    <s v="N/A"/>
    <s v="N/A"/>
    <s v="N/A"/>
    <n v="0"/>
    <n v="0"/>
    <n v="0"/>
    <n v="0"/>
    <n v="0"/>
    <n v="0"/>
    <n v="0"/>
    <n v="0"/>
    <n v="0"/>
    <n v="12513000"/>
    <n v="0"/>
    <n v="0"/>
    <n v="0"/>
    <n v="0"/>
    <n v="0"/>
    <n v="12513000"/>
    <n v="0"/>
    <n v="0"/>
    <m/>
  </r>
  <r>
    <n v="2694940382"/>
    <n v="5"/>
    <s v="Bogotá mejor para todos"/>
    <s v="BMPT"/>
    <n v="2019"/>
    <s v="01/01/2019 (En proceso de consolidación)"/>
    <s v="Pesos corrientes"/>
    <n v="1"/>
    <s v="Reprogramación"/>
    <n v="119"/>
    <s v="Secretaría Distrital de Cultura, Recreación y Deporte"/>
    <x v="9"/>
    <n v="93"/>
    <s v="093 - Sector Cultura, recreación y deporte"/>
    <n v="2"/>
    <s v="Pilar Democracia urbana"/>
    <n v="17"/>
    <s v="Espacio público, derecho de todos"/>
    <n v="0"/>
    <s v="NO APLICA"/>
    <n v="0"/>
    <s v="NO APLICA"/>
    <n v="0"/>
    <s v="NO APLICA"/>
    <n v="0"/>
    <s v="NO APLICA"/>
    <n v="0"/>
    <s v="Espacio público, derecho de todos"/>
    <n v="992"/>
    <s v="Patrimonio e Infraestructura cultural fortalecida"/>
    <n v="81"/>
    <n v="4"/>
    <s v="Gestionar La Construcción De 1 Equipamiento Cultural Cefe Chapinero"/>
    <n v="1"/>
    <s v="Suma"/>
    <n v="1"/>
    <s v="En ejecucion"/>
    <n v="1"/>
    <n v="0"/>
    <n v="0"/>
    <n v="0"/>
    <n v="0"/>
    <n v="0"/>
    <n v="0"/>
    <n v="0"/>
    <n v="0"/>
    <n v="0"/>
    <n v="0.6"/>
    <n v="0"/>
    <n v="0"/>
    <n v="0.4"/>
    <n v="0"/>
    <n v="0"/>
    <n v="1"/>
    <n v="0"/>
    <n v="0"/>
    <n v="0"/>
    <n v="0"/>
    <n v="0"/>
    <n v="0"/>
    <n v="0"/>
    <n v="0"/>
    <n v="0"/>
    <n v="0"/>
    <n v="0"/>
    <n v="1000"/>
    <n v="0"/>
    <n v="0"/>
    <n v="1000"/>
    <n v="0"/>
    <n v="0"/>
    <n v="2000"/>
    <n v="0"/>
    <n v="0"/>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69"/>
    <n v="1"/>
    <s v="Formular E Implementar 1 Política Pública De Cultura Ciudadana"/>
    <n v="1"/>
    <s v="Suma"/>
    <n v="1"/>
    <s v="En ejecucion"/>
    <n v="1"/>
    <n v="0.2"/>
    <n v="0.2"/>
    <n v="100"/>
    <n v="0.3"/>
    <n v="0.3"/>
    <n v="100"/>
    <n v="0.25"/>
    <n v="0.25"/>
    <n v="100"/>
    <n v="0.2"/>
    <n v="0"/>
    <n v="0"/>
    <n v="0.05"/>
    <n v="0"/>
    <n v="0"/>
    <n v="1"/>
    <n v="0.75"/>
    <n v="75"/>
    <n v="236377340"/>
    <n v="236377160"/>
    <n v="100"/>
    <n v="390958400"/>
    <n v="390958400"/>
    <n v="100"/>
    <n v="219349000"/>
    <n v="219349000"/>
    <n v="100"/>
    <n v="190740000"/>
    <n v="0"/>
    <n v="0"/>
    <n v="188427000"/>
    <n v="0"/>
    <n v="0"/>
    <n v="1225851740"/>
    <n v="846684560"/>
    <n v="69.06999999999999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69"/>
    <n v="2"/>
    <s v="Implementar 1 Red De Cultura Ciudadana Y Democrática"/>
    <n v="1"/>
    <s v="Suma"/>
    <n v="1"/>
    <s v="En ejecucion"/>
    <n v="1"/>
    <n v="0.1"/>
    <n v="0.1"/>
    <n v="100"/>
    <n v="0.3"/>
    <n v="0.3"/>
    <n v="100"/>
    <n v="0.3"/>
    <n v="0.3"/>
    <n v="100"/>
    <n v="0.25"/>
    <n v="0"/>
    <n v="0"/>
    <n v="0.05"/>
    <n v="0"/>
    <n v="0"/>
    <n v="1"/>
    <n v="0.7"/>
    <n v="70"/>
    <n v="90885596"/>
    <n v="90885596"/>
    <n v="100"/>
    <n v="620420700"/>
    <n v="620420700"/>
    <n v="100"/>
    <n v="1088437000"/>
    <n v="1088437000"/>
    <n v="100"/>
    <n v="369540000"/>
    <n v="0"/>
    <n v="0"/>
    <n v="114721000"/>
    <n v="0"/>
    <n v="0"/>
    <n v="2284004296"/>
    <n v="1799743296"/>
    <n v="78.8"/>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69"/>
    <n v="3"/>
    <s v="Orientar Y Acompañar 16 Proyectos De Transformación Cultural Del Distrito, En Su Formulación E Implementación."/>
    <n v="1"/>
    <s v="Suma"/>
    <n v="1"/>
    <s v="En ejecucion"/>
    <n v="1"/>
    <n v="1"/>
    <n v="2"/>
    <n v="200"/>
    <n v="5"/>
    <n v="5"/>
    <n v="100"/>
    <n v="6"/>
    <n v="6"/>
    <n v="100"/>
    <n v="2"/>
    <n v="0"/>
    <n v="0"/>
    <n v="1"/>
    <n v="0"/>
    <n v="0"/>
    <n v="16"/>
    <n v="13"/>
    <n v="81.25"/>
    <n v="170929996"/>
    <n v="170929996"/>
    <n v="100"/>
    <n v="122979333"/>
    <n v="122979333"/>
    <n v="100"/>
    <n v="4282887000"/>
    <n v="4165271060"/>
    <n v="97.25"/>
    <n v="1039438000"/>
    <n v="0"/>
    <n v="0"/>
    <n v="136240000"/>
    <n v="0"/>
    <n v="0"/>
    <n v="5752474329"/>
    <n v="4459180389"/>
    <n v="77.5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69"/>
    <n v="4"/>
    <s v="Orientar La Formulacion Y Acompañar 60 Protocolos De Investigación, Sistematización Y Memorias Sociales De Los Proyectos Estratégicos Del Sector Cultura, Recreación Y Deporte"/>
    <n v="1"/>
    <s v="Suma"/>
    <n v="1"/>
    <s v="En ejecucion"/>
    <n v="1"/>
    <n v="5"/>
    <n v="6"/>
    <n v="120"/>
    <n v="16"/>
    <n v="16"/>
    <n v="100"/>
    <n v="20"/>
    <n v="20"/>
    <n v="100"/>
    <n v="16"/>
    <n v="0"/>
    <n v="0"/>
    <n v="2"/>
    <n v="0"/>
    <n v="0"/>
    <n v="60"/>
    <n v="42"/>
    <n v="70"/>
    <n v="250207068"/>
    <n v="250207068"/>
    <n v="100"/>
    <n v="1229225734"/>
    <n v="1228455565"/>
    <n v="99.94"/>
    <n v="609327000"/>
    <n v="556918898"/>
    <n v="91.4"/>
    <n v="1415282000"/>
    <n v="0"/>
    <n v="0"/>
    <n v="546611000"/>
    <n v="0"/>
    <n v="0"/>
    <n v="4050652802"/>
    <n v="2035581531"/>
    <n v="50.2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6"/>
    <s v="Poblaciones diversas e interculturales"/>
    <n v="43"/>
    <n v="1"/>
    <s v="Realizar 84 Actividades Dirigidas A  Grupos Étnicos, Sectores Sociales Y Etarios."/>
    <n v="1"/>
    <s v="Suma"/>
    <n v="1"/>
    <s v="En ejecucion"/>
    <n v="1"/>
    <n v="2"/>
    <n v="2"/>
    <n v="100"/>
    <n v="27"/>
    <n v="27"/>
    <n v="100"/>
    <n v="31"/>
    <n v="31"/>
    <n v="100"/>
    <n v="22"/>
    <n v="0"/>
    <n v="0"/>
    <n v="2"/>
    <n v="0"/>
    <n v="0"/>
    <n v="84"/>
    <n v="60"/>
    <n v="71.430000000000007"/>
    <n v="84632000"/>
    <n v="54630000"/>
    <n v="64.55"/>
    <n v="345000000"/>
    <n v="333882626"/>
    <n v="96.78"/>
    <n v="332937751"/>
    <n v="332937751"/>
    <n v="100"/>
    <n v="593321000"/>
    <n v="0"/>
    <n v="0"/>
    <n v="242983000"/>
    <n v="0"/>
    <n v="0"/>
    <n v="1598873751"/>
    <n v="721450377"/>
    <n v="45.1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6"/>
    <s v="Poblaciones diversas e interculturales"/>
    <n v="43"/>
    <n v="2"/>
    <s v="Implementar El 100 % De Las Acciones De Articulación, Coordinación Y Gestión Para El Cumplimiento De Los Lineamientos De Políticas Públicas Poblacionales Y Enfoque Diferencial Poblacional."/>
    <n v="3"/>
    <s v="Creciente"/>
    <n v="1"/>
    <s v="En ejecucion"/>
    <n v="1"/>
    <n v="10"/>
    <n v="10"/>
    <n v="100"/>
    <n v="40"/>
    <n v="40"/>
    <n v="100"/>
    <n v="75"/>
    <n v="75"/>
    <n v="100"/>
    <n v="100"/>
    <n v="0"/>
    <n v="0"/>
    <n v="100"/>
    <n v="0"/>
    <n v="0"/>
    <s v="N/A"/>
    <s v="N/A"/>
    <s v="N/A"/>
    <n v="117422000"/>
    <n v="117422000"/>
    <n v="100"/>
    <n v="70000000"/>
    <n v="70000000"/>
    <n v="100"/>
    <n v="126837000"/>
    <n v="126664767"/>
    <n v="99.86"/>
    <n v="155679000"/>
    <n v="0"/>
    <n v="0"/>
    <n v="197016000"/>
    <n v="0"/>
    <n v="0"/>
    <n v="666954000"/>
    <n v="314086767"/>
    <n v="47.09"/>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37"/>
    <s v="Comunidades culturales para la paz"/>
    <n v="42"/>
    <n v="1"/>
    <s v="Apoyar 9  Intervenciones Artístico, Culturales Y Deportivas En Viviendas De Interés Prioritario (Vip)"/>
    <n v="2"/>
    <s v="Constante"/>
    <n v="1"/>
    <s v="En ejecucion"/>
    <n v="1"/>
    <n v="7"/>
    <n v="8"/>
    <n v="114.29"/>
    <n v="9"/>
    <n v="9"/>
    <n v="100"/>
    <n v="9"/>
    <n v="9"/>
    <n v="100"/>
    <n v="9"/>
    <n v="0"/>
    <n v="0"/>
    <n v="9"/>
    <n v="0"/>
    <n v="0"/>
    <s v="N/A"/>
    <s v="N/A"/>
    <s v="N/A"/>
    <n v="23654800"/>
    <n v="23654800"/>
    <n v="100"/>
    <n v="735358000"/>
    <n v="735358000"/>
    <n v="100"/>
    <n v="727794240"/>
    <n v="727794240"/>
    <n v="100"/>
    <n v="761238000"/>
    <n v="0"/>
    <n v="0"/>
    <n v="396966000"/>
    <n v="0"/>
    <n v="0"/>
    <n v="2645011040"/>
    <n v="1486807040"/>
    <n v="56.21"/>
    <m/>
  </r>
  <r>
    <n v="2694940382"/>
    <n v="5"/>
    <s v="Bogotá mejor para todos"/>
    <s v="BMPT"/>
    <n v="2019"/>
    <s v="01/01/2019 (En proceso de consolidación)"/>
    <s v="Pesos corrientes"/>
    <n v="1"/>
    <s v="Reprogramación"/>
    <n v="119"/>
    <s v="Secretaría Distrital de Cultura, Recreación y Deporte"/>
    <x v="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37"/>
    <s v="Comunidades culturales para la paz"/>
    <n v="42"/>
    <n v="2"/>
    <s v="Acompañar 10 Actuaciones Artístico, Culturales Y Deportivas Urbanísticas En El Territorio En El Marco Del Programa De Mejoramiento Integral De Barrios."/>
    <n v="3"/>
    <s v="Creciente"/>
    <n v="1"/>
    <s v="En ejecucion"/>
    <n v="1"/>
    <n v="1"/>
    <n v="1"/>
    <n v="100"/>
    <n v="4"/>
    <n v="4"/>
    <n v="100"/>
    <n v="7"/>
    <n v="7"/>
    <n v="100"/>
    <n v="9"/>
    <n v="0"/>
    <n v="0"/>
    <n v="10"/>
    <n v="0"/>
    <n v="0"/>
    <s v="N/A"/>
    <s v="N/A"/>
    <s v="N/A"/>
    <n v="211123139"/>
    <n v="200437651"/>
    <n v="94.94"/>
    <n v="711642000"/>
    <n v="711642000"/>
    <n v="100"/>
    <n v="800592000"/>
    <n v="800592000"/>
    <n v="100"/>
    <n v="919762000"/>
    <n v="0"/>
    <n v="0"/>
    <n v="397034000"/>
    <n v="0"/>
    <n v="0"/>
    <n v="3040153139"/>
    <n v="1712671651"/>
    <n v="56.3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09"/>
    <s v="Transparencia y gestión pública para todos"/>
    <n v="33"/>
    <n v="1"/>
    <s v="Implementar 90 Por Ciento De Las Acciones Programadas Para Actualizar Y Mantener El Sig De La Entidad, Relativas Al Sistema De Gestión De Calidad Y A Los Procesos De Planeación Y De Coordinación Institucional Y Sectorial."/>
    <n v="3"/>
    <s v="Creciente"/>
    <n v="1"/>
    <s v="En ejecucion"/>
    <n v="1"/>
    <n v="20"/>
    <n v="20"/>
    <n v="100"/>
    <n v="40"/>
    <n v="38.83"/>
    <n v="97.08"/>
    <n v="60"/>
    <n v="60"/>
    <n v="100"/>
    <n v="85"/>
    <n v="0"/>
    <n v="0"/>
    <n v="90"/>
    <n v="0"/>
    <n v="0"/>
    <s v="N/A"/>
    <s v="N/A"/>
    <s v="N/A"/>
    <n v="159883720"/>
    <n v="152731227"/>
    <n v="95.53"/>
    <n v="410554942"/>
    <n v="397455234"/>
    <n v="96.81"/>
    <n v="333744634"/>
    <n v="333744633"/>
    <n v="100"/>
    <n v="358077000"/>
    <n v="0"/>
    <n v="0"/>
    <n v="301884000"/>
    <n v="0"/>
    <n v="0"/>
    <n v="1564144296"/>
    <n v="883931094"/>
    <n v="56.51"/>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09"/>
    <s v="Transparencia y gestión pública para todos"/>
    <n v="33"/>
    <n v="2"/>
    <s v="Ejecutar 60 Por Ciento De Las Acciones Requeridas Para Actualizar Y Mantener El Subsistema De Gestión Documental De La Entidad."/>
    <n v="1"/>
    <s v="Suma"/>
    <n v="1"/>
    <s v="En ejecucion"/>
    <n v="1"/>
    <n v="5"/>
    <n v="5"/>
    <n v="100"/>
    <n v="10"/>
    <n v="10"/>
    <n v="100"/>
    <n v="25"/>
    <n v="25"/>
    <n v="100"/>
    <n v="15"/>
    <n v="0"/>
    <n v="0"/>
    <n v="5"/>
    <n v="0"/>
    <n v="0"/>
    <n v="60"/>
    <n v="40"/>
    <n v="66.67"/>
    <n v="78485964"/>
    <n v="78386272"/>
    <n v="99.87"/>
    <n v="199945886"/>
    <n v="199945886"/>
    <n v="100"/>
    <n v="289000000"/>
    <n v="289000000"/>
    <n v="100"/>
    <n v="735813000"/>
    <n v="0"/>
    <n v="0"/>
    <n v="174945000"/>
    <n v="0"/>
    <n v="0"/>
    <n v="1478189850"/>
    <n v="567332158"/>
    <n v="38.380000000000003"/>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09"/>
    <s v="Transparencia y gestión pública para todos"/>
    <n v="33"/>
    <n v="3"/>
    <s v="Desarrollar 100 Por Ciento De Las Actividades De Comunicación, Promoción Y Difusión De La Secretaría, En Consonancia Con La Estrategia De Comunicación Sectorial, Con Énfasis En Los Ámbitos Digital Y Audiovisual."/>
    <n v="2"/>
    <s v="Constante"/>
    <n v="1"/>
    <s v="En ejecucion"/>
    <n v="1"/>
    <n v="100"/>
    <n v="100"/>
    <n v="100"/>
    <n v="100"/>
    <n v="100"/>
    <n v="100"/>
    <n v="100"/>
    <n v="100"/>
    <n v="100"/>
    <n v="100"/>
    <n v="0"/>
    <n v="0"/>
    <n v="100"/>
    <n v="0"/>
    <n v="0"/>
    <s v="N/A"/>
    <s v="N/A"/>
    <s v="N/A"/>
    <n v="831677273"/>
    <n v="811499242"/>
    <n v="97.57"/>
    <n v="972107292"/>
    <n v="972085000"/>
    <n v="100"/>
    <n v="1767784126"/>
    <n v="1767784126"/>
    <n v="100"/>
    <n v="1228831000"/>
    <n v="0"/>
    <n v="0"/>
    <n v="466519000"/>
    <n v="0"/>
    <n v="0"/>
    <n v="5266918691"/>
    <n v="3551368368"/>
    <n v="67.43000000000000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09"/>
    <s v="Transparencia y gestión pública para todos"/>
    <n v="33"/>
    <n v="4"/>
    <s v="Gestionar 100 Por Ciento De Las Solicitudes De Las Esal Domiciliadas En El Distrito Capital De Competencia De La Scrd, A Través Del Registro, Trámites Y Actuaciones Relacionados Con La Personería Jurídica Y La Función De Inspección, Vigilancia Y Control, Para Su Fortalecimiento Y Formalización."/>
    <n v="2"/>
    <s v="Constante"/>
    <n v="1"/>
    <s v="En ejecucion"/>
    <n v="1"/>
    <n v="100"/>
    <n v="100"/>
    <n v="100"/>
    <n v="100"/>
    <n v="100"/>
    <n v="100"/>
    <n v="100"/>
    <n v="100"/>
    <n v="100"/>
    <n v="100"/>
    <n v="0"/>
    <n v="0"/>
    <n v="100"/>
    <n v="0"/>
    <n v="0"/>
    <s v="N/A"/>
    <s v="N/A"/>
    <s v="N/A"/>
    <n v="78049587"/>
    <n v="76898290"/>
    <n v="98.53"/>
    <n v="204584733"/>
    <n v="204584733"/>
    <n v="100"/>
    <n v="227348000"/>
    <n v="227348000"/>
    <n v="100"/>
    <n v="263279000"/>
    <n v="0"/>
    <n v="0"/>
    <n v="46652000"/>
    <n v="0"/>
    <n v="0"/>
    <n v="819913320"/>
    <n v="508831023"/>
    <n v="62.06"/>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012"/>
    <s v="Fortalecimiento a la Gestión"/>
    <n v="40"/>
    <n v="1"/>
    <s v="Implementar 100 Porciento De Las Acciones Establecidas En El Programa Institucional De Fortalecimiento"/>
    <n v="2"/>
    <s v="Constante"/>
    <n v="1"/>
    <s v="En ejecucion"/>
    <n v="1"/>
    <n v="100"/>
    <n v="100"/>
    <n v="100"/>
    <n v="100"/>
    <n v="100"/>
    <n v="100"/>
    <n v="100"/>
    <n v="100"/>
    <n v="100"/>
    <n v="100"/>
    <n v="0"/>
    <n v="0"/>
    <n v="100"/>
    <n v="0"/>
    <n v="0"/>
    <s v="N/A"/>
    <s v="N/A"/>
    <s v="N/A"/>
    <n v="555819706"/>
    <n v="543784022"/>
    <n v="97.83"/>
    <n v="469738371"/>
    <n v="469366504"/>
    <n v="99.92"/>
    <n v="1499545200"/>
    <n v="1495775066"/>
    <n v="99.75"/>
    <n v="586401000"/>
    <n v="0"/>
    <n v="0"/>
    <n v="845433000"/>
    <n v="0"/>
    <n v="0"/>
    <n v="3956937277"/>
    <n v="2508925592"/>
    <n v="63.41"/>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012"/>
    <s v="Fortalecimiento a la Gestión"/>
    <n v="40"/>
    <n v="2"/>
    <s v="Conservar 100 Porciento De Las Sedes De La Secretaría Distrital De Cultura, Recreación Y Deporte, A Través Del Cuidado, Mantenimiento Y Protección De Los Espacios Físicos."/>
    <n v="2"/>
    <s v="Constante"/>
    <n v="1"/>
    <s v="En ejecucion"/>
    <n v="1"/>
    <n v="100"/>
    <n v="100"/>
    <n v="100"/>
    <n v="100"/>
    <n v="100"/>
    <n v="100"/>
    <n v="100"/>
    <n v="100"/>
    <n v="100"/>
    <n v="100"/>
    <n v="0"/>
    <n v="0"/>
    <n v="100"/>
    <n v="0"/>
    <n v="0"/>
    <s v="N/A"/>
    <s v="N/A"/>
    <s v="N/A"/>
    <n v="160915639"/>
    <n v="160915639"/>
    <n v="100"/>
    <n v="176534244"/>
    <n v="176276584"/>
    <n v="99.86"/>
    <n v="243224206"/>
    <n v="243224206"/>
    <n v="100"/>
    <n v="224482000"/>
    <n v="0"/>
    <n v="0"/>
    <n v="218568000"/>
    <n v="0"/>
    <n v="0"/>
    <n v="1023724089"/>
    <n v="580416429"/>
    <n v="56.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012"/>
    <s v="Fortalecimiento a la Gestión"/>
    <n v="40"/>
    <n v="3"/>
    <s v="Modernizar 70 Porciento De La Infraestructura De Tic De La Secretaría Distrital De Cultura, Recreación Y Deporte."/>
    <n v="1"/>
    <s v="Suma"/>
    <n v="1"/>
    <s v="En ejecucion"/>
    <n v="1"/>
    <n v="15"/>
    <n v="14.5"/>
    <n v="96.67"/>
    <n v="40.5"/>
    <n v="40.5"/>
    <n v="100"/>
    <n v="5"/>
    <n v="5"/>
    <n v="100"/>
    <n v="5"/>
    <n v="0"/>
    <n v="0"/>
    <n v="5"/>
    <n v="0"/>
    <n v="0"/>
    <n v="70"/>
    <n v="60"/>
    <n v="85.71"/>
    <n v="1946431487"/>
    <n v="1945870927"/>
    <n v="99.97"/>
    <n v="372293486"/>
    <n v="372293486"/>
    <n v="100"/>
    <n v="554029594"/>
    <n v="552924041"/>
    <n v="99.8"/>
    <n v="413468000"/>
    <n v="0"/>
    <n v="0"/>
    <n v="396854000"/>
    <n v="0"/>
    <n v="0"/>
    <n v="3683076567"/>
    <n v="2871088454"/>
    <n v="77.9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012"/>
    <s v="Fortalecimiento a la Gestión"/>
    <n v="40"/>
    <n v="4"/>
    <s v="Gestionar 10 Agendas Normativas Estratégicas Para El Fortalecimiento Y La Materialización De Los Derechos Culturales, Recreativos Y Deportivos De Los Habitantes De La Ciudad"/>
    <n v="1"/>
    <s v="Suma"/>
    <n v="1"/>
    <s v="En ejecucion"/>
    <n v="1"/>
    <n v="1"/>
    <n v="1"/>
    <n v="100"/>
    <n v="3"/>
    <n v="3"/>
    <n v="100"/>
    <n v="3"/>
    <n v="3"/>
    <n v="100"/>
    <n v="2"/>
    <n v="0"/>
    <n v="0"/>
    <n v="1"/>
    <n v="0"/>
    <n v="0"/>
    <n v="10"/>
    <n v="7"/>
    <n v="70"/>
    <n v="49833168"/>
    <n v="49704720"/>
    <n v="99.74"/>
    <n v="68747547"/>
    <n v="66482213"/>
    <n v="96.7"/>
    <n v="233277000"/>
    <n v="231156300"/>
    <n v="99.09"/>
    <n v="242649000"/>
    <n v="0"/>
    <n v="0"/>
    <n v="158145000"/>
    <n v="0"/>
    <n v="0"/>
    <n v="752651715"/>
    <n v="347343233"/>
    <n v="46.15"/>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1007"/>
    <s v="Información y ciudadanía digital para todos"/>
    <n v="38"/>
    <n v="2"/>
    <s v="Realizar 100 Porciento De Las Acciones Programadas Para La Construcción De Un Gobierno De Tecnologías De La Información ¿ Ti Y Para El Fortalecimiento De  La Arquitectura Empresarial."/>
    <n v="2"/>
    <s v="Constante"/>
    <n v="1"/>
    <s v="En ejecucion"/>
    <n v="1"/>
    <n v="0"/>
    <n v="0"/>
    <n v="0"/>
    <n v="100"/>
    <n v="100"/>
    <n v="100"/>
    <n v="100"/>
    <n v="100"/>
    <n v="100"/>
    <n v="100"/>
    <n v="0"/>
    <n v="0"/>
    <n v="100"/>
    <n v="0"/>
    <n v="0"/>
    <s v="N/A"/>
    <s v="N/A"/>
    <s v="N/A"/>
    <n v="0"/>
    <n v="0"/>
    <n v="0"/>
    <n v="179268667"/>
    <n v="179268667"/>
    <n v="100"/>
    <n v="253685467"/>
    <n v="253428700"/>
    <n v="99.9"/>
    <n v="177939000"/>
    <n v="0"/>
    <n v="0"/>
    <n v="345228000"/>
    <n v="0"/>
    <n v="0"/>
    <n v="956121134"/>
    <n v="432697367"/>
    <n v="45.26"/>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1007"/>
    <s v="Información y ciudadanía digital para todos"/>
    <n v="38"/>
    <n v="3"/>
    <s v="Implementar 100 Porciento De Las Acciones Programadas, En El Marco Del Programa Distrital Sobre Estándares De Información, Bases De Datos Y Sistemas Únicos De Información Misional."/>
    <n v="2"/>
    <s v="Constante"/>
    <n v="1"/>
    <s v="En ejecucion"/>
    <n v="1"/>
    <n v="100"/>
    <n v="100"/>
    <n v="100"/>
    <n v="100"/>
    <n v="100"/>
    <n v="100"/>
    <n v="100"/>
    <n v="100"/>
    <n v="100"/>
    <n v="100"/>
    <n v="0"/>
    <n v="0"/>
    <n v="100"/>
    <n v="0"/>
    <n v="0"/>
    <s v="N/A"/>
    <s v="N/A"/>
    <s v="N/A"/>
    <n v="41285100"/>
    <n v="41285100"/>
    <n v="100"/>
    <n v="123740000"/>
    <n v="123740000"/>
    <n v="100"/>
    <n v="301141500"/>
    <n v="301141500"/>
    <n v="100"/>
    <n v="327685000"/>
    <n v="0"/>
    <n v="0"/>
    <n v="221234000"/>
    <n v="0"/>
    <n v="0"/>
    <n v="1015085600"/>
    <n v="466166600"/>
    <n v="45.92"/>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1007"/>
    <s v="Información y ciudadanía digital para todos"/>
    <n v="38"/>
    <n v="4"/>
    <s v="Ejecutar 100 Porciento De Las Acciones Establecidas Para La Implementación Del Plan De Seguridad De La Información En La Entidad."/>
    <n v="2"/>
    <s v="Constante"/>
    <n v="1"/>
    <s v="En ejecucion"/>
    <n v="1"/>
    <n v="100"/>
    <n v="100"/>
    <n v="100"/>
    <n v="100"/>
    <n v="100"/>
    <n v="100"/>
    <n v="100"/>
    <n v="100"/>
    <n v="100"/>
    <n v="100"/>
    <n v="0"/>
    <n v="0"/>
    <n v="100"/>
    <n v="0"/>
    <n v="0"/>
    <s v="N/A"/>
    <s v="N/A"/>
    <s v="N/A"/>
    <n v="100753350"/>
    <n v="74832544"/>
    <n v="74.27"/>
    <n v="59601433"/>
    <n v="59601433"/>
    <n v="100"/>
    <n v="184173033"/>
    <n v="183305608"/>
    <n v="99.53"/>
    <n v="94376000"/>
    <n v="0"/>
    <n v="0"/>
    <n v="57538000"/>
    <n v="0"/>
    <n v="0"/>
    <n v="496441816"/>
    <n v="317739585"/>
    <n v="6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8"/>
    <s v="Participación para la democracia cultural, recreativa y deportiva"/>
    <n v="35"/>
    <n v="1"/>
    <s v="Implementar 1 Sistema Distrital De Participación En Deporte, Recreación, Actividad Física, Educación Física, Parques Y Escenarios Deportivos"/>
    <n v="1"/>
    <s v="Suma"/>
    <n v="1"/>
    <s v="En ejecucion"/>
    <n v="1"/>
    <n v="0.15"/>
    <n v="0.15"/>
    <n v="100"/>
    <n v="0.25"/>
    <n v="0.25"/>
    <n v="100"/>
    <n v="0.25"/>
    <n v="0.25"/>
    <n v="100"/>
    <n v="0.3"/>
    <n v="0"/>
    <n v="0"/>
    <n v="0.05"/>
    <n v="0"/>
    <n v="0"/>
    <n v="1"/>
    <n v="0.65"/>
    <n v="65"/>
    <n v="138810650"/>
    <n v="138810650"/>
    <n v="100"/>
    <n v="20886779"/>
    <n v="20886779"/>
    <n v="100"/>
    <n v="355964000"/>
    <n v="355964000"/>
    <n v="100"/>
    <n v="55071000"/>
    <n v="0"/>
    <n v="0"/>
    <n v="185563000"/>
    <n v="0"/>
    <n v="0"/>
    <n v="756295429"/>
    <n v="515661429"/>
    <n v="68.180000000000007"/>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8"/>
    <s v="Participación para la democracia cultural, recreativa y deportiva"/>
    <n v="35"/>
    <n v="2"/>
    <s v="Fortalecer El 1 Sistema Distrital De Arte, Cultura Y Patrimonio."/>
    <n v="1"/>
    <s v="Suma"/>
    <n v="1"/>
    <s v="En ejecucion"/>
    <n v="1"/>
    <n v="0.2"/>
    <n v="0.2"/>
    <n v="100"/>
    <n v="0.25"/>
    <n v="0.25"/>
    <n v="100"/>
    <n v="0.25"/>
    <n v="0.25"/>
    <n v="100"/>
    <n v="0.25"/>
    <n v="0"/>
    <n v="0"/>
    <n v="0.05"/>
    <n v="0"/>
    <n v="0"/>
    <n v="1"/>
    <n v="0.7"/>
    <n v="70"/>
    <n v="60957195"/>
    <n v="60957195"/>
    <n v="100"/>
    <n v="87000000"/>
    <n v="87000000"/>
    <n v="100"/>
    <n v="391322000"/>
    <n v="391322000"/>
    <n v="100"/>
    <n v="55070000"/>
    <n v="0"/>
    <n v="0"/>
    <n v="109651000"/>
    <n v="0"/>
    <n v="0"/>
    <n v="704000195"/>
    <n v="539279195"/>
    <n v="76.599999999999994"/>
    <m/>
  </r>
  <r>
    <n v="2694940382"/>
    <n v="5"/>
    <s v="Bogotá mejor para todos"/>
    <s v="BMPT"/>
    <n v="2019"/>
    <s v="01/01/2019 (En proceso de consolidación)"/>
    <s v="Pesos corrientes"/>
    <n v="1"/>
    <s v="Reprogramación"/>
    <n v="119"/>
    <s v="Secretaría Distrital de Cultura, Recreación y Deporte"/>
    <x v="9"/>
    <n v="93"/>
    <s v="093 - Sector Cultura, recreación y deporte"/>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8"/>
    <s v="Participación para la democracia cultural, recreativa y deportiva"/>
    <n v="35"/>
    <n v="3"/>
    <s v="Desarrollar 1 Modelo De Gestión Cultural Local"/>
    <n v="1"/>
    <s v="Suma"/>
    <n v="1"/>
    <s v="En ejecucion"/>
    <n v="1"/>
    <n v="0.05"/>
    <n v="0.05"/>
    <n v="100"/>
    <n v="0.4"/>
    <n v="0.4"/>
    <n v="100"/>
    <n v="0.2"/>
    <n v="0.2"/>
    <n v="100"/>
    <n v="0.2"/>
    <n v="0"/>
    <n v="0"/>
    <n v="0.15"/>
    <n v="0"/>
    <n v="0"/>
    <n v="1"/>
    <n v="0.65"/>
    <n v="65"/>
    <n v="913448000"/>
    <n v="913448000"/>
    <n v="100"/>
    <n v="1840113221"/>
    <n v="1840113221"/>
    <n v="100"/>
    <n v="2738966000"/>
    <n v="2738966000"/>
    <n v="100"/>
    <n v="2702679000"/>
    <n v="0"/>
    <n v="0"/>
    <n v="1426786000"/>
    <n v="0"/>
    <n v="0"/>
    <n v="9621992221"/>
    <n v="5492527221"/>
    <n v="57.08"/>
    <m/>
  </r>
  <r>
    <n v="2694940382"/>
    <n v="5"/>
    <s v="Bogotá mejor para todos"/>
    <s v="BMPT"/>
    <n v="2019"/>
    <s v="01/01/2019 (En proceso de consolidación)"/>
    <s v="Pesos corrientes"/>
    <n v="1"/>
    <s v="Reprogramación"/>
    <n v="120"/>
    <s v="Secretaría Distrital de Planeación"/>
    <x v="10"/>
    <n v="88"/>
    <s v="088 - Sector Planeación"/>
    <n v="1"/>
    <s v="Pilar Igualdad de calidad de vida"/>
    <n v="3"/>
    <s v="Igualdad y autonomía para una Bogotá incluyente"/>
    <n v="0"/>
    <s v="NO APLICA"/>
    <n v="0"/>
    <s v="NO APLICA"/>
    <n v="0"/>
    <s v="NO APLICA"/>
    <n v="0"/>
    <s v="NO APLICA"/>
    <n v="0"/>
    <s v="Igualdad y autonomía para una Bogotá incluyente"/>
    <n v="989"/>
    <s v="Fortalecimiento de la política pública LGBTI"/>
    <n v="27"/>
    <n v="1"/>
    <s v="Realizar 8 Investigaciones Que Desarrollen Metodologías Para La Incorporación Del Enfoque De Orientaciones Sexuales E Identidades De Género."/>
    <n v="1"/>
    <s v="Suma"/>
    <n v="1"/>
    <s v="En ejecucion"/>
    <n v="1"/>
    <n v="0.4"/>
    <n v="0.4"/>
    <n v="100"/>
    <n v="2.6"/>
    <n v="2.6"/>
    <n v="100"/>
    <n v="2"/>
    <n v="2"/>
    <n v="100"/>
    <n v="2"/>
    <n v="0"/>
    <n v="0"/>
    <n v="1"/>
    <n v="0"/>
    <n v="0"/>
    <n v="8"/>
    <n v="5"/>
    <n v="62.5"/>
    <n v="15240000"/>
    <n v="11833333"/>
    <n v="77.62"/>
    <n v="74500000"/>
    <n v="74500000"/>
    <n v="100"/>
    <n v="170000000"/>
    <n v="170000000"/>
    <n v="100"/>
    <n v="70000000"/>
    <n v="0"/>
    <n v="0"/>
    <n v="100000000"/>
    <n v="0"/>
    <n v="0"/>
    <n v="429740000"/>
    <n v="256333333"/>
    <n v="59.65"/>
    <m/>
  </r>
  <r>
    <n v="2694940382"/>
    <n v="5"/>
    <s v="Bogotá mejor para todos"/>
    <s v="BMPT"/>
    <n v="2019"/>
    <s v="01/01/2019 (En proceso de consolidación)"/>
    <s v="Pesos corrientes"/>
    <n v="1"/>
    <s v="Reprogramación"/>
    <n v="120"/>
    <s v="Secretaría Distrital de Planeación"/>
    <x v="10"/>
    <n v="88"/>
    <s v="088 - Sector Planeación"/>
    <n v="1"/>
    <s v="Pilar Igualdad de calidad de vida"/>
    <n v="3"/>
    <s v="Igualdad y autonomía para una Bogotá incluyente"/>
    <n v="0"/>
    <s v="NO APLICA"/>
    <n v="0"/>
    <s v="NO APLICA"/>
    <n v="0"/>
    <s v="NO APLICA"/>
    <n v="0"/>
    <s v="NO APLICA"/>
    <n v="0"/>
    <s v="Igualdad y autonomía para una Bogotá incluyente"/>
    <n v="989"/>
    <s v="Fortalecimiento de la política pública LGBTI"/>
    <n v="27"/>
    <n v="2"/>
    <s v="Desarrollar 5 Fases De Una Campaña De Cambio Cultural Para La Transformación De Imaginarios Y Representaciones Sociales Discriminatorias Hacia Las Personas De Los Sectores Lgbti."/>
    <n v="1"/>
    <s v="Suma"/>
    <n v="1"/>
    <s v="En ejecucion"/>
    <n v="1"/>
    <n v="1"/>
    <n v="1"/>
    <n v="100"/>
    <n v="1"/>
    <n v="1"/>
    <n v="100"/>
    <n v="1"/>
    <n v="1"/>
    <n v="100"/>
    <n v="1"/>
    <n v="0"/>
    <n v="0"/>
    <n v="1"/>
    <n v="0"/>
    <n v="0"/>
    <n v="5"/>
    <n v="3"/>
    <n v="60"/>
    <n v="15260000"/>
    <n v="14964000"/>
    <n v="98.03"/>
    <n v="325500000"/>
    <n v="325486000"/>
    <n v="100"/>
    <n v="257500000"/>
    <n v="257496990"/>
    <n v="100"/>
    <n v="230000000"/>
    <n v="0"/>
    <n v="0"/>
    <n v="229000000"/>
    <n v="0"/>
    <n v="0"/>
    <n v="1057260000"/>
    <n v="597946990"/>
    <n v="56.56"/>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1"/>
    <s v="Actualizar 1 Base De Datos Sisbén Mediante La Aplicación De Encuestas En Las Modalidades De Barrido Y Demanda"/>
    <n v="2"/>
    <s v="Constante"/>
    <n v="1"/>
    <s v="En ejecucion"/>
    <n v="1"/>
    <n v="1"/>
    <n v="0.99"/>
    <n v="99"/>
    <n v="1"/>
    <n v="0.99"/>
    <n v="99"/>
    <n v="1"/>
    <n v="0.98"/>
    <n v="98"/>
    <n v="1"/>
    <n v="0"/>
    <n v="0"/>
    <n v="1"/>
    <n v="0"/>
    <n v="0"/>
    <s v="N/A"/>
    <s v="N/A"/>
    <s v="N/A"/>
    <n v="1445054000"/>
    <n v="1445054000"/>
    <n v="100"/>
    <n v="2918350304"/>
    <n v="2910490553"/>
    <n v="99.73"/>
    <n v="6326446826"/>
    <n v="6326440130"/>
    <n v="100"/>
    <n v="16259008804"/>
    <n v="0"/>
    <n v="0"/>
    <n v="1500000000"/>
    <n v="0"/>
    <n v="0"/>
    <n v="28448859934"/>
    <n v="10681984683"/>
    <n v="37.549999999999997"/>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2"/>
    <s v="Realizar 7 Investigaciones Relacionadas Con El Impacto Social Y Financiero De La Estratificación En Bogotá"/>
    <n v="1"/>
    <s v="Suma"/>
    <n v="1"/>
    <s v="En ejecucion"/>
    <n v="1"/>
    <n v="1"/>
    <n v="1"/>
    <n v="100"/>
    <n v="1"/>
    <n v="1"/>
    <n v="100"/>
    <n v="2"/>
    <n v="2"/>
    <n v="100"/>
    <n v="2"/>
    <n v="0"/>
    <n v="0"/>
    <n v="1"/>
    <n v="0"/>
    <n v="0"/>
    <n v="7"/>
    <n v="4"/>
    <n v="57.14"/>
    <n v="560438710"/>
    <n v="560438710"/>
    <n v="100"/>
    <n v="585003000"/>
    <n v="585003000"/>
    <n v="100"/>
    <n v="1670830789"/>
    <n v="1670618750"/>
    <n v="99.99"/>
    <n v="1276000000"/>
    <n v="0"/>
    <n v="0"/>
    <n v="1300000000"/>
    <n v="0"/>
    <n v="0"/>
    <n v="5392272499"/>
    <n v="2816060460"/>
    <n v="52.22"/>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3"/>
    <s v="Implementar El 100 Por Ciento Del Plan Estadístico Distrital"/>
    <n v="1"/>
    <s v="Suma"/>
    <n v="1"/>
    <s v="En ejecucion"/>
    <n v="1"/>
    <n v="0"/>
    <n v="0"/>
    <n v="0"/>
    <n v="20"/>
    <n v="20"/>
    <n v="100"/>
    <n v="20"/>
    <n v="20"/>
    <n v="100"/>
    <n v="40"/>
    <n v="0"/>
    <n v="0"/>
    <n v="20"/>
    <n v="0"/>
    <n v="0"/>
    <n v="100"/>
    <n v="40"/>
    <n v="40"/>
    <n v="0"/>
    <n v="0"/>
    <n v="0"/>
    <n v="186263957"/>
    <n v="157459434"/>
    <n v="84.54"/>
    <n v="300000000"/>
    <n v="300000000"/>
    <n v="100"/>
    <n v="400000000"/>
    <n v="0"/>
    <n v="0"/>
    <n v="100000000"/>
    <n v="0"/>
    <n v="0"/>
    <n v="986263957"/>
    <n v="457459434"/>
    <n v="46.38"/>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4"/>
    <s v="Implementar 1 Estrategia De Servicio A La Ciudadanía En La Sdp"/>
    <n v="1"/>
    <s v="Suma"/>
    <n v="1"/>
    <s v="En ejecucion"/>
    <n v="1"/>
    <n v="0.1"/>
    <n v="0.1"/>
    <n v="100"/>
    <n v="0.4"/>
    <n v="0.35"/>
    <n v="87.5"/>
    <n v="0.25"/>
    <n v="0.25"/>
    <n v="100"/>
    <n v="0.2"/>
    <n v="0"/>
    <n v="0"/>
    <n v="0.1"/>
    <n v="0"/>
    <n v="0"/>
    <n v="1"/>
    <n v="0.7"/>
    <n v="70"/>
    <n v="886765600"/>
    <n v="886765000"/>
    <n v="100"/>
    <n v="662582739"/>
    <n v="609494253"/>
    <n v="91.99"/>
    <n v="1220737224"/>
    <n v="1209399533"/>
    <n v="99.07"/>
    <n v="2967967196"/>
    <n v="0"/>
    <n v="0"/>
    <n v="600000000"/>
    <n v="0"/>
    <n v="0"/>
    <n v="6338052759"/>
    <n v="2705658786"/>
    <n v="42.69"/>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5"/>
    <s v="Implementar El 100 Por Ciento Del Esquema De Seguimiento A Los Instrumentos De Financiación"/>
    <n v="1"/>
    <s v="Suma"/>
    <n v="1"/>
    <s v="En ejecucion"/>
    <n v="1"/>
    <n v="0"/>
    <n v="0"/>
    <n v="0"/>
    <n v="80"/>
    <n v="45"/>
    <n v="56.25"/>
    <n v="55"/>
    <n v="0"/>
    <n v="0"/>
    <n v="55"/>
    <n v="0"/>
    <n v="0"/>
    <n v="0"/>
    <n v="0"/>
    <n v="0"/>
    <n v="100"/>
    <n v="45"/>
    <n v="45"/>
    <n v="0"/>
    <n v="0"/>
    <n v="0"/>
    <n v="405800000"/>
    <n v="40800000"/>
    <n v="10.050000000000001"/>
    <n v="561050000"/>
    <n v="54000000"/>
    <n v="9.6199999999999992"/>
    <n v="507050000"/>
    <n v="0"/>
    <n v="0"/>
    <n v="0"/>
    <n v="0"/>
    <n v="0"/>
    <n v="1473900000"/>
    <n v="94800000"/>
    <n v="6.43"/>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6"/>
    <s v="Implementar El 100 Porciento Del Sistema De Consulta Y Seguimiento A Licencias En Bogotá"/>
    <n v="1"/>
    <s v="Suma"/>
    <n v="1"/>
    <s v="En ejecucion"/>
    <n v="1"/>
    <n v="0"/>
    <n v="0"/>
    <n v="0"/>
    <n v="10"/>
    <n v="10"/>
    <n v="100"/>
    <n v="90"/>
    <n v="16"/>
    <n v="17.78"/>
    <n v="74"/>
    <n v="0"/>
    <n v="0"/>
    <n v="0"/>
    <n v="0"/>
    <n v="0"/>
    <n v="100"/>
    <n v="26"/>
    <n v="26"/>
    <n v="0"/>
    <n v="0"/>
    <n v="0"/>
    <n v="70000000"/>
    <n v="70000000"/>
    <n v="100"/>
    <n v="375000000"/>
    <n v="277924500"/>
    <n v="74.11"/>
    <n v="0"/>
    <n v="0"/>
    <n v="0"/>
    <n v="0"/>
    <n v="0"/>
    <n v="0"/>
    <n v="445000000"/>
    <n v="347924500"/>
    <n v="78.19"/>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7"/>
    <s v="Elaborar 5 Proyectos De Decreto De Actualización De La Estratificación Socioeconómica De La Ciudad"/>
    <n v="1"/>
    <s v="Suma"/>
    <n v="1"/>
    <s v="En ejecucion"/>
    <n v="1"/>
    <n v="2"/>
    <n v="2"/>
    <n v="100"/>
    <n v="1"/>
    <n v="0.9"/>
    <n v="90"/>
    <n v="1.1000000000000001"/>
    <n v="1.1000000000000001"/>
    <n v="100"/>
    <n v="1"/>
    <n v="0"/>
    <n v="0"/>
    <n v="0"/>
    <n v="0"/>
    <n v="0"/>
    <n v="5"/>
    <n v="4"/>
    <n v="80"/>
    <n v="248796290"/>
    <n v="248796290"/>
    <n v="100"/>
    <n v="585000000"/>
    <n v="584999999"/>
    <n v="100"/>
    <n v="129169211"/>
    <n v="129126411"/>
    <n v="99.97"/>
    <n v="140000000"/>
    <n v="0"/>
    <n v="0"/>
    <n v="0"/>
    <n v="0"/>
    <n v="0"/>
    <n v="1102965501"/>
    <n v="962922700"/>
    <n v="87.3"/>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6"/>
    <s v="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35"/>
    <n v="8"/>
    <s v="Realizar 11 Estudios Estadísticos Para Analizar La Dinámica Territorial De La Ciudad Y Contribuir A La Toma De Decisiones"/>
    <n v="1"/>
    <s v="Suma"/>
    <n v="1"/>
    <s v="En ejecucion"/>
    <n v="1"/>
    <n v="0"/>
    <n v="0"/>
    <n v="0"/>
    <n v="2"/>
    <n v="2"/>
    <n v="100"/>
    <n v="2"/>
    <n v="2"/>
    <n v="100"/>
    <n v="7"/>
    <n v="0"/>
    <n v="0"/>
    <n v="0"/>
    <n v="0"/>
    <n v="0"/>
    <n v="11"/>
    <n v="4"/>
    <n v="36.36"/>
    <n v="0"/>
    <n v="0"/>
    <n v="0"/>
    <n v="100000000"/>
    <n v="100000000"/>
    <n v="100"/>
    <n v="138578950"/>
    <n v="138578950"/>
    <n v="100"/>
    <n v="597150000"/>
    <n v="0"/>
    <n v="0"/>
    <n v="0"/>
    <n v="0"/>
    <n v="0"/>
    <n v="835728950"/>
    <n v="238578950"/>
    <n v="28.55"/>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7"/>
    <s v="Proyectos urbanos integrales con visión de ciudad"/>
    <n v="0"/>
    <s v="NO APLICA"/>
    <n v="0"/>
    <s v="NO APLICA"/>
    <n v="0"/>
    <s v="NO APLICA"/>
    <n v="0"/>
    <s v="NO APLICA"/>
    <n v="0"/>
    <s v="Proyectos urbanos integrales con visión de ciudad"/>
    <n v="994"/>
    <s v="Gestión del Modelo de Ordenamiento Territorial"/>
    <n v="24"/>
    <n v="1"/>
    <s v="Ejecutar 3 Fases Para La Formulación, Concertación Y Adopción Del Plan De Ordenamiento Territorial De Bogotá D. C."/>
    <n v="1"/>
    <s v="Suma"/>
    <n v="1"/>
    <s v="En ejecucion"/>
    <n v="1"/>
    <n v="0.5"/>
    <n v="0.5"/>
    <n v="100"/>
    <n v="1"/>
    <n v="1"/>
    <n v="100"/>
    <n v="1"/>
    <n v="1"/>
    <n v="100"/>
    <n v="0.5"/>
    <n v="0"/>
    <n v="0"/>
    <n v="0"/>
    <n v="0"/>
    <n v="0"/>
    <n v="3"/>
    <n v="2.5"/>
    <n v="83.33"/>
    <n v="4461433666"/>
    <n v="4423638765"/>
    <n v="99.15"/>
    <n v="3628428333"/>
    <n v="3628325000"/>
    <n v="100"/>
    <n v="4776838627"/>
    <n v="4769038628"/>
    <n v="99.84"/>
    <n v="2668067000"/>
    <n v="0"/>
    <n v="0"/>
    <n v="0"/>
    <n v="0"/>
    <n v="0"/>
    <n v="15534767626"/>
    <n v="12821002393"/>
    <n v="82.53"/>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7"/>
    <s v="Proyectos urbanos integrales con visión de ciudad"/>
    <n v="0"/>
    <s v="NO APLICA"/>
    <n v="0"/>
    <s v="NO APLICA"/>
    <n v="0"/>
    <s v="NO APLICA"/>
    <n v="0"/>
    <s v="NO APLICA"/>
    <n v="0"/>
    <s v="Proyectos urbanos integrales con visión de ciudad"/>
    <n v="994"/>
    <s v="Gestión del Modelo de Ordenamiento Territorial"/>
    <n v="24"/>
    <n v="2"/>
    <s v="Reglamentar 6000 Hectáreas Brutas De Suelo Mediante Condiciones Normativas De Carácter General"/>
    <n v="1"/>
    <s v="Suma"/>
    <n v="1"/>
    <s v="En ejecucion"/>
    <n v="1"/>
    <n v="500"/>
    <n v="508.33"/>
    <n v="101.67"/>
    <n v="2073"/>
    <n v="2116.7399999999998"/>
    <n v="102.11"/>
    <n v="3000.1"/>
    <n v="3000.1"/>
    <n v="100"/>
    <n v="340"/>
    <n v="0"/>
    <n v="0"/>
    <n v="34.83"/>
    <n v="0"/>
    <n v="0"/>
    <n v="6000"/>
    <n v="5625.17"/>
    <n v="93.75"/>
    <n v="399423332"/>
    <n v="399423332"/>
    <n v="100"/>
    <n v="533450000"/>
    <n v="533450000"/>
    <n v="100"/>
    <n v="910862934"/>
    <n v="741050000"/>
    <n v="81.36"/>
    <n v="2992438000"/>
    <n v="0"/>
    <n v="0"/>
    <n v="4000000000"/>
    <n v="0"/>
    <n v="0"/>
    <n v="8836174266"/>
    <n v="1673923332"/>
    <n v="18.940000000000001"/>
    <m/>
  </r>
  <r>
    <n v="2694940382"/>
    <n v="5"/>
    <s v="Bogotá mejor para todos"/>
    <s v="BMPT"/>
    <n v="2019"/>
    <s v="01/01/2019 (En proceso de consolidación)"/>
    <s v="Pesos corrientes"/>
    <n v="1"/>
    <s v="Reprogramación"/>
    <n v="120"/>
    <s v="Secretaría Distrital de Planeación"/>
    <x v="10"/>
    <n v="88"/>
    <s v="088 - Sector Planeación"/>
    <n v="4"/>
    <s v="Eje transversal Nuevo ordenamiento territorial"/>
    <n v="27"/>
    <s v="Proyectos urbanos integrales con visión de ciudad"/>
    <n v="0"/>
    <s v="NO APLICA"/>
    <n v="0"/>
    <s v="NO APLICA"/>
    <n v="0"/>
    <s v="NO APLICA"/>
    <n v="0"/>
    <s v="NO APLICA"/>
    <n v="0"/>
    <s v="Proyectos urbanos integrales con visión de ciudad"/>
    <n v="994"/>
    <s v="Gestión del Modelo de Ordenamiento Territorial"/>
    <n v="24"/>
    <n v="3"/>
    <s v="Viabilizar 1550 Hectáreas Netas Urbanizables De Suelo Para Espacio Público, Vías, Equipamientos, Vivienda Y Otros Usos, Mediante La Generación De Condiciones Normativas En El Marco De Las Decisiones Urbanísticas Y Actuaciones Administrativas"/>
    <n v="1"/>
    <s v="Suma"/>
    <n v="1"/>
    <s v="En ejecucion"/>
    <n v="1"/>
    <n v="85"/>
    <n v="115.8"/>
    <n v="136.24"/>
    <n v="258"/>
    <n v="479.14"/>
    <n v="185.71"/>
    <n v="632"/>
    <n v="632"/>
    <n v="100"/>
    <n v="300"/>
    <n v="0"/>
    <n v="0"/>
    <n v="23.06"/>
    <n v="0"/>
    <n v="0"/>
    <n v="1550"/>
    <n v="1226.94"/>
    <n v="79.16"/>
    <n v="614455842"/>
    <n v="614455842"/>
    <n v="100"/>
    <n v="3054121667"/>
    <n v="3054121667"/>
    <n v="100"/>
    <n v="4540824439"/>
    <n v="4540824439"/>
    <n v="100"/>
    <n v="3563850000"/>
    <n v="0"/>
    <n v="0"/>
    <n v="1000000000"/>
    <n v="0"/>
    <n v="0"/>
    <n v="12773251948"/>
    <n v="8209401948"/>
    <n v="64.27"/>
    <m/>
  </r>
  <r>
    <n v="2694940382"/>
    <n v="5"/>
    <s v="Bogotá mejor para todos"/>
    <s v="BMPT"/>
    <n v="2019"/>
    <s v="01/01/2019 (En proceso de consolidación)"/>
    <s v="Pesos corrientes"/>
    <n v="1"/>
    <s v="Reprogramación"/>
    <n v="120"/>
    <s v="Secretaría Distrital de Planeación"/>
    <x v="10"/>
    <n v="88"/>
    <s v="088 - Sector Planeación"/>
    <n v="6"/>
    <s v="Eje transversal Sostenibilidad ambiental basada en la eficiencia energética"/>
    <n v="41"/>
    <s v="Desarrollo rural sostenible"/>
    <n v="0"/>
    <s v="NO APLICA"/>
    <n v="0"/>
    <s v="NO APLICA"/>
    <n v="0"/>
    <s v="NO APLICA"/>
    <n v="0"/>
    <s v="NO APLICA"/>
    <n v="0"/>
    <s v="Desarrollo rural sostenible"/>
    <n v="995"/>
    <s v="Modelo integral para el desarrollo sostenible de la ruralidad del D. C."/>
    <n v="15"/>
    <n v="1"/>
    <s v="Implementar 4 Fases Del Nuevo Modelo De Desarrollo Rural Sostenible"/>
    <n v="3"/>
    <s v="Creciente"/>
    <n v="1"/>
    <s v="En ejecucion"/>
    <n v="1"/>
    <n v="1"/>
    <n v="1"/>
    <n v="100"/>
    <n v="1.7"/>
    <n v="1.7"/>
    <n v="100"/>
    <n v="2.6"/>
    <n v="2.6"/>
    <n v="100"/>
    <n v="4"/>
    <n v="0"/>
    <n v="0"/>
    <n v="0"/>
    <n v="0"/>
    <n v="0"/>
    <s v="N/A"/>
    <s v="N/A"/>
    <s v="N/A"/>
    <n v="186352056"/>
    <n v="186352056"/>
    <n v="100"/>
    <n v="642250000"/>
    <n v="640466667"/>
    <n v="99.72"/>
    <n v="700000000"/>
    <n v="699999930"/>
    <n v="100"/>
    <n v="740040000"/>
    <n v="0"/>
    <n v="0"/>
    <n v="0"/>
    <n v="0"/>
    <n v="0"/>
    <n v="2268642056"/>
    <n v="1526818653"/>
    <n v="67.3"/>
    <m/>
  </r>
  <r>
    <n v="2694940382"/>
    <n v="5"/>
    <s v="Bogotá mejor para todos"/>
    <s v="BMPT"/>
    <n v="2019"/>
    <s v="01/01/2019 (En proceso de consolidación)"/>
    <s v="Pesos corrientes"/>
    <n v="1"/>
    <s v="Reprogramación"/>
    <n v="120"/>
    <s v="Secretaría Distrital de Planeación"/>
    <x v="10"/>
    <n v="88"/>
    <s v="088 - Sector Planeación"/>
    <n v="6"/>
    <s v="Eje transversal Sostenibilidad ambiental basada en la eficiencia energética"/>
    <n v="41"/>
    <s v="Desarrollo rural sostenible"/>
    <n v="0"/>
    <s v="NO APLICA"/>
    <n v="0"/>
    <s v="NO APLICA"/>
    <n v="0"/>
    <s v="NO APLICA"/>
    <n v="0"/>
    <s v="NO APLICA"/>
    <n v="0"/>
    <s v="Desarrollo rural sostenible"/>
    <n v="995"/>
    <s v="Modelo integral para el desarrollo sostenible de la ruralidad del D. C."/>
    <n v="15"/>
    <n v="2"/>
    <s v="Realizar 100 Por Ciento De Seguimiento Al Plan De Acción De La Política De Ecourbanismo Distrital Con Especial Énfasis En La Ruralidad Y Sus Bordes Urbano Rurales"/>
    <n v="2"/>
    <s v="Constante"/>
    <n v="3"/>
    <s v="Finalizada por cumplimiento"/>
    <n v="1"/>
    <n v="100"/>
    <n v="100"/>
    <n v="100"/>
    <n v="100"/>
    <n v="100"/>
    <n v="100"/>
    <n v="0"/>
    <n v="0"/>
    <n v="0"/>
    <n v="0"/>
    <n v="0"/>
    <n v="0"/>
    <n v="0"/>
    <n v="0"/>
    <n v="0"/>
    <s v="N/A"/>
    <s v="N/A"/>
    <s v="N/A"/>
    <n v="23868504"/>
    <n v="23868504"/>
    <n v="100"/>
    <n v="57750000"/>
    <n v="57750000"/>
    <n v="100"/>
    <n v="0"/>
    <n v="0"/>
    <n v="0"/>
    <n v="0"/>
    <n v="0"/>
    <n v="0"/>
    <n v="0"/>
    <n v="0"/>
    <n v="0"/>
    <n v="81618504"/>
    <n v="81618504"/>
    <n v="100"/>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1"/>
    <s v="Implementar 1 Sistema Integrado De Gestión Orientado A La Mejora Continua, Que Garantice Su Sostenibilidad"/>
    <n v="2"/>
    <s v="Constante"/>
    <n v="4"/>
    <s v="Finalizada - No continua"/>
    <n v="1"/>
    <n v="1"/>
    <n v="0.95"/>
    <n v="95"/>
    <n v="0"/>
    <n v="0"/>
    <n v="0"/>
    <n v="0"/>
    <n v="0"/>
    <n v="0"/>
    <n v="0"/>
    <n v="0"/>
    <n v="0"/>
    <n v="0"/>
    <n v="0"/>
    <n v="0"/>
    <s v="N/A"/>
    <s v="N/A"/>
    <s v="N/A"/>
    <n v="314592252"/>
    <n v="314592252"/>
    <n v="100"/>
    <n v="0"/>
    <n v="0"/>
    <n v="0"/>
    <n v="0"/>
    <n v="0"/>
    <n v="0"/>
    <n v="0"/>
    <n v="0"/>
    <n v="0"/>
    <n v="0"/>
    <n v="0"/>
    <n v="0"/>
    <n v="314592252"/>
    <n v="314592252"/>
    <n v="100"/>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3"/>
    <s v="Realizar 100 % De Las Acciones Programadas Para Implementación De Tic En La Sdp"/>
    <n v="2"/>
    <s v="Constante"/>
    <n v="1"/>
    <s v="En ejecucion"/>
    <n v="1"/>
    <n v="100"/>
    <n v="84"/>
    <n v="84"/>
    <n v="100"/>
    <n v="98"/>
    <n v="98"/>
    <n v="100"/>
    <n v="88.75"/>
    <n v="88.75"/>
    <n v="100"/>
    <n v="0"/>
    <n v="0"/>
    <n v="100"/>
    <n v="0"/>
    <n v="0"/>
    <s v="N/A"/>
    <s v="N/A"/>
    <s v="N/A"/>
    <n v="134507572"/>
    <n v="134507572"/>
    <n v="100"/>
    <n v="529228593"/>
    <n v="528573776"/>
    <n v="99.88"/>
    <n v="718243173"/>
    <n v="517012797"/>
    <n v="71.98"/>
    <n v="818002000"/>
    <n v="0"/>
    <n v="0"/>
    <n v="500000000"/>
    <n v="0"/>
    <n v="0"/>
    <n v="2699981338"/>
    <n v="1180094145"/>
    <n v="43.71"/>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4"/>
    <s v="Atender El 100 % De Las Necesidades De Adquisiciones, Adecuaciones Y Mantenimiento De La Infraestructura Física Y De Bienes De La Entidad"/>
    <n v="2"/>
    <s v="Constante"/>
    <n v="1"/>
    <s v="En ejecucion"/>
    <n v="1"/>
    <n v="100"/>
    <n v="80"/>
    <n v="80"/>
    <n v="100"/>
    <n v="95"/>
    <n v="95"/>
    <n v="100"/>
    <n v="100"/>
    <n v="100"/>
    <n v="100"/>
    <n v="0"/>
    <n v="0"/>
    <n v="100"/>
    <n v="0"/>
    <n v="0"/>
    <s v="N/A"/>
    <s v="N/A"/>
    <s v="N/A"/>
    <n v="151985942"/>
    <n v="151019022"/>
    <n v="99.36"/>
    <n v="357446595"/>
    <n v="357446595"/>
    <n v="100"/>
    <n v="129699336"/>
    <n v="125139336"/>
    <n v="96.48"/>
    <n v="282997500"/>
    <n v="0"/>
    <n v="0"/>
    <n v="200000000"/>
    <n v="0"/>
    <n v="0"/>
    <n v="1122129373"/>
    <n v="633604953"/>
    <n v="56.46"/>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5"/>
    <s v="Implementar 5 Planes De Acción De Comunicaciones Como Apoyo Para El Desarrollo De Las Estrategias De Comunicación Interna Y Externa De La Sdp"/>
    <n v="1"/>
    <s v="Suma"/>
    <n v="1"/>
    <s v="En ejecucion"/>
    <n v="1"/>
    <n v="1"/>
    <n v="0.83"/>
    <n v="83"/>
    <n v="1.17"/>
    <n v="1.0900000000000001"/>
    <n v="93.16"/>
    <n v="1.08"/>
    <n v="1.08"/>
    <n v="100"/>
    <n v="1"/>
    <n v="0"/>
    <n v="0"/>
    <n v="1"/>
    <n v="0"/>
    <n v="0"/>
    <n v="5"/>
    <n v="3"/>
    <n v="60"/>
    <n v="242900000"/>
    <n v="242900000"/>
    <n v="100"/>
    <n v="585155333"/>
    <n v="585155333"/>
    <n v="100"/>
    <n v="419873935"/>
    <n v="337611284"/>
    <n v="80.41"/>
    <n v="993673800"/>
    <n v="0"/>
    <n v="0"/>
    <n v="400000000"/>
    <n v="0"/>
    <n v="0"/>
    <n v="2641603068"/>
    <n v="1165666617"/>
    <n v="44.13"/>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6"/>
    <s v="Implementar 1 Programa Institucional De Mejora Del Clima Laboral Y La Cultura Organizacional De La Entidad"/>
    <n v="1"/>
    <s v="Suma"/>
    <n v="1"/>
    <s v="En ejecucion"/>
    <n v="1"/>
    <n v="0.1"/>
    <n v="0.1"/>
    <n v="100"/>
    <n v="0.2"/>
    <n v="0.2"/>
    <n v="100"/>
    <n v="0.25"/>
    <n v="0.25"/>
    <n v="100"/>
    <n v="0.25"/>
    <n v="0"/>
    <n v="0"/>
    <n v="0.2"/>
    <n v="0"/>
    <n v="0"/>
    <n v="1"/>
    <n v="0.55000000000000004"/>
    <n v="55"/>
    <n v="156182104"/>
    <n v="156182104"/>
    <n v="100"/>
    <n v="74275653"/>
    <n v="74275653"/>
    <n v="100"/>
    <n v="170393500"/>
    <n v="170393500"/>
    <n v="100"/>
    <n v="179950000"/>
    <n v="0"/>
    <n v="0"/>
    <n v="150000000"/>
    <n v="0"/>
    <n v="0"/>
    <n v="730801257"/>
    <n v="400851257"/>
    <n v="54.85"/>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7"/>
    <s v="Desarrollar 100 % De Las Actividades Documentales Que Contribuyan A La Administración, Custodia, Acceso Y Consulta De La Información Institucional"/>
    <n v="2"/>
    <s v="Constante"/>
    <n v="1"/>
    <s v="En ejecucion"/>
    <n v="1"/>
    <n v="100"/>
    <n v="100"/>
    <n v="100"/>
    <n v="100"/>
    <n v="100"/>
    <n v="100"/>
    <n v="100"/>
    <n v="100"/>
    <n v="100"/>
    <n v="100"/>
    <n v="0"/>
    <n v="0"/>
    <n v="100"/>
    <n v="0"/>
    <n v="0"/>
    <s v="N/A"/>
    <s v="N/A"/>
    <s v="N/A"/>
    <n v="37500000"/>
    <n v="37500000"/>
    <n v="100"/>
    <n v="307702900"/>
    <n v="307702900"/>
    <n v="100"/>
    <n v="333623833"/>
    <n v="333583073"/>
    <n v="99.99"/>
    <n v="509470500"/>
    <n v="0"/>
    <n v="0"/>
    <n v="600000000"/>
    <n v="0"/>
    <n v="0"/>
    <n v="1788297233"/>
    <n v="678785973"/>
    <n v="37.96"/>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39"/>
    <n v="8"/>
    <s v="Realizar 100 % De Las Actividades De Apoyo A La Implementacion Del Sig"/>
    <n v="2"/>
    <s v="Constante"/>
    <n v="1"/>
    <s v="En ejecucion"/>
    <n v="1"/>
    <n v="0"/>
    <n v="0"/>
    <n v="0"/>
    <n v="100"/>
    <n v="99"/>
    <n v="99"/>
    <n v="100"/>
    <n v="100"/>
    <n v="100"/>
    <n v="100"/>
    <n v="0"/>
    <n v="0"/>
    <n v="100"/>
    <n v="0"/>
    <n v="0"/>
    <s v="N/A"/>
    <s v="N/A"/>
    <s v="N/A"/>
    <n v="0"/>
    <n v="0"/>
    <n v="0"/>
    <n v="258190926"/>
    <n v="258190926"/>
    <n v="100"/>
    <n v="566951223"/>
    <n v="560215266"/>
    <n v="98.81"/>
    <n v="465774200"/>
    <n v="0"/>
    <n v="0"/>
    <n v="150000000"/>
    <n v="0"/>
    <n v="0"/>
    <n v="1440916349"/>
    <n v="818406192"/>
    <n v="56.8"/>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990"/>
    <s v="Fortalecimiento del ciclo de las políticas públicas en el Distrito Capital"/>
    <n v="34"/>
    <n v="1"/>
    <s v="Realizar El 100 % Del Sistema De Seguimiento Y Evaluación De Las Políticas Públicas Distritales."/>
    <n v="1"/>
    <s v="Suma"/>
    <n v="1"/>
    <s v="En ejecucion"/>
    <n v="1"/>
    <n v="5"/>
    <n v="5"/>
    <n v="100"/>
    <n v="30"/>
    <n v="30"/>
    <n v="100"/>
    <n v="35"/>
    <n v="15"/>
    <n v="42.86"/>
    <n v="45"/>
    <n v="0"/>
    <n v="0"/>
    <n v="5"/>
    <n v="0"/>
    <n v="0"/>
    <n v="100"/>
    <n v="50"/>
    <n v="50"/>
    <n v="220000000"/>
    <n v="220000000"/>
    <n v="100"/>
    <n v="536782852"/>
    <n v="504782852"/>
    <n v="94.04"/>
    <n v="1538150000"/>
    <n v="1514412001"/>
    <n v="98.46"/>
    <n v="2510072000"/>
    <n v="0"/>
    <n v="0"/>
    <n v="408500000"/>
    <n v="0"/>
    <n v="0"/>
    <n v="5213504852"/>
    <n v="2239194853"/>
    <n v="42.95"/>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990"/>
    <s v="Fortalecimiento del ciclo de las políticas públicas en el Distrito Capital"/>
    <n v="34"/>
    <n v="3"/>
    <s v="Realizar 14 Estudios Que Permitan Contar Con Información De Calidad Para La Formulación, Seguimiento Y Evaluación De Políticas Públicas."/>
    <n v="1"/>
    <s v="Suma"/>
    <n v="1"/>
    <s v="En ejecucion"/>
    <n v="1"/>
    <n v="0.7"/>
    <n v="0.7"/>
    <n v="100"/>
    <n v="5.55"/>
    <n v="5.55"/>
    <n v="100"/>
    <n v="2.75"/>
    <n v="2.75"/>
    <n v="100"/>
    <n v="3"/>
    <n v="0"/>
    <n v="0"/>
    <n v="2"/>
    <n v="0"/>
    <n v="0"/>
    <n v="14"/>
    <n v="9"/>
    <n v="64.290000000000006"/>
    <n v="310990000"/>
    <n v="310990000"/>
    <n v="100"/>
    <n v="1513217148"/>
    <n v="1513216738"/>
    <n v="100"/>
    <n v="401850000"/>
    <n v="401850000"/>
    <n v="100"/>
    <n v="1368216000"/>
    <n v="0"/>
    <n v="0"/>
    <n v="334000000"/>
    <n v="0"/>
    <n v="0"/>
    <n v="3928273148"/>
    <n v="2226056738"/>
    <n v="56.67"/>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1"/>
    <s v="Implementar 100 %  Del Sistema De Seguimiento A La Inversion Y A Sus Esquemas De Ejecucion."/>
    <n v="1"/>
    <s v="Suma"/>
    <n v="1"/>
    <s v="En ejecucion"/>
    <n v="1"/>
    <n v="5"/>
    <n v="3"/>
    <n v="60"/>
    <n v="15"/>
    <n v="13"/>
    <n v="86.67"/>
    <n v="14"/>
    <n v="14"/>
    <n v="100"/>
    <n v="40"/>
    <n v="0"/>
    <n v="0"/>
    <n v="30"/>
    <n v="0"/>
    <n v="0"/>
    <n v="100"/>
    <n v="30"/>
    <n v="30"/>
    <n v="100000000"/>
    <n v="100000000"/>
    <n v="100"/>
    <n v="790240254"/>
    <n v="778591858"/>
    <n v="98.53"/>
    <n v="3015652250"/>
    <n v="257652000"/>
    <n v="8.5399999999999991"/>
    <n v="2933750000"/>
    <n v="0"/>
    <n v="0"/>
    <n v="100000000"/>
    <n v="0"/>
    <n v="0"/>
    <n v="6939642504"/>
    <n v="1136243858"/>
    <n v="16.37"/>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2"/>
    <s v="Implementar 4 Agendas Donde Se Establezca Un Diálogo Directo Entre Ciudadanía Y La Sdp, En El Marco De Sus Instrumentos Y Procesos De Planeación"/>
    <n v="1"/>
    <s v="Suma"/>
    <n v="1"/>
    <s v="En ejecucion"/>
    <n v="1"/>
    <n v="0"/>
    <n v="0"/>
    <n v="0"/>
    <n v="1"/>
    <n v="1"/>
    <n v="100"/>
    <n v="1"/>
    <n v="1"/>
    <n v="100"/>
    <n v="1"/>
    <n v="0"/>
    <n v="0"/>
    <n v="1"/>
    <n v="0"/>
    <n v="0"/>
    <n v="4"/>
    <n v="2"/>
    <n v="50"/>
    <n v="0"/>
    <n v="0"/>
    <n v="0"/>
    <n v="327609746"/>
    <n v="311462802"/>
    <n v="95.07"/>
    <n v="297720250"/>
    <n v="297720250"/>
    <n v="100"/>
    <n v="523017500"/>
    <n v="0"/>
    <n v="0"/>
    <n v="200000000"/>
    <n v="0"/>
    <n v="0"/>
    <n v="1348347496"/>
    <n v="609183052"/>
    <n v="45.18"/>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3"/>
    <s v="Garantizar 100 % Del Apoyo Metodológico, Administrativo Y Logístico Para El Funcionamiento Del Ctpd, Teniendo En Cuenta Su Plan De Acción Y Las Competencias De La Sdp."/>
    <n v="2"/>
    <s v="Constante"/>
    <n v="1"/>
    <s v="En ejecucion"/>
    <n v="1"/>
    <n v="0"/>
    <n v="0"/>
    <n v="0"/>
    <n v="100"/>
    <n v="100"/>
    <n v="100"/>
    <n v="100"/>
    <n v="100"/>
    <n v="100"/>
    <n v="100"/>
    <n v="0"/>
    <n v="0"/>
    <n v="100"/>
    <n v="0"/>
    <n v="0"/>
    <s v="N/A"/>
    <s v="N/A"/>
    <s v="N/A"/>
    <n v="0"/>
    <n v="0"/>
    <n v="0"/>
    <n v="474150000"/>
    <n v="474150000"/>
    <n v="100"/>
    <n v="402984000"/>
    <n v="402984000"/>
    <n v="100"/>
    <n v="683709500"/>
    <n v="0"/>
    <n v="0"/>
    <n v="200000000"/>
    <n v="0"/>
    <n v="0"/>
    <n v="1760843500"/>
    <n v="877134000"/>
    <n v="49.81"/>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4"/>
    <s v="Atender 100 % De Las Solicitudes De Conceptos De Las Iniciativas App En Fase De Prefactibilidad Y Factibilidad."/>
    <n v="2"/>
    <s v="Constante"/>
    <n v="1"/>
    <s v="En ejecucion"/>
    <n v="1"/>
    <n v="0"/>
    <n v="0"/>
    <n v="0"/>
    <n v="100"/>
    <n v="100"/>
    <n v="100"/>
    <n v="100"/>
    <n v="100"/>
    <n v="100"/>
    <n v="100"/>
    <n v="0"/>
    <n v="0"/>
    <n v="0"/>
    <n v="0"/>
    <n v="0"/>
    <s v="N/A"/>
    <s v="N/A"/>
    <s v="N/A"/>
    <n v="0"/>
    <n v="0"/>
    <n v="0"/>
    <n v="650000000"/>
    <n v="368500000"/>
    <n v="56.69"/>
    <n v="491580000"/>
    <n v="490371890"/>
    <n v="99.75"/>
    <n v="399997500"/>
    <n v="0"/>
    <n v="0"/>
    <n v="0"/>
    <n v="0"/>
    <n v="0"/>
    <n v="1541577500"/>
    <n v="858871890"/>
    <n v="55.71"/>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5"/>
    <s v="Elaborar 3 Informes De Seguimiento A Los Documentos De Política Pública Aprobados Por El Conpes Bogotá"/>
    <n v="1"/>
    <s v="Suma"/>
    <n v="4"/>
    <s v="Finalizada - No continua"/>
    <n v="1"/>
    <n v="0"/>
    <n v="0"/>
    <n v="0"/>
    <n v="0"/>
    <n v="0"/>
    <n v="0"/>
    <n v="3"/>
    <n v="1"/>
    <n v="33.33"/>
    <n v="0"/>
    <n v="0"/>
    <n v="0"/>
    <n v="0"/>
    <n v="0"/>
    <n v="0"/>
    <n v="3"/>
    <n v="1"/>
    <n v="33.33"/>
    <n v="0"/>
    <n v="0"/>
    <n v="0"/>
    <n v="0"/>
    <n v="0"/>
    <n v="0"/>
    <n v="288739500"/>
    <n v="288739500"/>
    <n v="100"/>
    <n v="0"/>
    <n v="0"/>
    <n v="0"/>
    <n v="0"/>
    <n v="0"/>
    <n v="0"/>
    <n v="288739500"/>
    <n v="288739500"/>
    <n v="100"/>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4"/>
    <s v="Gobierno y ciudadanía digital"/>
    <n v="0"/>
    <s v="NO APLICA"/>
    <n v="0"/>
    <s v="NO APLICA"/>
    <n v="0"/>
    <s v="NO APLICA"/>
    <n v="0"/>
    <s v="NO APLICA"/>
    <n v="0"/>
    <s v="Gobierno y ciudadanía digital"/>
    <n v="7504"/>
    <s v="Fortalecimiento del sistema de seguimiento y evaluación de los instrumentos del Plan de Desarrollo"/>
    <n v="36"/>
    <n v="6"/>
    <s v="Consolidar 5 Documentos De Política Pública Para Ser Pesentados Ante El Conpes D.C."/>
    <n v="1"/>
    <s v="Suma"/>
    <n v="1"/>
    <s v="En ejecucion"/>
    <n v="1"/>
    <n v="0"/>
    <n v="0"/>
    <n v="0"/>
    <n v="0"/>
    <n v="0"/>
    <n v="0"/>
    <n v="0"/>
    <n v="0"/>
    <n v="0"/>
    <n v="4"/>
    <n v="0"/>
    <n v="0"/>
    <n v="1"/>
    <n v="0"/>
    <n v="0"/>
    <n v="5"/>
    <n v="0"/>
    <n v="0"/>
    <n v="0"/>
    <n v="0"/>
    <n v="0"/>
    <n v="0"/>
    <n v="0"/>
    <n v="0"/>
    <n v="0"/>
    <n v="0"/>
    <n v="0"/>
    <n v="297412500"/>
    <n v="0"/>
    <n v="0"/>
    <n v="300000000"/>
    <n v="0"/>
    <n v="0"/>
    <n v="597412500"/>
    <n v="0"/>
    <n v="0"/>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991"/>
    <s v="Estrategia de articulación y cooperación entre Bogotá y la región"/>
    <n v="22"/>
    <n v="1"/>
    <s v="Formular 1 Estretegia De Intervención Sobre Las Cuencas Hídricas"/>
    <n v="1"/>
    <s v="Suma"/>
    <n v="1"/>
    <s v="En ejecucion"/>
    <n v="1"/>
    <n v="0"/>
    <n v="0"/>
    <n v="0"/>
    <n v="0.25"/>
    <n v="0.25"/>
    <n v="100"/>
    <n v="0.25"/>
    <n v="0.25"/>
    <n v="100"/>
    <n v="0.45"/>
    <n v="0"/>
    <n v="0"/>
    <n v="0.05"/>
    <n v="0"/>
    <n v="0"/>
    <n v="1"/>
    <n v="0.5"/>
    <n v="50"/>
    <n v="0"/>
    <n v="0"/>
    <n v="0"/>
    <n v="141125000"/>
    <n v="141125000"/>
    <n v="100"/>
    <n v="78795000"/>
    <n v="78795000"/>
    <n v="100"/>
    <n v="238287210"/>
    <n v="0"/>
    <n v="0"/>
    <n v="107239000"/>
    <n v="0"/>
    <n v="0"/>
    <n v="565446210"/>
    <n v="219920000"/>
    <n v="38.89"/>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991"/>
    <s v="Estrategia de articulación y cooperación entre Bogotá y la región"/>
    <n v="22"/>
    <n v="2"/>
    <s v="Formular 3 Lineamientos Para Operaciones Estratégicas Con Impacto Regional."/>
    <n v="1"/>
    <s v="Suma"/>
    <n v="1"/>
    <s v="En ejecucion"/>
    <n v="1"/>
    <n v="0"/>
    <n v="0"/>
    <n v="0"/>
    <n v="0.75"/>
    <n v="0.75"/>
    <n v="100"/>
    <n v="0.75"/>
    <n v="0.75"/>
    <n v="100"/>
    <n v="1"/>
    <n v="0"/>
    <n v="0"/>
    <n v="0.5"/>
    <n v="0"/>
    <n v="0"/>
    <n v="3"/>
    <n v="1.5"/>
    <n v="50"/>
    <n v="0"/>
    <n v="0"/>
    <n v="0"/>
    <n v="348285000"/>
    <n v="348195000"/>
    <n v="99.97"/>
    <n v="164565000"/>
    <n v="164565000"/>
    <n v="100"/>
    <n v="107414580"/>
    <n v="0"/>
    <n v="0"/>
    <n v="178731000"/>
    <n v="0"/>
    <n v="0"/>
    <n v="798995580"/>
    <n v="512760000"/>
    <n v="64.180000000000007"/>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991"/>
    <s v="Estrategia de articulación y cooperación entre Bogotá y la región"/>
    <n v="22"/>
    <n v="3"/>
    <s v="Implementar 4 Iniciativas De Asistencia Técnica De Cooperación Regional."/>
    <n v="1"/>
    <s v="Suma"/>
    <n v="1"/>
    <s v="En ejecucion"/>
    <n v="1"/>
    <n v="0.25"/>
    <n v="0.25"/>
    <n v="100"/>
    <n v="0.75"/>
    <n v="0.75"/>
    <n v="100"/>
    <n v="1"/>
    <n v="1"/>
    <n v="100"/>
    <n v="1"/>
    <n v="0"/>
    <n v="0"/>
    <n v="1"/>
    <n v="0"/>
    <n v="0"/>
    <n v="4"/>
    <n v="2"/>
    <n v="50"/>
    <n v="90260000"/>
    <n v="90260000"/>
    <n v="100"/>
    <n v="265640000"/>
    <n v="265640000"/>
    <n v="100"/>
    <n v="323955000"/>
    <n v="308955000"/>
    <n v="95.37"/>
    <n v="318451340"/>
    <n v="0"/>
    <n v="0"/>
    <n v="268098000"/>
    <n v="0"/>
    <n v="0"/>
    <n v="1266404340"/>
    <n v="664855000"/>
    <n v="52.5"/>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991"/>
    <s v="Estrategia de articulación y cooperación entre Bogotá y la región"/>
    <n v="22"/>
    <n v="4"/>
    <s v="Elaborar 12 Estudios Y/O Modelaciones Sobre La Dinámica Urbana Y Regional"/>
    <n v="1"/>
    <s v="Suma"/>
    <n v="1"/>
    <s v="En ejecucion"/>
    <n v="1"/>
    <n v="0"/>
    <n v="0"/>
    <n v="0"/>
    <n v="3"/>
    <n v="3"/>
    <n v="100"/>
    <n v="3"/>
    <n v="3"/>
    <n v="100"/>
    <n v="3"/>
    <n v="0"/>
    <n v="0"/>
    <n v="3"/>
    <n v="0"/>
    <n v="0"/>
    <n v="12"/>
    <n v="6"/>
    <n v="50"/>
    <n v="0"/>
    <n v="0"/>
    <n v="0"/>
    <n v="133375000"/>
    <n v="133375000"/>
    <n v="100"/>
    <n v="137880000"/>
    <n v="137738575"/>
    <n v="99.9"/>
    <n v="194880000"/>
    <n v="0"/>
    <n v="0"/>
    <n v="178732000"/>
    <n v="0"/>
    <n v="0"/>
    <n v="644867000"/>
    <n v="271113575"/>
    <n v="42.04"/>
    <m/>
  </r>
  <r>
    <n v="2694940382"/>
    <n v="5"/>
    <s v="Bogotá mejor para todos"/>
    <s v="BMPT"/>
    <n v="2019"/>
    <s v="01/01/2019 (En proceso de consolidación)"/>
    <s v="Pesos corrientes"/>
    <n v="1"/>
    <s v="Reprogramación"/>
    <n v="120"/>
    <s v="Secretaría Distrital de Planeación"/>
    <x v="10"/>
    <n v="88"/>
    <s v="088 - Sector Planeación"/>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991"/>
    <s v="Estrategia de articulación y cooperación entre Bogotá y la región"/>
    <n v="22"/>
    <n v="5"/>
    <s v="Formular 1 Lineamiento Intersectorial Para La Ejecución De Una Operación Estratégica Asociada A La Innovación."/>
    <n v="3"/>
    <s v="Creciente"/>
    <n v="1"/>
    <s v="En ejecucion"/>
    <n v="1"/>
    <n v="0"/>
    <n v="0"/>
    <n v="0"/>
    <n v="0.5"/>
    <n v="0.5"/>
    <n v="100"/>
    <n v="0.75"/>
    <n v="0.75"/>
    <n v="100"/>
    <n v="0.95"/>
    <n v="0"/>
    <n v="0"/>
    <n v="1"/>
    <n v="0"/>
    <n v="0"/>
    <s v="N/A"/>
    <s v="N/A"/>
    <s v="N/A"/>
    <n v="0"/>
    <n v="0"/>
    <n v="0"/>
    <n v="43575000"/>
    <n v="43575000"/>
    <n v="100"/>
    <n v="42745000"/>
    <n v="42745000"/>
    <n v="100"/>
    <n v="157866870"/>
    <n v="0"/>
    <n v="0"/>
    <n v="297200000"/>
    <n v="0"/>
    <n v="0"/>
    <n v="541386870"/>
    <n v="86320000"/>
    <n v="15.94"/>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1"/>
    <s v="Formular Y Acompañar Técnicamente 1 Plan De Igualdad De Oportunidades Para Su Implementación"/>
    <n v="2"/>
    <s v="Constante"/>
    <n v="1"/>
    <s v="En ejecucion"/>
    <n v="1"/>
    <n v="1"/>
    <n v="1"/>
    <n v="100"/>
    <n v="1"/>
    <n v="0.9"/>
    <n v="90"/>
    <n v="1"/>
    <n v="1"/>
    <n v="100"/>
    <n v="1"/>
    <n v="0"/>
    <n v="0"/>
    <n v="1"/>
    <n v="0"/>
    <n v="0"/>
    <s v="N/A"/>
    <s v="N/A"/>
    <s v="N/A"/>
    <n v="719323012"/>
    <n v="124566476"/>
    <n v="17.32"/>
    <n v="307464129"/>
    <n v="273164129"/>
    <n v="88.84"/>
    <n v="412535800"/>
    <n v="399051460"/>
    <n v="96.73"/>
    <n v="349220060"/>
    <n v="0"/>
    <n v="0"/>
    <n v="30000000"/>
    <n v="0"/>
    <n v="0"/>
    <n v="1818543001"/>
    <n v="796782065"/>
    <n v="43.81"/>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2"/>
    <s v="Asesorar 15 Planes Sectoriales De Transversalización Para La Igualdad De Género"/>
    <n v="2"/>
    <s v="Constante"/>
    <n v="1"/>
    <s v="En ejecucion"/>
    <n v="1"/>
    <n v="13"/>
    <n v="13"/>
    <n v="100"/>
    <n v="14"/>
    <n v="14"/>
    <n v="100"/>
    <n v="15"/>
    <n v="15"/>
    <n v="100"/>
    <n v="15"/>
    <n v="0"/>
    <n v="0"/>
    <n v="15"/>
    <n v="0"/>
    <n v="0"/>
    <s v="N/A"/>
    <s v="N/A"/>
    <s v="N/A"/>
    <n v="185000000"/>
    <n v="184448743"/>
    <n v="99.7"/>
    <n v="332641829"/>
    <n v="293793829"/>
    <n v="88.32"/>
    <n v="610986867"/>
    <n v="610986867"/>
    <n v="100"/>
    <n v="447483160"/>
    <n v="0"/>
    <n v="0"/>
    <n v="49280000"/>
    <n v="0"/>
    <n v="0"/>
    <n v="1625391856"/>
    <n v="1089229439"/>
    <n v="67.010000000000005"/>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3"/>
    <s v="Ejecutar 5 Proyectos Con Acciones Afirmativas En El Ejercicio De Los Derechos En El Marco Del Pioeg  Y Desc De Las Mujeres En Su Diversidad"/>
    <n v="1"/>
    <s v="Suma"/>
    <n v="1"/>
    <s v="En ejecucion"/>
    <n v="1"/>
    <n v="1"/>
    <n v="1"/>
    <n v="100"/>
    <n v="1"/>
    <n v="0.76"/>
    <n v="76"/>
    <n v="1.24"/>
    <n v="1.2"/>
    <n v="96.77"/>
    <n v="1.04"/>
    <n v="0"/>
    <n v="0"/>
    <n v="1"/>
    <n v="0"/>
    <n v="0"/>
    <n v="5"/>
    <n v="2.96"/>
    <n v="59.2"/>
    <n v="1020121000"/>
    <n v="907014116"/>
    <n v="88.91"/>
    <n v="372236193"/>
    <n v="337836193"/>
    <n v="90.76"/>
    <n v="106383300"/>
    <n v="101898300"/>
    <n v="95.79"/>
    <n v="240452160"/>
    <n v="0"/>
    <n v="0"/>
    <n v="39372000"/>
    <n v="0"/>
    <n v="0"/>
    <n v="1778564653"/>
    <n v="1346748609"/>
    <n v="75.72"/>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4"/>
    <s v="Diseñar E Implementar 1 Política Intersectorial De Abordaje De La Prostitución"/>
    <n v="3"/>
    <s v="Creciente"/>
    <n v="1"/>
    <s v="En ejecucion"/>
    <n v="1"/>
    <n v="0.15"/>
    <n v="0.15"/>
    <n v="100"/>
    <n v="0.5"/>
    <n v="0.45"/>
    <n v="90"/>
    <n v="0.8"/>
    <n v="0.78"/>
    <n v="97.5"/>
    <n v="1"/>
    <n v="0"/>
    <n v="0"/>
    <n v="1"/>
    <n v="0"/>
    <n v="0"/>
    <s v="N/A"/>
    <s v="N/A"/>
    <s v="N/A"/>
    <n v="59593322"/>
    <n v="59593322"/>
    <n v="100"/>
    <n v="184284446"/>
    <n v="182784446"/>
    <n v="99.19"/>
    <n v="248340400"/>
    <n v="244969315"/>
    <n v="98.64"/>
    <n v="253549360"/>
    <n v="0"/>
    <n v="0"/>
    <n v="60000000"/>
    <n v="0"/>
    <n v="0"/>
    <n v="805767528"/>
    <n v="487347083"/>
    <n v="60.48"/>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5"/>
    <s v="Sensibilizar A 5400 Personas En Ejercicio De Prostitución En Derechos Humanos, Desarrollo Personal Y Salud"/>
    <n v="1"/>
    <s v="Suma"/>
    <n v="1"/>
    <s v="En ejecucion"/>
    <n v="1"/>
    <n v="500"/>
    <n v="553"/>
    <n v="110.6"/>
    <n v="1500"/>
    <n v="1397"/>
    <n v="93.13"/>
    <n v="1483"/>
    <n v="1426"/>
    <n v="96.16"/>
    <n v="1483"/>
    <n v="0"/>
    <n v="0"/>
    <n v="541"/>
    <n v="0"/>
    <n v="0"/>
    <n v="5400"/>
    <n v="3376"/>
    <n v="62.52"/>
    <n v="165580000"/>
    <n v="93016133"/>
    <n v="56.18"/>
    <n v="317323870"/>
    <n v="315573870"/>
    <n v="99.45"/>
    <n v="333934000"/>
    <n v="333934000"/>
    <n v="100"/>
    <n v="240305960"/>
    <n v="0"/>
    <n v="0"/>
    <n v="30000000"/>
    <n v="0"/>
    <n v="0"/>
    <n v="1087143830"/>
    <n v="742524003"/>
    <n v="68.3"/>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6"/>
    <s v="Operar 2 Casas De Todas Para La Atención Integral A Mujeres En Ejercicio De Prostitución"/>
    <n v="2"/>
    <s v="Constante"/>
    <n v="1"/>
    <s v="En ejecucion"/>
    <n v="1"/>
    <n v="2"/>
    <n v="2"/>
    <n v="100"/>
    <n v="2"/>
    <n v="2"/>
    <n v="100"/>
    <n v="2"/>
    <n v="2"/>
    <n v="100"/>
    <n v="2"/>
    <n v="0"/>
    <n v="0"/>
    <n v="2"/>
    <n v="0"/>
    <n v="0"/>
    <s v="N/A"/>
    <s v="N/A"/>
    <s v="N/A"/>
    <n v="574077661"/>
    <n v="548722176"/>
    <n v="95.58"/>
    <n v="840154295"/>
    <n v="764129890"/>
    <n v="90.95"/>
    <n v="987819633"/>
    <n v="985594943"/>
    <n v="99.77"/>
    <n v="1109989300"/>
    <n v="0"/>
    <n v="0"/>
    <n v="406792000"/>
    <n v="0"/>
    <n v="0"/>
    <n v="3918832889"/>
    <n v="2298447009"/>
    <n v="58.65"/>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7"/>
    <s v="Implementar 1 Estrategia Pedagógica De Masculinidades"/>
    <n v="2"/>
    <s v="Constante"/>
    <n v="4"/>
    <s v="Finalizada - No continua"/>
    <n v="1"/>
    <n v="1"/>
    <n v="0.9"/>
    <n v="90"/>
    <n v="1"/>
    <n v="1"/>
    <n v="100"/>
    <n v="0"/>
    <n v="0"/>
    <n v="0"/>
    <n v="0"/>
    <n v="0"/>
    <n v="0"/>
    <n v="0"/>
    <n v="0"/>
    <n v="0"/>
    <s v="N/A"/>
    <s v="N/A"/>
    <s v="N/A"/>
    <n v="127500000"/>
    <n v="96766650"/>
    <n v="75.900000000000006"/>
    <n v="151000000"/>
    <n v="150949976"/>
    <n v="99.97"/>
    <n v="0"/>
    <n v="0"/>
    <n v="0"/>
    <n v="0"/>
    <n v="0"/>
    <n v="0"/>
    <n v="0"/>
    <n v="0"/>
    <n v="0"/>
    <n v="278500000"/>
    <n v="247716626"/>
    <n v="88.95"/>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8"/>
    <s v="Asesorar 10 Instancias Y Espacios De Participación Distrital Que Realizan Acciones De Seguimiento, Evaluación Y Monitoreo A Las Políticas Públicas"/>
    <n v="2"/>
    <s v="Constante"/>
    <n v="4"/>
    <s v="Finalizada - No continua"/>
    <n v="1"/>
    <n v="10"/>
    <n v="10"/>
    <n v="100"/>
    <n v="10"/>
    <n v="10"/>
    <n v="100"/>
    <n v="0"/>
    <n v="0"/>
    <n v="0"/>
    <n v="0"/>
    <n v="0"/>
    <n v="0"/>
    <n v="0"/>
    <n v="0"/>
    <n v="0"/>
    <s v="N/A"/>
    <s v="N/A"/>
    <s v="N/A"/>
    <n v="17217789"/>
    <n v="17217789"/>
    <n v="100"/>
    <n v="161703690"/>
    <n v="161703690"/>
    <n v="100"/>
    <n v="0"/>
    <n v="0"/>
    <n v="0"/>
    <n v="0"/>
    <n v="0"/>
    <n v="0"/>
    <n v="0"/>
    <n v="0"/>
    <n v="0"/>
    <n v="178921479"/>
    <n v="178921479"/>
    <n v="100"/>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3"/>
    <n v="9"/>
    <s v="Fortalecer 500 Mujeres Que Participan En Instancias Distritales."/>
    <n v="2"/>
    <s v="Constante"/>
    <n v="4"/>
    <s v="Finalizada - No continua"/>
    <n v="1"/>
    <n v="500"/>
    <n v="328"/>
    <n v="65.599999999999994"/>
    <n v="500"/>
    <n v="475"/>
    <n v="95"/>
    <n v="0"/>
    <n v="0"/>
    <n v="0"/>
    <n v="0"/>
    <n v="0"/>
    <n v="0"/>
    <n v="0"/>
    <n v="0"/>
    <n v="0"/>
    <s v="N/A"/>
    <s v="N/A"/>
    <s v="N/A"/>
    <n v="190983438"/>
    <n v="190983438"/>
    <n v="100"/>
    <n v="504191548"/>
    <n v="502691547"/>
    <n v="99.7"/>
    <n v="0"/>
    <n v="0"/>
    <n v="0"/>
    <n v="0"/>
    <n v="0"/>
    <n v="0"/>
    <n v="0"/>
    <n v="0"/>
    <n v="0"/>
    <n v="695174986"/>
    <n v="693674985"/>
    <n v="99.78"/>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1"/>
    <s v="Realizar 1 Estrategia Para La Promoción De Los Derechos De Las Mujeres Dirigida A Niñas, Niños Y Adolescentes."/>
    <n v="2"/>
    <s v="Constante"/>
    <n v="3"/>
    <s v="Finalizada por cumplimiento"/>
    <n v="1"/>
    <n v="1"/>
    <n v="1"/>
    <n v="100"/>
    <n v="1"/>
    <n v="1"/>
    <n v="100"/>
    <n v="0"/>
    <n v="0"/>
    <n v="0"/>
    <n v="0"/>
    <n v="0"/>
    <n v="0"/>
    <n v="0"/>
    <n v="0"/>
    <n v="0"/>
    <s v="N/A"/>
    <s v="N/A"/>
    <s v="N/A"/>
    <n v="200000000"/>
    <n v="191295978"/>
    <n v="95.65"/>
    <n v="58406400"/>
    <n v="56670600"/>
    <n v="97.02"/>
    <n v="0"/>
    <n v="0"/>
    <n v="0"/>
    <n v="0"/>
    <n v="0"/>
    <n v="0"/>
    <n v="0"/>
    <n v="0"/>
    <n v="0"/>
    <n v="258406400"/>
    <n v="247966578"/>
    <n v="95.96"/>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2"/>
    <s v="Operar 20 Casas De Igualdad De Oportunidades Para Las Mujeres"/>
    <n v="2"/>
    <s v="Constante"/>
    <n v="1"/>
    <s v="En ejecucion"/>
    <n v="1"/>
    <n v="20"/>
    <n v="20"/>
    <n v="100"/>
    <n v="20"/>
    <n v="20"/>
    <n v="100"/>
    <n v="20"/>
    <n v="20"/>
    <n v="100"/>
    <n v="20"/>
    <n v="0"/>
    <n v="0"/>
    <n v="20"/>
    <n v="0"/>
    <n v="0"/>
    <s v="N/A"/>
    <s v="N/A"/>
    <s v="N/A"/>
    <n v="1965040000"/>
    <n v="1410238437"/>
    <n v="71.77"/>
    <n v="4484707990"/>
    <n v="4415532392"/>
    <n v="98.46"/>
    <n v="5043802187"/>
    <n v="5000438860"/>
    <n v="99.14"/>
    <n v="5231553000"/>
    <n v="0"/>
    <n v="0"/>
    <n v="3902179000"/>
    <n v="0"/>
    <n v="0"/>
    <n v="20627282177"/>
    <n v="10826209689"/>
    <n v="52.48"/>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3"/>
    <s v="Vincular 120000 Mujeres En Sus Diversidades A Procesos De Promoción, Reconocimiento Y Apropiación De Derechos, A Través De Las Casas De Igualdad De Oportunidades Para Las Mujeres."/>
    <n v="1"/>
    <s v="Suma"/>
    <n v="1"/>
    <s v="En ejecucion"/>
    <n v="1"/>
    <n v="2000"/>
    <n v="2016"/>
    <n v="100.8"/>
    <n v="20000"/>
    <n v="40043"/>
    <n v="200.22"/>
    <n v="45389"/>
    <n v="45389"/>
    <n v="100"/>
    <n v="31000"/>
    <n v="0"/>
    <n v="0"/>
    <n v="1552"/>
    <n v="0"/>
    <n v="0"/>
    <n v="120000"/>
    <n v="87448"/>
    <n v="72.87"/>
    <n v="729500000"/>
    <n v="687973729"/>
    <n v="94.31"/>
    <n v="1814904098"/>
    <n v="1814904098"/>
    <n v="100"/>
    <n v="2191005057"/>
    <n v="2185275976"/>
    <n v="99.74"/>
    <n v="2223847000"/>
    <n v="0"/>
    <n v="0"/>
    <n v="3406410000"/>
    <n v="0"/>
    <n v="0"/>
    <n v="10365666155"/>
    <n v="4688153803"/>
    <n v="45.23"/>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4"/>
    <s v="Realizar 30000 Orientaciones Y Asesorías Jurídicas A Mujeres Víctimas De Violencias A Través De Casas De Igualdad De Oportunidades Para Las Mujeres."/>
    <n v="1"/>
    <s v="Suma"/>
    <n v="1"/>
    <s v="En ejecucion"/>
    <n v="1"/>
    <n v="2500"/>
    <n v="2116"/>
    <n v="84.64"/>
    <n v="5184"/>
    <n v="9333"/>
    <n v="180.03"/>
    <n v="9245"/>
    <n v="9245"/>
    <n v="100"/>
    <n v="8000"/>
    <n v="0"/>
    <n v="0"/>
    <n v="1306"/>
    <n v="0"/>
    <n v="0"/>
    <n v="30000"/>
    <n v="20694"/>
    <n v="68.98"/>
    <n v="523980000"/>
    <n v="63331330"/>
    <n v="12.09"/>
    <n v="1529016243"/>
    <n v="1515372993"/>
    <n v="99.11"/>
    <n v="1652357580"/>
    <n v="1647474622"/>
    <n v="99.7"/>
    <n v="1813068000"/>
    <n v="0"/>
    <n v="0"/>
    <n v="1703205000"/>
    <n v="0"/>
    <n v="0"/>
    <n v="7221626823"/>
    <n v="3226178945"/>
    <n v="44.67"/>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5"/>
    <s v="Realizar 30000 Orientaciones Psicosociales Que Contribuyan Al Mejoramiento De La Calidad De Vida De Las Mujeres."/>
    <n v="1"/>
    <s v="Suma"/>
    <n v="1"/>
    <s v="En ejecucion"/>
    <n v="1"/>
    <n v="800"/>
    <n v="445"/>
    <n v="55.63"/>
    <n v="8500"/>
    <n v="8272"/>
    <n v="97.32"/>
    <n v="10938"/>
    <n v="10938"/>
    <n v="100"/>
    <n v="9000"/>
    <n v="0"/>
    <n v="0"/>
    <n v="1345"/>
    <n v="0"/>
    <n v="0"/>
    <n v="30000"/>
    <n v="19655"/>
    <n v="65.52"/>
    <n v="523980000"/>
    <n v="99870063"/>
    <n v="19.059999999999999"/>
    <n v="1569617843"/>
    <n v="1553809527"/>
    <n v="98.99"/>
    <n v="1782051451"/>
    <n v="1766268971"/>
    <n v="99.11"/>
    <n v="1879068000"/>
    <n v="0"/>
    <n v="0"/>
    <n v="1703206000"/>
    <n v="0"/>
    <n v="0"/>
    <n v="7457923294"/>
    <n v="3419948561"/>
    <n v="45.86"/>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36"/>
    <n v="6"/>
    <s v="Implementar 1 Estrategia Para El Fortalecimiento De Los Comités Operativos Locales De Mujer Y Género Y Consejos Locales De Mujeres."/>
    <n v="2"/>
    <s v="Constante"/>
    <n v="1"/>
    <s v="En ejecucion"/>
    <n v="1"/>
    <n v="1"/>
    <n v="1"/>
    <n v="100"/>
    <n v="1"/>
    <n v="1"/>
    <n v="100"/>
    <n v="1"/>
    <n v="1"/>
    <n v="100"/>
    <n v="1"/>
    <n v="0"/>
    <n v="0"/>
    <n v="0"/>
    <n v="0"/>
    <n v="0"/>
    <s v="N/A"/>
    <s v="N/A"/>
    <s v="N/A"/>
    <n v="35500000"/>
    <n v="8472338"/>
    <n v="23.86"/>
    <n v="793347426"/>
    <n v="782242197"/>
    <n v="98.6"/>
    <n v="898360225"/>
    <n v="895915676"/>
    <n v="99.73"/>
    <n v="1083964000"/>
    <n v="0"/>
    <n v="0"/>
    <n v="0"/>
    <n v="0"/>
    <n v="0"/>
    <n v="2811171651"/>
    <n v="1686630211"/>
    <n v="60"/>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1"/>
    <s v="Elaborar Y Divulgar 1 Caracterización Cualitativa Y Cuantitativa De Las Personas En Ejercicio De Prostitución, Explotación Sexual Y Trata De Personas Con Fines De Explotación Sexual"/>
    <n v="2"/>
    <s v="Constante"/>
    <n v="3"/>
    <s v="Finalizada por cumplimiento"/>
    <n v="1"/>
    <n v="1"/>
    <n v="1"/>
    <n v="100"/>
    <n v="1"/>
    <n v="0.91"/>
    <n v="91"/>
    <n v="1"/>
    <n v="1"/>
    <n v="100"/>
    <n v="0"/>
    <n v="0"/>
    <n v="0"/>
    <n v="0"/>
    <n v="0"/>
    <n v="0"/>
    <s v="N/A"/>
    <s v="N/A"/>
    <s v="N/A"/>
    <n v="159000000"/>
    <n v="124497713"/>
    <n v="78.3"/>
    <n v="350762150"/>
    <n v="329665684"/>
    <n v="93.99"/>
    <n v="0"/>
    <n v="0"/>
    <n v="0"/>
    <n v="0"/>
    <n v="0"/>
    <n v="0"/>
    <n v="0"/>
    <n v="0"/>
    <n v="0"/>
    <n v="509762150"/>
    <n v="454163397"/>
    <n v="89.09"/>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2"/>
    <s v="Formar 20000 Mujeres (Niñas, Adolescentes Y Adultas) En Temas De Promoción, Reconocimiento Y Apropiación De Sus Derechos A Través Del Uso De Herramientas Tic Y Metodologías Participativas"/>
    <n v="1"/>
    <s v="Suma"/>
    <n v="1"/>
    <s v="En ejecucion"/>
    <n v="1"/>
    <n v="2000"/>
    <n v="2097"/>
    <n v="104.85"/>
    <n v="5000"/>
    <n v="5035"/>
    <n v="100.7"/>
    <n v="5000"/>
    <n v="5856"/>
    <n v="117.12"/>
    <n v="6500"/>
    <n v="0"/>
    <n v="0"/>
    <n v="512"/>
    <n v="0"/>
    <n v="0"/>
    <n v="20000"/>
    <n v="12988"/>
    <n v="64.94"/>
    <n v="654394000"/>
    <n v="569416713"/>
    <n v="87.02"/>
    <n v="383147284"/>
    <n v="383147284"/>
    <n v="100"/>
    <n v="544848698"/>
    <n v="544848698"/>
    <n v="100"/>
    <n v="505537000"/>
    <n v="0"/>
    <n v="0"/>
    <n v="432675000"/>
    <n v="0"/>
    <n v="0"/>
    <n v="2520601982"/>
    <n v="1497412695"/>
    <n v="59.41"/>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3"/>
    <s v="Formar 3000 Mujeres A Través De La Escuela De Formación Política"/>
    <n v="1"/>
    <s v="Suma"/>
    <n v="1"/>
    <s v="En ejecucion"/>
    <n v="1"/>
    <n v="300"/>
    <n v="305"/>
    <n v="101.67"/>
    <n v="750"/>
    <n v="1136"/>
    <n v="151.47"/>
    <n v="750"/>
    <n v="819"/>
    <n v="109.2"/>
    <n v="640"/>
    <n v="0"/>
    <n v="0"/>
    <n v="100"/>
    <n v="0"/>
    <n v="0"/>
    <n v="3000"/>
    <n v="2260"/>
    <n v="75.33"/>
    <n v="151856000"/>
    <n v="151856000"/>
    <n v="100"/>
    <n v="410972932"/>
    <n v="395648661"/>
    <n v="96.27"/>
    <n v="431760067"/>
    <n v="431760067"/>
    <n v="100"/>
    <n v="347689000"/>
    <n v="0"/>
    <n v="0"/>
    <n v="202453000"/>
    <n v="0"/>
    <n v="0"/>
    <n v="1544730999"/>
    <n v="979264728"/>
    <n v="63.39"/>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4"/>
    <s v="Actualizar Y Promover 1 Batería De Indicadores De Goce Efectivo De Los Derechos Por Parte  De Actores Corresponsables Con La Garantía De Los Derechos De Las Mujeres"/>
    <n v="2"/>
    <s v="Constante"/>
    <n v="1"/>
    <s v="En ejecucion"/>
    <n v="1"/>
    <n v="1"/>
    <n v="1"/>
    <n v="100"/>
    <n v="1"/>
    <n v="1"/>
    <n v="100"/>
    <n v="1"/>
    <n v="1"/>
    <n v="100"/>
    <n v="1"/>
    <n v="0"/>
    <n v="0"/>
    <n v="1"/>
    <n v="0"/>
    <n v="0"/>
    <s v="N/A"/>
    <s v="N/A"/>
    <s v="N/A"/>
    <n v="173500000"/>
    <n v="173151386"/>
    <n v="99.8"/>
    <n v="272272476"/>
    <n v="257853430"/>
    <n v="94.7"/>
    <n v="573917435"/>
    <n v="569157116"/>
    <n v="99.17"/>
    <n v="585423000"/>
    <n v="0"/>
    <n v="0"/>
    <n v="185748000"/>
    <n v="0"/>
    <n v="0"/>
    <n v="1790860911"/>
    <n v="1000161932"/>
    <n v="55.85"/>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5"/>
    <s v="Desarrollar 4 Líneas Editoriales Para La Divulgación De Conocimientos En Materia De Derechos De Las Mujeres"/>
    <n v="2"/>
    <s v="Constante"/>
    <n v="1"/>
    <s v="En ejecucion"/>
    <n v="1"/>
    <n v="4"/>
    <n v="4"/>
    <n v="100"/>
    <n v="4"/>
    <n v="4"/>
    <n v="100"/>
    <n v="4"/>
    <n v="4"/>
    <n v="100"/>
    <n v="4"/>
    <n v="0"/>
    <n v="0"/>
    <n v="4"/>
    <n v="0"/>
    <n v="0"/>
    <s v="N/A"/>
    <s v="N/A"/>
    <s v="N/A"/>
    <n v="80000000"/>
    <n v="78511101"/>
    <n v="98.14"/>
    <n v="408969158"/>
    <n v="408969158"/>
    <n v="100"/>
    <n v="399473800"/>
    <n v="399473800"/>
    <n v="100"/>
    <n v="425351000"/>
    <n v="0"/>
    <n v="0"/>
    <n v="240202000"/>
    <n v="0"/>
    <n v="0"/>
    <n v="1553995958"/>
    <n v="886954059"/>
    <n v="57.08"/>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5"/>
    <n v="6"/>
    <s v="Implementar 1 Estrategia De Comunicación Libre De Sexismo Y Nuevas Masculinidades"/>
    <n v="2"/>
    <s v="Constante"/>
    <n v="4"/>
    <s v="Finalizada - No continua"/>
    <n v="1"/>
    <n v="1"/>
    <n v="1"/>
    <n v="100"/>
    <n v="1"/>
    <n v="1"/>
    <n v="100"/>
    <n v="0"/>
    <n v="0"/>
    <n v="0"/>
    <n v="0"/>
    <n v="0"/>
    <n v="0"/>
    <n v="0"/>
    <n v="0"/>
    <n v="0"/>
    <s v="N/A"/>
    <s v="N/A"/>
    <s v="N/A"/>
    <n v="281250000"/>
    <n v="281220432"/>
    <n v="99.99"/>
    <n v="186876000"/>
    <n v="171657878"/>
    <n v="91.86"/>
    <n v="0"/>
    <n v="0"/>
    <n v="0"/>
    <n v="0"/>
    <n v="0"/>
    <n v="0"/>
    <n v="0"/>
    <n v="0"/>
    <n v="0"/>
    <n v="468126000"/>
    <n v="452878310"/>
    <n v="96.74"/>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1"/>
    <s v="Fortalecer 500 Mujeres Que Hacen Parte De Instancias De Participacion Del Nivel Distrital Y Local"/>
    <n v="2"/>
    <s v="Constante"/>
    <n v="1"/>
    <s v="En ejecucion"/>
    <n v="1"/>
    <n v="0"/>
    <n v="0"/>
    <n v="0"/>
    <n v="0"/>
    <n v="0"/>
    <n v="0"/>
    <n v="500"/>
    <n v="779"/>
    <n v="155.80000000000001"/>
    <n v="500"/>
    <n v="0"/>
    <n v="0"/>
    <n v="500"/>
    <n v="0"/>
    <n v="0"/>
    <s v="N/A"/>
    <s v="N/A"/>
    <s v="N/A"/>
    <n v="0"/>
    <n v="0"/>
    <n v="0"/>
    <n v="0"/>
    <n v="0"/>
    <n v="0"/>
    <n v="721959705"/>
    <n v="708383305"/>
    <n v="98.12"/>
    <n v="849935000"/>
    <n v="0"/>
    <n v="0"/>
    <n v="787620000"/>
    <n v="0"/>
    <n v="0"/>
    <n v="2359514705"/>
    <n v="708383305"/>
    <n v="30.02"/>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2"/>
    <s v="Asistir Tecnicamente 10 Instancias De Coordinacion Y Seguimiento A Las Politicas Publicas  Poblacionales Del Distrito Capital"/>
    <n v="2"/>
    <s v="Constante"/>
    <n v="1"/>
    <s v="En ejecucion"/>
    <n v="1"/>
    <n v="0"/>
    <n v="0"/>
    <n v="0"/>
    <n v="0"/>
    <n v="0"/>
    <n v="0"/>
    <n v="10"/>
    <n v="10"/>
    <n v="100"/>
    <n v="10"/>
    <n v="0"/>
    <n v="0"/>
    <n v="10"/>
    <n v="0"/>
    <n v="0"/>
    <s v="N/A"/>
    <s v="N/A"/>
    <s v="N/A"/>
    <n v="0"/>
    <n v="0"/>
    <n v="0"/>
    <n v="0"/>
    <n v="0"/>
    <n v="0"/>
    <n v="144858368"/>
    <n v="138281968"/>
    <n v="95.46"/>
    <n v="211035000"/>
    <n v="0"/>
    <n v="0"/>
    <n v="149097000"/>
    <n v="0"/>
    <n v="0"/>
    <n v="504990368"/>
    <n v="138281968"/>
    <n v="27.38"/>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3"/>
    <s v="Definir E Implementar 1 Estrategia Para Fortalecer El Consejo Consultivo De Mujeres"/>
    <n v="2"/>
    <s v="Constante"/>
    <n v="1"/>
    <s v="En ejecucion"/>
    <n v="1"/>
    <n v="0"/>
    <n v="0"/>
    <n v="0"/>
    <n v="0"/>
    <n v="0"/>
    <n v="0"/>
    <n v="1"/>
    <n v="1"/>
    <n v="100"/>
    <n v="1"/>
    <n v="0"/>
    <n v="0"/>
    <n v="1"/>
    <n v="0"/>
    <n v="0"/>
    <s v="N/A"/>
    <s v="N/A"/>
    <s v="N/A"/>
    <n v="0"/>
    <n v="0"/>
    <n v="0"/>
    <n v="0"/>
    <n v="0"/>
    <n v="0"/>
    <n v="222482880"/>
    <n v="208906480"/>
    <n v="93.9"/>
    <n v="240243000"/>
    <n v="0"/>
    <n v="0"/>
    <n v="119900000"/>
    <n v="0"/>
    <n v="0"/>
    <n v="582625880"/>
    <n v="208906480"/>
    <n v="35.86"/>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4"/>
    <s v="Implementar 5 Acciones Afirmativas Que Contribuyan Al Reconocimiento Y Garantia De Los Derechos De Las Mujeres Desde Las Diferencias Y La Diversidad Que Las Constituyen"/>
    <n v="1"/>
    <s v="Suma"/>
    <n v="1"/>
    <s v="En ejecucion"/>
    <n v="1"/>
    <n v="0"/>
    <n v="0"/>
    <n v="0"/>
    <n v="0"/>
    <n v="0"/>
    <n v="0"/>
    <n v="2"/>
    <n v="2"/>
    <n v="100"/>
    <n v="2"/>
    <n v="0"/>
    <n v="0"/>
    <n v="1"/>
    <n v="0"/>
    <n v="0"/>
    <n v="5"/>
    <n v="2"/>
    <n v="40"/>
    <n v="0"/>
    <n v="0"/>
    <n v="0"/>
    <n v="0"/>
    <n v="0"/>
    <n v="0"/>
    <n v="513774047"/>
    <n v="489253823"/>
    <n v="95.23"/>
    <n v="675355000"/>
    <n v="0"/>
    <n v="0"/>
    <n v="334390000"/>
    <n v="0"/>
    <n v="0"/>
    <n v="1523519047"/>
    <n v="489253823"/>
    <n v="32.11"/>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5"/>
    <s v="Implementar 1 Estrategia Pedagogica Para La Promocion De Masculinidades Alternativas"/>
    <n v="2"/>
    <s v="Constante"/>
    <n v="1"/>
    <s v="En ejecucion"/>
    <n v="1"/>
    <n v="0"/>
    <n v="0"/>
    <n v="0"/>
    <n v="0"/>
    <n v="0"/>
    <n v="0"/>
    <n v="1"/>
    <n v="1"/>
    <n v="100"/>
    <n v="1"/>
    <n v="0"/>
    <n v="0"/>
    <n v="1"/>
    <n v="0"/>
    <n v="0"/>
    <s v="N/A"/>
    <s v="N/A"/>
    <s v="N/A"/>
    <n v="0"/>
    <n v="0"/>
    <n v="0"/>
    <n v="0"/>
    <n v="0"/>
    <n v="0"/>
    <n v="238533330"/>
    <n v="203373330"/>
    <n v="85.26"/>
    <n v="479736000"/>
    <n v="0"/>
    <n v="0"/>
    <n v="154669000"/>
    <n v="0"/>
    <n v="0"/>
    <n v="872938330"/>
    <n v="203373330"/>
    <n v="23.3"/>
    <m/>
  </r>
  <r>
    <n v="2694940382"/>
    <n v="5"/>
    <s v="Bogotá mejor para todos"/>
    <s v="BMPT"/>
    <n v="2019"/>
    <s v="01/01/2019 (En proceso de consolidación)"/>
    <s v="Pesos corrientes"/>
    <n v="1"/>
    <s v="Reprogramación"/>
    <n v="121"/>
    <s v="Secretaría Distrital de la Mujer"/>
    <x v="11"/>
    <n v="100"/>
    <s v="100 - Sector Mujeres"/>
    <n v="1"/>
    <s v="Pilar Igualdad de calidad de vida"/>
    <n v="12"/>
    <s v="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1"/>
    <n v="6"/>
    <s v="Implementar 1 Estrategia De Comunicacion Libre De Sexismo Y Nuevas Masculinidades"/>
    <n v="2"/>
    <s v="Constante"/>
    <n v="1"/>
    <s v="En ejecucion"/>
    <n v="1"/>
    <n v="0"/>
    <n v="0"/>
    <n v="0"/>
    <n v="0"/>
    <n v="0"/>
    <n v="0"/>
    <n v="1"/>
    <n v="1"/>
    <n v="100"/>
    <n v="1"/>
    <n v="0"/>
    <n v="0"/>
    <n v="1"/>
    <n v="0"/>
    <n v="0"/>
    <s v="N/A"/>
    <s v="N/A"/>
    <s v="N/A"/>
    <n v="0"/>
    <n v="0"/>
    <n v="0"/>
    <n v="0"/>
    <n v="0"/>
    <n v="0"/>
    <n v="908391670"/>
    <n v="842768615"/>
    <n v="92.78"/>
    <n v="324196000"/>
    <n v="0"/>
    <n v="0"/>
    <n v="486117000"/>
    <n v="0"/>
    <n v="0"/>
    <n v="1718704670"/>
    <n v="842768615"/>
    <n v="49.04"/>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
    <s v="Atender 29000 Mujeres Víctimas De Violencias A Través De La Oferta Institucional De La Sdmujer"/>
    <n v="1"/>
    <s v="Suma"/>
    <n v="1"/>
    <s v="En ejecucion"/>
    <n v="1"/>
    <n v="2267"/>
    <n v="1969"/>
    <n v="86.85"/>
    <n v="4098"/>
    <n v="7725"/>
    <n v="188.51"/>
    <n v="7725"/>
    <n v="9485"/>
    <n v="122.78"/>
    <n v="7725"/>
    <n v="0"/>
    <n v="0"/>
    <n v="2096"/>
    <n v="0"/>
    <n v="0"/>
    <n v="29000"/>
    <n v="19179"/>
    <n v="66.13"/>
    <n v="202615336"/>
    <n v="149920381"/>
    <n v="73.989999999999995"/>
    <n v="966506461"/>
    <n v="947706460"/>
    <n v="98.05"/>
    <n v="622314782"/>
    <n v="595432953"/>
    <n v="95.68"/>
    <n v="542400000"/>
    <n v="0"/>
    <n v="0"/>
    <n v="860000000"/>
    <n v="0"/>
    <n v="0"/>
    <n v="3193836579"/>
    <n v="1693059794"/>
    <n v="53.01"/>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2"/>
    <s v="Capacitar 5000 Servidoras Y Servidores Profesionales En Derecho En Temáticas De Mujer Y Género"/>
    <n v="1"/>
    <s v="Suma"/>
    <n v="1"/>
    <s v="En ejecucion"/>
    <n v="1"/>
    <n v="100"/>
    <n v="89"/>
    <n v="89"/>
    <n v="1611"/>
    <n v="75"/>
    <n v="4.66"/>
    <n v="2300"/>
    <n v="270"/>
    <n v="11.74"/>
    <n v="2300"/>
    <n v="0"/>
    <n v="0"/>
    <n v="2266"/>
    <n v="0"/>
    <n v="0"/>
    <n v="5000"/>
    <n v="434"/>
    <n v="8.68"/>
    <n v="17537951"/>
    <n v="14400000"/>
    <n v="82.1"/>
    <n v="370766443"/>
    <n v="370766443"/>
    <n v="100"/>
    <n v="171074232"/>
    <n v="169458933"/>
    <n v="99.06"/>
    <n v="276100000"/>
    <n v="0"/>
    <n v="0"/>
    <n v="670000000"/>
    <n v="0"/>
    <n v="0"/>
    <n v="1505478626"/>
    <n v="554625376"/>
    <n v="36.840000000000003"/>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3"/>
    <s v="Implementar 1 Proceso De Fortalecimiento De Capacidades De Servidores Y Servidoras Con Responsabilidades En La Garantía Del Derecho De Las Mujeres A Una Vida Libre De Violencias Y Lucha Contra El Machismo"/>
    <n v="2"/>
    <s v="Constante"/>
    <n v="1"/>
    <s v="En ejecucion"/>
    <n v="1"/>
    <n v="1"/>
    <n v="1"/>
    <n v="100"/>
    <n v="1"/>
    <n v="1"/>
    <n v="100"/>
    <n v="1"/>
    <n v="1"/>
    <n v="100"/>
    <n v="1"/>
    <n v="0"/>
    <n v="0"/>
    <n v="1"/>
    <n v="0"/>
    <n v="0"/>
    <s v="N/A"/>
    <s v="N/A"/>
    <s v="N/A"/>
    <n v="177698093"/>
    <n v="174019933"/>
    <n v="97.93"/>
    <n v="235853500"/>
    <n v="235853500"/>
    <n v="100"/>
    <n v="238118494"/>
    <n v="236998493"/>
    <n v="99.53"/>
    <n v="143000000"/>
    <n v="0"/>
    <n v="0"/>
    <n v="700000000"/>
    <n v="0"/>
    <n v="0"/>
    <n v="1494670087"/>
    <n v="646871926"/>
    <n v="43.28"/>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4"/>
    <s v="Brindar 1 Lineamiento Técnico En La Formación Del 100% De Los Servidores Y Servidoras De Entidades Distritales Con Competencia En Prevención, Investigación, Judicialización, Sanción Y Reparación De Todas Las Formas De Violencia Contra Las Mujeres."/>
    <n v="2"/>
    <s v="Constante"/>
    <n v="1"/>
    <s v="En ejecucion"/>
    <n v="1"/>
    <n v="1"/>
    <n v="1"/>
    <n v="100"/>
    <n v="1"/>
    <n v="0.76"/>
    <n v="76"/>
    <n v="1"/>
    <n v="1"/>
    <n v="100"/>
    <n v="1"/>
    <n v="0"/>
    <n v="0"/>
    <n v="1"/>
    <n v="0"/>
    <n v="0"/>
    <s v="N/A"/>
    <s v="N/A"/>
    <s v="N/A"/>
    <n v="49217500"/>
    <n v="49217500"/>
    <n v="100"/>
    <n v="25208000"/>
    <n v="25208000"/>
    <n v="100"/>
    <n v="67801500"/>
    <n v="66681499"/>
    <n v="98.35"/>
    <n v="30250000"/>
    <n v="0"/>
    <n v="0"/>
    <n v="569000000"/>
    <n v="0"/>
    <n v="0"/>
    <n v="741477000"/>
    <n v="141106999"/>
    <n v="19.03"/>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5"/>
    <s v="Realizar 1 Proceso De Fortalecimiento Y Seguimiento A La Implementación Del Sofia"/>
    <n v="2"/>
    <s v="Constante"/>
    <n v="1"/>
    <s v="En ejecucion"/>
    <n v="1"/>
    <n v="1"/>
    <n v="1"/>
    <n v="100"/>
    <n v="1"/>
    <n v="1"/>
    <n v="100"/>
    <n v="1"/>
    <n v="1"/>
    <n v="100"/>
    <n v="1"/>
    <n v="0"/>
    <n v="0"/>
    <n v="1"/>
    <n v="0"/>
    <n v="0"/>
    <s v="N/A"/>
    <s v="N/A"/>
    <s v="N/A"/>
    <n v="152303831"/>
    <n v="148263831"/>
    <n v="97.35"/>
    <n v="317600902"/>
    <n v="307600902"/>
    <n v="96.85"/>
    <n v="394313342"/>
    <n v="394313342"/>
    <n v="100"/>
    <n v="592100000"/>
    <n v="0"/>
    <n v="0"/>
    <n v="201000000"/>
    <n v="0"/>
    <n v="0"/>
    <n v="1657318075"/>
    <n v="850178075"/>
    <n v="51.3"/>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6"/>
    <s v="Realizar 50000 Atenciones A Mujeres A Través De La Línea Púrpura"/>
    <n v="1"/>
    <s v="Suma"/>
    <n v="1"/>
    <s v="En ejecucion"/>
    <n v="1"/>
    <n v="6250"/>
    <n v="3035"/>
    <n v="48.56"/>
    <n v="11285"/>
    <n v="13119"/>
    <n v="116.25"/>
    <n v="14540"/>
    <n v="16112"/>
    <n v="110.81"/>
    <n v="14540"/>
    <n v="0"/>
    <n v="0"/>
    <n v="3194"/>
    <n v="0"/>
    <n v="0"/>
    <n v="50000"/>
    <n v="32266"/>
    <n v="64.53"/>
    <n v="114694000"/>
    <n v="113800000"/>
    <n v="99.22"/>
    <n v="329024333"/>
    <n v="329024333"/>
    <n v="100"/>
    <n v="475336112"/>
    <n v="475336112"/>
    <n v="100"/>
    <n v="447400000"/>
    <n v="0"/>
    <n v="0"/>
    <n v="964625000"/>
    <n v="0"/>
    <n v="0"/>
    <n v="2331079445"/>
    <n v="918160445"/>
    <n v="39.39"/>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7"/>
    <s v="Proteger 4450 Personas (Mujeres Víctimas De Violencia Y Personas A Cargo) A Través De Casas Refugio, De Manera Integral"/>
    <n v="1"/>
    <s v="Suma"/>
    <n v="1"/>
    <s v="En ejecucion"/>
    <n v="1"/>
    <n v="400"/>
    <n v="448"/>
    <n v="112"/>
    <n v="752"/>
    <n v="1261"/>
    <n v="167.69"/>
    <n v="1100"/>
    <n v="1038"/>
    <n v="94.36"/>
    <n v="1100"/>
    <n v="0"/>
    <n v="0"/>
    <n v="603"/>
    <n v="0"/>
    <n v="0"/>
    <n v="4450"/>
    <n v="2747"/>
    <n v="61.73"/>
    <n v="4108468320"/>
    <n v="4093870271"/>
    <n v="99.64"/>
    <n v="6233154899"/>
    <n v="5841005615"/>
    <n v="93.71"/>
    <n v="8716886269"/>
    <n v="8716878251"/>
    <n v="100"/>
    <n v="9187188000"/>
    <n v="0"/>
    <n v="0"/>
    <n v="8100000000"/>
    <n v="0"/>
    <n v="0"/>
    <n v="36345697488"/>
    <n v="18651754137"/>
    <n v="51.32"/>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8"/>
    <s v="Realizar 5241 Orientaciones Y Asesorías Jurídicas A Través De Escenarios De Fiscalías (Capif, Cavif Y Caivas) Y Casas De Justicia"/>
    <n v="1"/>
    <s v="Suma"/>
    <n v="4"/>
    <s v="Finalizada - No continua"/>
    <n v="1"/>
    <n v="1875"/>
    <n v="1468"/>
    <n v="78.290000000000006"/>
    <n v="3353"/>
    <n v="3773"/>
    <n v="112.53"/>
    <n v="0"/>
    <n v="0"/>
    <n v="0"/>
    <n v="0"/>
    <n v="0"/>
    <n v="0"/>
    <n v="0"/>
    <n v="0"/>
    <n v="0"/>
    <n v="5241"/>
    <n v="5241"/>
    <n v="100"/>
    <n v="163128332"/>
    <n v="161571665"/>
    <n v="99.04"/>
    <n v="369795000"/>
    <n v="369795000"/>
    <n v="100"/>
    <n v="0"/>
    <n v="0"/>
    <n v="0"/>
    <n v="0"/>
    <n v="0"/>
    <n v="0"/>
    <n v="0"/>
    <n v="0"/>
    <n v="0"/>
    <n v="532923332"/>
    <n v="531366665"/>
    <n v="99.71"/>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9"/>
    <s v="Representar 327 Casos Jurídicamente, De Violencias Contra Las Mujeres En El Distrito Capital"/>
    <n v="1"/>
    <s v="Suma"/>
    <n v="4"/>
    <s v="Finalizada - No continua"/>
    <n v="1"/>
    <n v="125"/>
    <n v="95"/>
    <n v="76"/>
    <n v="179"/>
    <n v="232"/>
    <n v="129.61000000000001"/>
    <n v="0"/>
    <n v="0"/>
    <n v="0"/>
    <n v="0"/>
    <n v="0"/>
    <n v="0"/>
    <n v="0"/>
    <n v="0"/>
    <n v="0"/>
    <n v="327"/>
    <n v="327"/>
    <n v="100"/>
    <n v="512246672"/>
    <n v="511981672"/>
    <n v="99.95"/>
    <n v="955365475"/>
    <n v="949972976"/>
    <n v="99.43"/>
    <n v="0"/>
    <n v="0"/>
    <n v="0"/>
    <n v="0"/>
    <n v="0"/>
    <n v="0"/>
    <n v="0"/>
    <n v="0"/>
    <n v="0"/>
    <n v="1467612147"/>
    <n v="1461954648"/>
    <n v="99.61"/>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0"/>
    <s v="Diseñar E Implementar 1 Protocolo De Atención A Mujeres Víctimas De Violencias En El Sistema Transmilenio"/>
    <n v="2"/>
    <s v="Constante"/>
    <n v="1"/>
    <s v="En ejecucion"/>
    <n v="1"/>
    <n v="0"/>
    <n v="0"/>
    <n v="0"/>
    <n v="1"/>
    <n v="1"/>
    <n v="100"/>
    <n v="1"/>
    <n v="1"/>
    <n v="100"/>
    <n v="1"/>
    <n v="0"/>
    <n v="0"/>
    <n v="1"/>
    <n v="0"/>
    <n v="0"/>
    <s v="N/A"/>
    <s v="N/A"/>
    <s v="N/A"/>
    <n v="0"/>
    <n v="0"/>
    <n v="0"/>
    <n v="97766666"/>
    <n v="26166666"/>
    <n v="26.77"/>
    <n v="86461732"/>
    <n v="86461281"/>
    <n v="100"/>
    <n v="49812000"/>
    <n v="0"/>
    <n v="0"/>
    <n v="297000000"/>
    <n v="0"/>
    <n v="0"/>
    <n v="531040398"/>
    <n v="112627947"/>
    <n v="21.21"/>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1"/>
    <s v="Sesionar 20 Consejos Locales De Seguridad Para Las Mujeres De Manera Continua."/>
    <n v="2"/>
    <s v="Constante"/>
    <n v="1"/>
    <s v="En ejecucion"/>
    <n v="1"/>
    <n v="20"/>
    <n v="20"/>
    <n v="100"/>
    <n v="20"/>
    <n v="20"/>
    <n v="100"/>
    <n v="20"/>
    <n v="20"/>
    <n v="100"/>
    <n v="20"/>
    <n v="0"/>
    <n v="0"/>
    <n v="20"/>
    <n v="0"/>
    <n v="0"/>
    <s v="N/A"/>
    <s v="N/A"/>
    <s v="N/A"/>
    <n v="153559120"/>
    <n v="151752700"/>
    <n v="98.82"/>
    <n v="55825000"/>
    <n v="55825000"/>
    <n v="100"/>
    <n v="470368813"/>
    <n v="465530539"/>
    <n v="98.97"/>
    <n v="506625000"/>
    <n v="0"/>
    <n v="0"/>
    <n v="818750000"/>
    <n v="0"/>
    <n v="0"/>
    <n v="2005127933"/>
    <n v="673108239"/>
    <n v="33.57"/>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2"/>
    <s v="Implementar 20 Planes Locales De Seguridad Para Las Mujeres A Través De La Dinamización De Acciones"/>
    <n v="2"/>
    <s v="Constante"/>
    <n v="1"/>
    <s v="En ejecucion"/>
    <n v="1"/>
    <n v="20"/>
    <n v="20"/>
    <n v="100"/>
    <n v="20"/>
    <n v="20"/>
    <n v="100"/>
    <n v="20"/>
    <n v="20"/>
    <n v="100"/>
    <n v="20"/>
    <n v="0"/>
    <n v="0"/>
    <n v="20"/>
    <n v="0"/>
    <n v="0"/>
    <s v="N/A"/>
    <s v="N/A"/>
    <s v="N/A"/>
    <n v="153559120"/>
    <n v="151752700"/>
    <n v="98.82"/>
    <n v="608314796"/>
    <n v="608314796"/>
    <n v="100"/>
    <n v="470369453"/>
    <n v="465530729"/>
    <n v="98.97"/>
    <n v="506625000"/>
    <n v="0"/>
    <n v="0"/>
    <n v="903350000"/>
    <n v="0"/>
    <n v="0"/>
    <n v="2642218369"/>
    <n v="1225598225"/>
    <n v="46.39"/>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4"/>
    <s v="Operar 1 Sistema Integrado De Medición Oficial De Las Violencias Contra Las Mujeres En El D.C."/>
    <n v="2"/>
    <s v="Constante"/>
    <n v="1"/>
    <s v="En ejecucion"/>
    <n v="1"/>
    <n v="0"/>
    <n v="0"/>
    <n v="0"/>
    <n v="1"/>
    <n v="0.75"/>
    <n v="75"/>
    <n v="1"/>
    <n v="1"/>
    <n v="100"/>
    <n v="1"/>
    <n v="0"/>
    <n v="0"/>
    <n v="1"/>
    <n v="0"/>
    <n v="0"/>
    <s v="N/A"/>
    <s v="N/A"/>
    <s v="N/A"/>
    <n v="0"/>
    <n v="0"/>
    <n v="0"/>
    <n v="411553987"/>
    <n v="151053987"/>
    <n v="36.700000000000003"/>
    <n v="238480000"/>
    <n v="238480000"/>
    <n v="100"/>
    <n v="261500000"/>
    <n v="0"/>
    <n v="0"/>
    <n v="385875000"/>
    <n v="0"/>
    <n v="0"/>
    <n v="1297408987"/>
    <n v="389533987"/>
    <n v="30.02"/>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3"/>
    <n v="15"/>
    <s v="Diseñar E Implementar 1 Campaña De Prevención De Las Violencias Ejercidas En El Espacio Público Contra Las Mujeres En Su Diversidad"/>
    <n v="2"/>
    <s v="Constante"/>
    <n v="1"/>
    <s v="En ejecucion"/>
    <n v="1"/>
    <n v="1"/>
    <n v="1"/>
    <n v="100"/>
    <n v="1"/>
    <n v="0.45"/>
    <n v="45"/>
    <n v="1"/>
    <n v="0.5"/>
    <n v="50"/>
    <n v="1"/>
    <n v="0"/>
    <n v="0"/>
    <n v="1"/>
    <n v="0"/>
    <n v="0"/>
    <s v="N/A"/>
    <s v="N/A"/>
    <s v="N/A"/>
    <n v="11960000"/>
    <n v="11960000"/>
    <n v="100"/>
    <n v="223264538"/>
    <n v="23466664"/>
    <n v="10.51"/>
    <n v="22000000"/>
    <n v="22000000"/>
    <n v="100"/>
    <n v="0"/>
    <n v="0"/>
    <n v="0"/>
    <n v="253100000"/>
    <n v="0"/>
    <n v="0"/>
    <n v="510324538"/>
    <n v="57426664"/>
    <n v="11.25"/>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7531"/>
    <s v="Fortalecimiento de la Estrategia Justicia de Género"/>
    <n v="15"/>
    <n v="1"/>
    <s v="Realizar 30179 Orientaciones Y Asesorías Jurídicas A Través De Escenarios De Fiscalías (Capif, Cavif Y Caivas) Y Casas De Justicia"/>
    <n v="1"/>
    <s v="Suma"/>
    <n v="1"/>
    <s v="En ejecucion"/>
    <n v="1"/>
    <n v="0"/>
    <n v="0"/>
    <n v="0"/>
    <n v="0"/>
    <n v="0"/>
    <n v="0"/>
    <n v="9639"/>
    <n v="13646"/>
    <n v="141.57"/>
    <n v="13372"/>
    <n v="0"/>
    <n v="0"/>
    <n v="3161"/>
    <n v="0"/>
    <n v="0"/>
    <n v="30179"/>
    <n v="13646"/>
    <n v="45.22"/>
    <n v="0"/>
    <n v="0"/>
    <n v="0"/>
    <n v="0"/>
    <n v="0"/>
    <n v="0"/>
    <n v="1461780189"/>
    <n v="1431942726"/>
    <n v="97.96"/>
    <n v="1659986750"/>
    <n v="0"/>
    <n v="0"/>
    <n v="814000000"/>
    <n v="0"/>
    <n v="0"/>
    <n v="3935766939"/>
    <n v="1431942726"/>
    <n v="36.380000000000003"/>
    <m/>
  </r>
  <r>
    <n v="2694940382"/>
    <n v="5"/>
    <s v="Bogotá mejor para todos"/>
    <s v="BMPT"/>
    <n v="2019"/>
    <s v="01/01/2019 (En proceso de consolidación)"/>
    <s v="Pesos corrientes"/>
    <n v="1"/>
    <s v="Reprogramación"/>
    <n v="121"/>
    <s v="Secretaría Distrital de la Mujer"/>
    <x v="11"/>
    <n v="100"/>
    <s v="100 - Sector Mujeres"/>
    <n v="3"/>
    <s v="Pilar Construcción de comunidad y cultura ciudadana"/>
    <n v="20"/>
    <s v="Fortalecimiento del Sistema de Protección Integral a Mujeres Víctimas de Violencia - SOFIA"/>
    <n v="0"/>
    <s v="NO APLICA"/>
    <n v="0"/>
    <s v="NO APLICA"/>
    <n v="0"/>
    <s v="NO APLICA"/>
    <n v="0"/>
    <s v="NO APLICA"/>
    <n v="0"/>
    <s v="Fortalecimiento del Sistema de Protección Integral a Mujeres Víctimas de Violencia - SOFIA"/>
    <n v="7531"/>
    <s v="Fortalecimiento de la Estrategia Justicia de Género"/>
    <n v="15"/>
    <n v="2"/>
    <s v="Representar 726 Casos De Violencias Contra Las Mujeres En El Distrito Capital"/>
    <n v="1"/>
    <s v="Suma"/>
    <n v="1"/>
    <s v="En ejecucion"/>
    <n v="1"/>
    <n v="0"/>
    <n v="0"/>
    <n v="0"/>
    <n v="0"/>
    <n v="0"/>
    <n v="0"/>
    <n v="348"/>
    <n v="509"/>
    <n v="146.26"/>
    <n v="164"/>
    <n v="0"/>
    <n v="0"/>
    <n v="53"/>
    <n v="0"/>
    <n v="0"/>
    <n v="726"/>
    <n v="509"/>
    <n v="70.11"/>
    <n v="0"/>
    <n v="0"/>
    <n v="0"/>
    <n v="0"/>
    <n v="0"/>
    <n v="0"/>
    <n v="1652035811"/>
    <n v="1640418811"/>
    <n v="99.3"/>
    <n v="1647013250"/>
    <n v="0"/>
    <n v="0"/>
    <n v="1020000000"/>
    <n v="0"/>
    <n v="0"/>
    <n v="4319049061"/>
    <n v="1640418811"/>
    <n v="37.979999999999997"/>
    <m/>
  </r>
  <r>
    <n v="2694940382"/>
    <n v="5"/>
    <s v="Bogotá mejor para todos"/>
    <s v="BMPT"/>
    <n v="2019"/>
    <s v="01/01/2019 (En proceso de consolidación)"/>
    <s v="Pesos corrientes"/>
    <n v="1"/>
    <s v="Reprogramación"/>
    <n v="121"/>
    <s v="Secretaría Distrital de la Mujer"/>
    <x v="11"/>
    <n v="100"/>
    <s v="100 - Sector Mujer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1"/>
    <s v="Fortalecimiento institucional de la SDMujer"/>
    <n v="32"/>
    <n v="1"/>
    <s v="Diseñar E Implementar .7 Estrategia Para La Apropiación Y Sostenibilidad Del Sig"/>
    <n v="1"/>
    <s v="Suma"/>
    <n v="1"/>
    <s v="En ejecucion"/>
    <n v="1"/>
    <n v="0.1"/>
    <n v="0.1"/>
    <n v="100"/>
    <n v="0.2"/>
    <n v="0.2"/>
    <n v="100"/>
    <n v="0.4"/>
    <n v="0.4"/>
    <n v="100"/>
    <n v="0"/>
    <n v="0"/>
    <n v="0"/>
    <n v="0"/>
    <n v="0"/>
    <n v="0"/>
    <n v="0.7"/>
    <n v="0.7"/>
    <n v="100"/>
    <n v="116584919"/>
    <n v="94557632"/>
    <n v="81.11"/>
    <n v="589074504"/>
    <n v="566508594"/>
    <n v="96.17"/>
    <n v="833359734"/>
    <n v="833359734"/>
    <n v="100"/>
    <n v="0"/>
    <n v="0"/>
    <n v="0"/>
    <n v="0"/>
    <n v="0"/>
    <n v="0"/>
    <n v="1539019157"/>
    <n v="1494425960"/>
    <n v="97.1"/>
    <m/>
  </r>
  <r>
    <n v="2694940382"/>
    <n v="5"/>
    <s v="Bogotá mejor para todos"/>
    <s v="BMPT"/>
    <n v="2019"/>
    <s v="01/01/2019 (En proceso de consolidación)"/>
    <s v="Pesos corrientes"/>
    <n v="1"/>
    <s v="Reprogramación"/>
    <n v="121"/>
    <s v="Secretaría Distrital de la Mujer"/>
    <x v="11"/>
    <n v="100"/>
    <s v="100 - Sector Mujer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1"/>
    <s v="Fortalecimiento institucional de la SDMujer"/>
    <n v="32"/>
    <n v="3"/>
    <s v="Apropiar E Implementar En Un 80 El Subsistema De Gestion Documental"/>
    <n v="3"/>
    <s v="Creciente"/>
    <n v="1"/>
    <s v="En ejecucion"/>
    <n v="1"/>
    <n v="5"/>
    <n v="5"/>
    <n v="100"/>
    <n v="20"/>
    <n v="20"/>
    <n v="100"/>
    <n v="35"/>
    <n v="34"/>
    <n v="97.14"/>
    <n v="65"/>
    <n v="0"/>
    <n v="0"/>
    <n v="80"/>
    <n v="0"/>
    <n v="0"/>
    <s v="N/A"/>
    <s v="N/A"/>
    <s v="N/A"/>
    <n v="56798266"/>
    <n v="18230666"/>
    <n v="32.1"/>
    <n v="78496793"/>
    <n v="70361650"/>
    <n v="89.63"/>
    <n v="655290666"/>
    <n v="475100870"/>
    <n v="72.5"/>
    <n v="596693000"/>
    <n v="0"/>
    <n v="0"/>
    <n v="150000000"/>
    <n v="0"/>
    <n v="0"/>
    <n v="1537278725"/>
    <n v="563693186"/>
    <n v="36.67"/>
    <m/>
  </r>
  <r>
    <n v="2694940382"/>
    <n v="5"/>
    <s v="Bogotá mejor para todos"/>
    <s v="BMPT"/>
    <n v="2019"/>
    <s v="01/01/2019 (En proceso de consolidación)"/>
    <s v="Pesos corrientes"/>
    <n v="1"/>
    <s v="Reprogramación"/>
    <n v="121"/>
    <s v="Secretaría Distrital de la Mujer"/>
    <x v="11"/>
    <n v="100"/>
    <s v="100 - Sector Mujer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1"/>
    <s v="Fortalecimiento institucional de la SDMujer"/>
    <n v="32"/>
    <n v="4"/>
    <s v="Diseño Y Ejecución Del 100 Del Plan De Innovación Para El Uso Y Apropiación De Las Tecnologías De La Información Y Comunicaciones"/>
    <n v="1"/>
    <s v="Suma"/>
    <n v="1"/>
    <s v="En ejecucion"/>
    <n v="1"/>
    <n v="38"/>
    <n v="38"/>
    <n v="100"/>
    <n v="17"/>
    <n v="15"/>
    <n v="88.24"/>
    <n v="19"/>
    <n v="19"/>
    <n v="100"/>
    <n v="14"/>
    <n v="0"/>
    <n v="0"/>
    <n v="14"/>
    <n v="0"/>
    <n v="0"/>
    <n v="100"/>
    <n v="72"/>
    <n v="72"/>
    <n v="184988586"/>
    <n v="184988586"/>
    <n v="100"/>
    <n v="414558200"/>
    <n v="390416086"/>
    <n v="94.18"/>
    <n v="344369600"/>
    <n v="344369600"/>
    <n v="100"/>
    <n v="461408000"/>
    <n v="0"/>
    <n v="0"/>
    <n v="166428000"/>
    <n v="0"/>
    <n v="0"/>
    <n v="1571752386"/>
    <n v="919774272"/>
    <n v="58.52"/>
    <m/>
  </r>
  <r>
    <n v="2694940382"/>
    <n v="5"/>
    <s v="Bogotá mejor para todos"/>
    <s v="BMPT"/>
    <n v="2019"/>
    <s v="01/01/2019 (En proceso de consolidación)"/>
    <s v="Pesos corrientes"/>
    <n v="1"/>
    <s v="Reprogramación"/>
    <n v="121"/>
    <s v="Secretaría Distrital de la Mujer"/>
    <x v="11"/>
    <n v="100"/>
    <s v="100 - Sector Mujer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1"/>
    <s v="Fortalecimiento institucional de la SDMujer"/>
    <n v="32"/>
    <n v="5"/>
    <s v="Trasladar Y Adecuar 1 Sede De La Secretaria Distrital De La Mujer"/>
    <n v="1"/>
    <s v="Suma"/>
    <n v="3"/>
    <s v="Finalizada por cumplimiento"/>
    <n v="1"/>
    <n v="0"/>
    <n v="0"/>
    <n v="0"/>
    <n v="1"/>
    <n v="1"/>
    <n v="100"/>
    <n v="0"/>
    <n v="0"/>
    <n v="0"/>
    <n v="0"/>
    <n v="0"/>
    <n v="0"/>
    <n v="0"/>
    <n v="0"/>
    <n v="0"/>
    <n v="1"/>
    <n v="1"/>
    <n v="100"/>
    <n v="0"/>
    <n v="0"/>
    <n v="0"/>
    <n v="655870503"/>
    <n v="655870503"/>
    <n v="100"/>
    <n v="0"/>
    <n v="0"/>
    <n v="0"/>
    <n v="0"/>
    <n v="0"/>
    <n v="0"/>
    <n v="0"/>
    <n v="0"/>
    <n v="0"/>
    <n v="655870503"/>
    <n v="655870503"/>
    <n v="100"/>
    <m/>
  </r>
  <r>
    <n v="2694940382"/>
    <n v="5"/>
    <s v="Bogotá mejor para todos"/>
    <s v="BMPT"/>
    <n v="2019"/>
    <s v="01/01/2019 (En proceso de consolidación)"/>
    <s v="Pesos corrientes"/>
    <n v="1"/>
    <s v="Reprogramación"/>
    <n v="121"/>
    <s v="Secretaría Distrital de la Mujer"/>
    <x v="11"/>
    <n v="100"/>
    <s v="100 - Sector Mujer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1"/>
    <s v="Fortalecimiento institucional de la SDMujer"/>
    <n v="32"/>
    <n v="6"/>
    <s v="Gestionar El 100 Porciento Del Plan De Adecuación Y Sostenibilidad Del Sigd-Mipg"/>
    <n v="2"/>
    <s v="Constante"/>
    <n v="1"/>
    <s v="En ejecucion"/>
    <n v="1"/>
    <n v="0"/>
    <n v="0"/>
    <n v="0"/>
    <n v="0"/>
    <n v="0"/>
    <n v="0"/>
    <n v="0"/>
    <n v="0"/>
    <n v="0"/>
    <n v="100"/>
    <n v="0"/>
    <n v="0"/>
    <n v="100"/>
    <n v="0"/>
    <n v="0"/>
    <s v="N/A"/>
    <s v="N/A"/>
    <s v="N/A"/>
    <n v="0"/>
    <n v="0"/>
    <n v="0"/>
    <n v="0"/>
    <n v="0"/>
    <n v="0"/>
    <n v="0"/>
    <n v="0"/>
    <n v="0"/>
    <n v="762423000"/>
    <n v="0"/>
    <n v="0"/>
    <n v="362572000"/>
    <n v="0"/>
    <n v="0"/>
    <n v="1124995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1"/>
    <s v="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3"/>
    <n v="1"/>
    <s v="Formar 440 Servidores Públicos En Derechos Sexuales Y Derechos Reproductivos"/>
    <n v="2"/>
    <s v="Constante"/>
    <n v="1"/>
    <s v="En ejecucion"/>
    <n v="1"/>
    <n v="0"/>
    <n v="0"/>
    <n v="0"/>
    <n v="440"/>
    <n v="442"/>
    <n v="100.45"/>
    <n v="440"/>
    <n v="440"/>
    <n v="100"/>
    <n v="440"/>
    <n v="0"/>
    <n v="0"/>
    <n v="440"/>
    <n v="0"/>
    <n v="0"/>
    <s v="N/A"/>
    <s v="N/A"/>
    <s v="N/A"/>
    <n v="17838534"/>
    <n v="17838534"/>
    <n v="100"/>
    <n v="103455000"/>
    <n v="103455000"/>
    <n v="100"/>
    <n v="205468400"/>
    <n v="205468400"/>
    <n v="100"/>
    <n v="217653000"/>
    <n v="0"/>
    <n v="0"/>
    <n v="35991000"/>
    <n v="0"/>
    <n v="0"/>
    <n v="580405934"/>
    <n v="326761934"/>
    <n v="56.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1"/>
    <s v="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3"/>
    <n v="2"/>
    <s v="Implementar 1 Estrategia Distrital De Prevención De La Maternidad Y La Paternidad Temprana."/>
    <n v="3"/>
    <s v="Creciente"/>
    <n v="1"/>
    <s v="En ejecucion"/>
    <n v="1"/>
    <n v="0.1"/>
    <n v="0.08"/>
    <n v="80"/>
    <n v="0.3"/>
    <n v="0.26"/>
    <n v="86.67"/>
    <n v="0.6"/>
    <n v="0.56999999999999995"/>
    <n v="95"/>
    <n v="0.9"/>
    <n v="0"/>
    <n v="0"/>
    <n v="1"/>
    <n v="0"/>
    <n v="0"/>
    <s v="N/A"/>
    <s v="N/A"/>
    <s v="N/A"/>
    <n v="595668000"/>
    <n v="595668000"/>
    <n v="100"/>
    <n v="773252823"/>
    <n v="532967000"/>
    <n v="68.930000000000007"/>
    <n v="1567824600"/>
    <n v="1566905900"/>
    <n v="99.94"/>
    <n v="1626569000"/>
    <n v="0"/>
    <n v="0"/>
    <n v="1047275000"/>
    <n v="0"/>
    <n v="0"/>
    <n v="5610589423"/>
    <n v="2695540900"/>
    <n v="48.04"/>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1"/>
    <s v="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3"/>
    <n v="3"/>
    <s v="Diseñar E Implementar 1 Campaña De Comunicación Del Programa De Prevención De La Maternidad Y La Paternidad Temprana"/>
    <n v="3"/>
    <s v="Creciente"/>
    <n v="4"/>
    <s v="Finalizada - No continua"/>
    <n v="1"/>
    <n v="0.2"/>
    <n v="0.15"/>
    <n v="75"/>
    <n v="1"/>
    <n v="0.95"/>
    <n v="95"/>
    <n v="0"/>
    <n v="0"/>
    <n v="0"/>
    <n v="0"/>
    <n v="0"/>
    <n v="0"/>
    <n v="0"/>
    <n v="0"/>
    <n v="0"/>
    <s v="N/A"/>
    <s v="N/A"/>
    <s v="N/A"/>
    <n v="480866266"/>
    <n v="480811493"/>
    <n v="99.99"/>
    <n v="1218045177"/>
    <n v="1215133136"/>
    <n v="99.76"/>
    <n v="0"/>
    <n v="0"/>
    <n v="0"/>
    <n v="0"/>
    <n v="0"/>
    <n v="0"/>
    <n v="0"/>
    <n v="0"/>
    <n v="0"/>
    <n v="1698911443"/>
    <n v="1695944629"/>
    <n v="99.8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1"/>
    <s v="Diseñar E Implementar 1 Ruta Integral De Atenciones Desde La Gestación Hasta La Adolescencia."/>
    <n v="3"/>
    <s v="Creciente"/>
    <n v="1"/>
    <s v="En ejecucion"/>
    <n v="1"/>
    <n v="0.2"/>
    <n v="0.19"/>
    <n v="95"/>
    <n v="0.4"/>
    <n v="0.33"/>
    <n v="82.5"/>
    <n v="0.8"/>
    <n v="0.78"/>
    <n v="97.5"/>
    <n v="1"/>
    <n v="0"/>
    <n v="0"/>
    <n v="1"/>
    <n v="0"/>
    <n v="0"/>
    <s v="N/A"/>
    <s v="N/A"/>
    <s v="N/A"/>
    <n v="17922533"/>
    <n v="17922533"/>
    <n v="100"/>
    <n v="134211000"/>
    <n v="134211000"/>
    <n v="100"/>
    <n v="208434867"/>
    <n v="177386534"/>
    <n v="85.11"/>
    <n v="296320000"/>
    <n v="0"/>
    <n v="0"/>
    <n v="176940000"/>
    <n v="0"/>
    <n v="0"/>
    <n v="833828400"/>
    <n v="329520067"/>
    <n v="39.52000000000000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2"/>
    <s v="Diseñar E Implementar 1 Metodología De Monitoreo Y Seguimiento A La Corresponsabilidad De Las Familias Y Cuidadores."/>
    <n v="3"/>
    <s v="Creciente"/>
    <n v="1"/>
    <s v="En ejecucion"/>
    <n v="1"/>
    <n v="0.3"/>
    <n v="0.3"/>
    <n v="100"/>
    <n v="0.5"/>
    <n v="0.5"/>
    <n v="100"/>
    <n v="0.8"/>
    <n v="0.8"/>
    <n v="100"/>
    <n v="0.9"/>
    <n v="0"/>
    <n v="0"/>
    <n v="1"/>
    <n v="0"/>
    <n v="0"/>
    <s v="N/A"/>
    <s v="N/A"/>
    <s v="N/A"/>
    <n v="749287000"/>
    <n v="747840500"/>
    <n v="99.81"/>
    <n v="3538365467"/>
    <n v="3329400000"/>
    <n v="94.09"/>
    <n v="3018167000"/>
    <n v="3018167000"/>
    <n v="100"/>
    <n v="3202098000"/>
    <n v="0"/>
    <n v="0"/>
    <n v="1388640000"/>
    <n v="0"/>
    <n v="0"/>
    <n v="11896557467"/>
    <n v="7095407500"/>
    <n v="59.64"/>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3"/>
    <s v="Diseñar E Implementar 1 Herramienta De Información Que Permita El Seguimiento Niño A Niño."/>
    <n v="3"/>
    <s v="Creciente"/>
    <n v="1"/>
    <s v="En ejecucion"/>
    <n v="1"/>
    <n v="0"/>
    <n v="0"/>
    <n v="0"/>
    <n v="0"/>
    <n v="0"/>
    <n v="0"/>
    <n v="0.8"/>
    <n v="0.66"/>
    <n v="82.5"/>
    <n v="1"/>
    <n v="0"/>
    <n v="0"/>
    <n v="0"/>
    <n v="0"/>
    <n v="0"/>
    <s v="N/A"/>
    <s v="N/A"/>
    <s v="N/A"/>
    <n v="0"/>
    <n v="0"/>
    <n v="0"/>
    <n v="0"/>
    <n v="0"/>
    <n v="0"/>
    <n v="50529200"/>
    <n v="50529200"/>
    <n v="100"/>
    <n v="55630000"/>
    <n v="0"/>
    <n v="0"/>
    <n v="0"/>
    <n v="0"/>
    <n v="0"/>
    <n v="106159200"/>
    <n v="50529200"/>
    <n v="47.6"/>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4"/>
    <s v="Atender Integralmente En 61241 Cupos A Niños Y Niñas De 0 A 5 Años En Ámbitos Institucionales Con Enfoque Diferencial."/>
    <n v="3"/>
    <s v="Creciente"/>
    <n v="1"/>
    <s v="En ejecucion"/>
    <n v="1"/>
    <n v="57976"/>
    <n v="56212"/>
    <n v="96.96"/>
    <n v="58281"/>
    <n v="51915"/>
    <n v="89.08"/>
    <n v="58501"/>
    <n v="51524"/>
    <n v="88.07"/>
    <n v="61241"/>
    <n v="0"/>
    <n v="0"/>
    <n v="61241"/>
    <n v="0"/>
    <n v="0"/>
    <s v="N/A"/>
    <s v="N/A"/>
    <s v="N/A"/>
    <n v="39175236550"/>
    <n v="38030178144"/>
    <n v="97.08"/>
    <n v="106410444250"/>
    <n v="102516683834"/>
    <n v="96.34"/>
    <n v="113756979544"/>
    <n v="113514596726"/>
    <n v="99.79"/>
    <n v="161216884000"/>
    <n v="0"/>
    <n v="0"/>
    <n v="160778986000"/>
    <n v="0"/>
    <n v="0"/>
    <n v="581338530344"/>
    <n v="254061458704"/>
    <n v="43.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5"/>
    <s v="Atender Integralmente 15000 Mujeres Gestantes, Niñas Y Niños De 0 A 2 Años Con Enfoque Diferencial."/>
    <n v="2"/>
    <s v="Constante"/>
    <n v="1"/>
    <s v="En ejecucion"/>
    <n v="1"/>
    <n v="67460"/>
    <n v="56500"/>
    <n v="83.75"/>
    <n v="15000"/>
    <n v="42116"/>
    <n v="280.77"/>
    <n v="15000"/>
    <n v="13594"/>
    <n v="90.63"/>
    <n v="15000"/>
    <n v="0"/>
    <n v="0"/>
    <n v="15000"/>
    <n v="0"/>
    <n v="0"/>
    <s v="N/A"/>
    <s v="N/A"/>
    <s v="N/A"/>
    <n v="9867415200"/>
    <n v="9397331005"/>
    <n v="95.24"/>
    <n v="20088885776"/>
    <n v="19434992576"/>
    <n v="96.74"/>
    <n v="11287049496"/>
    <n v="11261185963"/>
    <n v="99.77"/>
    <n v="13514347000"/>
    <n v="0"/>
    <n v="0"/>
    <n v="17180760000"/>
    <n v="0"/>
    <n v="0"/>
    <n v="71938457472"/>
    <n v="40093509544"/>
    <n v="55.7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6"/>
    <s v="Atender Integralmente 43000 Niños, Niñas Y Adolescentes De 6 A 17 Años Y 11 Meses En Riesgo O Situación De Trabajo Infantil, Victimas Y/O Afectados Por El Conflicto Armado, O Vinculados Al Sistema De Responsabilidad Penal Adolescente En Medio Abierto  En El Marco De La Ruta Integral De Atenciones."/>
    <n v="3"/>
    <s v="Creciente"/>
    <n v="1"/>
    <s v="En ejecucion"/>
    <n v="1"/>
    <n v="7740"/>
    <n v="6347"/>
    <n v="82"/>
    <n v="15330"/>
    <n v="14831"/>
    <n v="96.74"/>
    <n v="25170"/>
    <n v="26230"/>
    <n v="104.21"/>
    <n v="36135"/>
    <n v="0"/>
    <n v="0"/>
    <n v="43000"/>
    <n v="0"/>
    <n v="0"/>
    <s v="N/A"/>
    <s v="N/A"/>
    <s v="N/A"/>
    <n v="2433015622"/>
    <n v="2399584189"/>
    <n v="98.63"/>
    <n v="11477180653"/>
    <n v="11407533620"/>
    <n v="99.39"/>
    <n v="17240960066"/>
    <n v="16928235569"/>
    <n v="98.19"/>
    <n v="19951002000"/>
    <n v="0"/>
    <n v="0"/>
    <n v="11533576000"/>
    <n v="0"/>
    <n v="0"/>
    <n v="62635734341"/>
    <n v="30735353378"/>
    <n v="49.0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7"/>
    <s v="Alcanzar 76054 Cupos De Ámbito Institucional Con Estándares De Calidad Superiores Al 80%."/>
    <n v="3"/>
    <s v="Creciente"/>
    <n v="1"/>
    <s v="En ejecucion"/>
    <n v="1"/>
    <n v="47863"/>
    <n v="51133"/>
    <n v="106.83"/>
    <n v="58995"/>
    <n v="56809"/>
    <n v="96.29"/>
    <n v="70127"/>
    <n v="48578"/>
    <n v="69.27"/>
    <n v="76054"/>
    <n v="0"/>
    <n v="0"/>
    <n v="76054"/>
    <n v="0"/>
    <n v="0"/>
    <s v="N/A"/>
    <s v="N/A"/>
    <s v="N/A"/>
    <n v="2021176108"/>
    <n v="2004426474"/>
    <n v="99.17"/>
    <n v="9081196754"/>
    <n v="9030612318"/>
    <n v="99.44"/>
    <n v="10674605876"/>
    <n v="10599335720"/>
    <n v="99.29"/>
    <n v="11716530000"/>
    <n v="0"/>
    <n v="0"/>
    <n v="7713792000"/>
    <n v="0"/>
    <n v="0"/>
    <n v="41207300738"/>
    <n v="21634374512"/>
    <n v="52.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8"/>
    <s v="Atender Integralmente 17530 Niñas, Niños Y Adolescentes Pertenecientes A Grupos Poblacionales Históricamente Segregados."/>
    <n v="3"/>
    <s v="Creciente"/>
    <n v="1"/>
    <s v="En ejecucion"/>
    <n v="1"/>
    <n v="6080"/>
    <n v="9386"/>
    <n v="154.38"/>
    <n v="6370"/>
    <n v="14203"/>
    <n v="222.97"/>
    <n v="15466"/>
    <n v="15903"/>
    <n v="102.83"/>
    <n v="17042"/>
    <n v="0"/>
    <n v="0"/>
    <n v="17530"/>
    <n v="0"/>
    <n v="0"/>
    <s v="N/A"/>
    <s v="N/A"/>
    <s v="N/A"/>
    <n v="2032397831"/>
    <n v="1984283831"/>
    <n v="97.63"/>
    <n v="7788128381"/>
    <n v="7621961381"/>
    <n v="97.87"/>
    <n v="9304079567"/>
    <n v="9279246600"/>
    <n v="99.73"/>
    <n v="10070812000"/>
    <n v="0"/>
    <n v="0"/>
    <n v="8884848000"/>
    <n v="0"/>
    <n v="0"/>
    <n v="38080265779"/>
    <n v="18885491812"/>
    <n v="49.5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2"/>
    <s v="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27"/>
    <n v="9"/>
    <s v="Pagar El 100 % De Los Compromisos De Vigencias Anteriores Fenecidas"/>
    <n v="2"/>
    <s v="Constante"/>
    <n v="1"/>
    <s v="En ejecucion"/>
    <n v="1"/>
    <n v="0"/>
    <n v="0"/>
    <n v="0"/>
    <n v="0"/>
    <n v="0"/>
    <n v="0"/>
    <n v="0"/>
    <n v="0"/>
    <n v="0"/>
    <n v="100"/>
    <n v="0"/>
    <n v="0"/>
    <n v="100"/>
    <n v="0"/>
    <n v="0"/>
    <s v="N/A"/>
    <s v="N/A"/>
    <s v="N/A"/>
    <n v="0"/>
    <n v="0"/>
    <n v="0"/>
    <n v="0"/>
    <n v="0"/>
    <n v="0"/>
    <n v="0"/>
    <n v="0"/>
    <n v="0"/>
    <n v="4377678000"/>
    <n v="0"/>
    <n v="0"/>
    <n v="131330000"/>
    <n v="0"/>
    <n v="0"/>
    <n v="4509008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1"/>
    <s v="Implementar 1 Estrategia De Divulgación De La Política Pública Para Las Familias Pppf"/>
    <n v="2"/>
    <s v="Constante"/>
    <n v="1"/>
    <s v="En ejecucion"/>
    <n v="1"/>
    <n v="1"/>
    <n v="1"/>
    <n v="100"/>
    <n v="1"/>
    <n v="1"/>
    <n v="100"/>
    <n v="1"/>
    <n v="1"/>
    <n v="100"/>
    <n v="1"/>
    <n v="0"/>
    <n v="0"/>
    <n v="0"/>
    <n v="0"/>
    <n v="0"/>
    <s v="N/A"/>
    <s v="N/A"/>
    <s v="N/A"/>
    <n v="12477000"/>
    <n v="12477000"/>
    <n v="100"/>
    <n v="110400467"/>
    <n v="110400467"/>
    <n v="100"/>
    <n v="99979874"/>
    <n v="99979874"/>
    <n v="100"/>
    <n v="25085000"/>
    <n v="0"/>
    <n v="0"/>
    <n v="0"/>
    <n v="0"/>
    <n v="0"/>
    <n v="247942341"/>
    <n v="222857341"/>
    <n v="89.8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2"/>
    <s v="Aportar 1 Línea Técnica Para La Implementación De La Pppf"/>
    <n v="3"/>
    <s v="Creciente"/>
    <n v="1"/>
    <s v="En ejecucion"/>
    <n v="1"/>
    <n v="0.15"/>
    <n v="0.15"/>
    <n v="100"/>
    <n v="0.4"/>
    <n v="0.4"/>
    <n v="100"/>
    <n v="0.65"/>
    <n v="0.65"/>
    <n v="100"/>
    <n v="0.9"/>
    <n v="0"/>
    <n v="0"/>
    <n v="1"/>
    <n v="0"/>
    <n v="0"/>
    <s v="N/A"/>
    <s v="N/A"/>
    <s v="N/A"/>
    <n v="25742733"/>
    <n v="25742733"/>
    <n v="100"/>
    <n v="146914633"/>
    <n v="146914633"/>
    <n v="100"/>
    <n v="232068000"/>
    <n v="232068000"/>
    <n v="100"/>
    <n v="199190000"/>
    <n v="0"/>
    <n v="0"/>
    <n v="213168000"/>
    <n v="0"/>
    <n v="0"/>
    <n v="817083366"/>
    <n v="404725366"/>
    <n v="49.5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3"/>
    <s v="Formular 1 Proyecto De Investigación Para Caracterizar Familias En Bogotá"/>
    <n v="3"/>
    <s v="Creciente"/>
    <n v="3"/>
    <s v="Finalizada por cumplimiento"/>
    <n v="1"/>
    <n v="0.6"/>
    <n v="0.6"/>
    <n v="100"/>
    <n v="1"/>
    <n v="1"/>
    <n v="100"/>
    <n v="0"/>
    <n v="0"/>
    <n v="0"/>
    <n v="0"/>
    <n v="0"/>
    <n v="0"/>
    <n v="0"/>
    <n v="0"/>
    <n v="0"/>
    <s v="N/A"/>
    <s v="N/A"/>
    <s v="N/A"/>
    <n v="12477000"/>
    <n v="12477000"/>
    <n v="100"/>
    <n v="47430833"/>
    <n v="47430833"/>
    <n v="100"/>
    <n v="0"/>
    <n v="0"/>
    <n v="0"/>
    <n v="0"/>
    <n v="0"/>
    <n v="0"/>
    <n v="0"/>
    <n v="0"/>
    <n v="0"/>
    <n v="59907833"/>
    <n v="59907833"/>
    <n v="10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4"/>
    <s v="Diseñar E Implementar 1 Estrategia Distrital Para La Prevención De La Violencia Intrafamiliar."/>
    <n v="3"/>
    <s v="Creciente"/>
    <n v="1"/>
    <s v="En ejecucion"/>
    <n v="1"/>
    <n v="0.13"/>
    <n v="0.13"/>
    <n v="100"/>
    <n v="0.38"/>
    <n v="0.38"/>
    <n v="100"/>
    <n v="0.63"/>
    <n v="0.63"/>
    <n v="100"/>
    <n v="0.88"/>
    <n v="0"/>
    <n v="0"/>
    <n v="1"/>
    <n v="0"/>
    <n v="0"/>
    <s v="N/A"/>
    <s v="N/A"/>
    <s v="N/A"/>
    <n v="30734800"/>
    <n v="30734800"/>
    <n v="100"/>
    <n v="158207167"/>
    <n v="158168324"/>
    <n v="99.97"/>
    <n v="154641937"/>
    <n v="154641937"/>
    <n v="100"/>
    <n v="75085000"/>
    <n v="0"/>
    <n v="0"/>
    <n v="220635000"/>
    <n v="0"/>
    <n v="0"/>
    <n v="639303904"/>
    <n v="343545061"/>
    <n v="53.74"/>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5"/>
    <s v="Orientar 12000 Personas En Procesos De Prevención  De La Violencia Intrafamiliar, Atendidas Por Los Servicios Sociales De La Sdis"/>
    <n v="1"/>
    <s v="Suma"/>
    <n v="1"/>
    <s v="En ejecucion"/>
    <n v="1"/>
    <n v="300"/>
    <n v="739"/>
    <n v="246.33"/>
    <n v="4601"/>
    <n v="4601"/>
    <n v="100"/>
    <n v="3400"/>
    <n v="3235"/>
    <n v="95.15"/>
    <n v="3425"/>
    <n v="0"/>
    <n v="0"/>
    <n v="0"/>
    <n v="0"/>
    <n v="0"/>
    <n v="12000"/>
    <n v="8575"/>
    <n v="71.459999999999994"/>
    <n v="0"/>
    <n v="0"/>
    <n v="0"/>
    <n v="311635457"/>
    <n v="311369811"/>
    <n v="99.91"/>
    <n v="531437500"/>
    <n v="531217693"/>
    <n v="99.96"/>
    <n v="209444000"/>
    <n v="0"/>
    <n v="0"/>
    <n v="0"/>
    <n v="0"/>
    <n v="0"/>
    <n v="1052516957"/>
    <n v="842587504"/>
    <n v="80.0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6"/>
    <s v="Capacitar 15000 Personas De Las Entidades Distritales Y Personas De La Sociedad Civil Para La Atención  Integral Y La Prevención De Violencia Intrafamiliar Y Delito Sexual"/>
    <n v="1"/>
    <s v="Suma"/>
    <n v="1"/>
    <s v="En ejecucion"/>
    <n v="1"/>
    <n v="500"/>
    <n v="715"/>
    <n v="143"/>
    <n v="5617"/>
    <n v="5617"/>
    <n v="100"/>
    <n v="4300"/>
    <n v="6013"/>
    <n v="139.84"/>
    <n v="2655"/>
    <n v="0"/>
    <n v="0"/>
    <n v="0"/>
    <n v="0"/>
    <n v="0"/>
    <n v="15000"/>
    <n v="12345"/>
    <n v="82.3"/>
    <n v="0"/>
    <n v="0"/>
    <n v="0"/>
    <n v="286840795"/>
    <n v="286700535"/>
    <n v="99.95"/>
    <n v="370019000"/>
    <n v="359667349"/>
    <n v="97.2"/>
    <n v="215482000"/>
    <n v="0"/>
    <n v="0"/>
    <n v="0"/>
    <n v="0"/>
    <n v="0"/>
    <n v="872341795"/>
    <n v="646367884"/>
    <n v="74.099999999999994"/>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7"/>
    <s v="Implementar 1 Sistema Oral En Al Menos Cuatro Comisarías De Familia"/>
    <n v="3"/>
    <s v="Creciente"/>
    <n v="1"/>
    <s v="En ejecucion"/>
    <n v="1"/>
    <n v="0.1"/>
    <n v="0.1"/>
    <n v="100"/>
    <n v="0.4"/>
    <n v="0.38"/>
    <n v="95"/>
    <n v="0.85"/>
    <n v="0.71"/>
    <n v="83.53"/>
    <n v="0.95"/>
    <n v="0"/>
    <n v="0"/>
    <n v="1"/>
    <n v="0"/>
    <n v="0"/>
    <s v="N/A"/>
    <s v="N/A"/>
    <s v="N/A"/>
    <n v="93956776"/>
    <n v="93956776"/>
    <n v="100"/>
    <n v="944409527"/>
    <n v="372704101"/>
    <n v="39.46"/>
    <n v="765600000"/>
    <n v="765600000"/>
    <n v="100"/>
    <n v="55630000"/>
    <n v="0"/>
    <n v="0"/>
    <n v="62185000"/>
    <n v="0"/>
    <n v="0"/>
    <n v="1921781303"/>
    <n v="1232260877"/>
    <n v="64.12"/>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8"/>
    <s v="Alcanzar La Oportunidad En El 100 % De Los Casos De Atención Y Protección A Víctimas De Violencias Al Interior De Las Familias"/>
    <n v="3"/>
    <s v="Creciente"/>
    <n v="1"/>
    <s v="En ejecucion"/>
    <n v="1"/>
    <n v="46"/>
    <n v="64.599999999999994"/>
    <n v="140.43"/>
    <n v="60"/>
    <n v="63"/>
    <n v="105"/>
    <n v="80"/>
    <n v="75"/>
    <n v="93.75"/>
    <n v="90"/>
    <n v="0"/>
    <n v="0"/>
    <n v="100"/>
    <n v="0"/>
    <n v="0"/>
    <s v="N/A"/>
    <s v="N/A"/>
    <s v="N/A"/>
    <n v="1619714674"/>
    <n v="1519318110"/>
    <n v="93.8"/>
    <n v="23529302078"/>
    <n v="22853281704"/>
    <n v="97.13"/>
    <n v="14693246565"/>
    <n v="14287437185"/>
    <n v="97.24"/>
    <n v="16487819000"/>
    <n v="0"/>
    <n v="0"/>
    <n v="20421422000"/>
    <n v="0"/>
    <n v="0"/>
    <n v="76751504317"/>
    <n v="38660036999"/>
    <n v="50.3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9"/>
    <s v="Diseñar Y Aplicar 1 Estrategia De Fortalecimiento De La Gestión Operacional"/>
    <n v="3"/>
    <s v="Creciente"/>
    <n v="1"/>
    <s v="En ejecucion"/>
    <n v="1"/>
    <n v="0.1"/>
    <n v="0.1"/>
    <n v="100"/>
    <n v="0.45"/>
    <n v="0.45"/>
    <n v="100"/>
    <n v="0.8"/>
    <n v="0.8"/>
    <n v="100"/>
    <n v="1"/>
    <n v="0"/>
    <n v="0"/>
    <n v="0"/>
    <n v="0"/>
    <n v="0"/>
    <s v="N/A"/>
    <s v="N/A"/>
    <s v="N/A"/>
    <n v="0"/>
    <n v="0"/>
    <n v="0"/>
    <n v="296244540"/>
    <n v="296244540"/>
    <n v="100"/>
    <n v="50400000"/>
    <n v="50400000"/>
    <n v="100"/>
    <n v="47586000"/>
    <n v="0"/>
    <n v="0"/>
    <n v="0"/>
    <n v="0"/>
    <n v="0"/>
    <n v="394230540"/>
    <n v="346644540"/>
    <n v="87.9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10"/>
    <s v="Actualizar 45 % De Los Sistemas De Información De Víctimas De Las Violencias"/>
    <n v="3"/>
    <s v="Creciente"/>
    <n v="4"/>
    <s v="Finalizada - No continua"/>
    <n v="1"/>
    <n v="10"/>
    <n v="10"/>
    <n v="100"/>
    <n v="45"/>
    <n v="45"/>
    <n v="100"/>
    <n v="0"/>
    <n v="0"/>
    <n v="0"/>
    <n v="0"/>
    <n v="0"/>
    <n v="0"/>
    <n v="0"/>
    <n v="0"/>
    <n v="0"/>
    <s v="N/A"/>
    <s v="N/A"/>
    <s v="N/A"/>
    <n v="0"/>
    <n v="0"/>
    <n v="0"/>
    <n v="103793200"/>
    <n v="103793200"/>
    <n v="100"/>
    <n v="0"/>
    <n v="0"/>
    <n v="0"/>
    <n v="0"/>
    <n v="0"/>
    <n v="0"/>
    <n v="0"/>
    <n v="0"/>
    <n v="0"/>
    <n v="103793200"/>
    <n v="103793200"/>
    <n v="10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86"/>
    <s v="Una ciudad para las familias"/>
    <n v="28"/>
    <n v="11"/>
    <s v="Pagar 100 % De Los Compromisos De Vigencias Anteriores Fenecidas"/>
    <n v="2"/>
    <s v="Constante"/>
    <n v="1"/>
    <s v="En ejecucion"/>
    <n v="1"/>
    <n v="0"/>
    <n v="0"/>
    <n v="0"/>
    <n v="0"/>
    <n v="0"/>
    <n v="0"/>
    <n v="0"/>
    <n v="0"/>
    <n v="0"/>
    <n v="100"/>
    <n v="0"/>
    <n v="0"/>
    <n v="100"/>
    <n v="0"/>
    <n v="0"/>
    <s v="N/A"/>
    <s v="N/A"/>
    <s v="N/A"/>
    <n v="0"/>
    <n v="0"/>
    <n v="0"/>
    <n v="0"/>
    <n v="0"/>
    <n v="0"/>
    <n v="0"/>
    <n v="0"/>
    <n v="0"/>
    <n v="72242000"/>
    <n v="0"/>
    <n v="0"/>
    <n v="2167000"/>
    <n v="0"/>
    <n v="0"/>
    <n v="74409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1"/>
    <s v="Diseñar E Implementar 1 Estrategia De Educación Nutricional Con Enfoque Familiar"/>
    <n v="3"/>
    <s v="Creciente"/>
    <n v="1"/>
    <s v="En ejecucion"/>
    <n v="1"/>
    <n v="0.1"/>
    <n v="0.1"/>
    <n v="100"/>
    <n v="0.5"/>
    <n v="0.5"/>
    <n v="100"/>
    <n v="0.7"/>
    <n v="0.7"/>
    <n v="100"/>
    <n v="0.9"/>
    <n v="0"/>
    <n v="0"/>
    <n v="1"/>
    <n v="0"/>
    <n v="0"/>
    <s v="N/A"/>
    <s v="N/A"/>
    <s v="N/A"/>
    <n v="1307167"/>
    <n v="1307167"/>
    <n v="100"/>
    <n v="411084754"/>
    <n v="410599200"/>
    <n v="99.88"/>
    <n v="504000000"/>
    <n v="499800000"/>
    <n v="99.17"/>
    <n v="410874000"/>
    <n v="0"/>
    <n v="0"/>
    <n v="192379000"/>
    <n v="0"/>
    <n v="0"/>
    <n v="1519644921"/>
    <n v="911706367"/>
    <n v="59.9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2"/>
    <s v="Capacitar 35000 Hogares En Educación Nutricional"/>
    <n v="1"/>
    <s v="Suma"/>
    <n v="1"/>
    <s v="En ejecucion"/>
    <n v="1"/>
    <n v="0"/>
    <n v="0"/>
    <n v="0"/>
    <n v="14645"/>
    <n v="14645"/>
    <n v="100"/>
    <n v="15016"/>
    <n v="15016"/>
    <n v="100"/>
    <n v="4855"/>
    <n v="0"/>
    <n v="0"/>
    <n v="484"/>
    <n v="0"/>
    <n v="0"/>
    <n v="35000"/>
    <n v="29661"/>
    <n v="84.75"/>
    <n v="0"/>
    <n v="0"/>
    <n v="0"/>
    <n v="277947000"/>
    <n v="275475000"/>
    <n v="99.11"/>
    <n v="336324000"/>
    <n v="332124000"/>
    <n v="98.75"/>
    <n v="614629000"/>
    <n v="0"/>
    <n v="0"/>
    <n v="216775000"/>
    <n v="0"/>
    <n v="0"/>
    <n v="1445675000"/>
    <n v="607599000"/>
    <n v="42.0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3"/>
    <s v="Entregar El 100 % De Los Apoyos Alimentarios Programados"/>
    <n v="2"/>
    <s v="Constante"/>
    <n v="1"/>
    <s v="En ejecucion"/>
    <n v="1"/>
    <n v="100"/>
    <n v="94"/>
    <n v="94"/>
    <n v="100"/>
    <n v="92.44"/>
    <n v="92.44"/>
    <n v="100"/>
    <n v="96.8"/>
    <n v="96.8"/>
    <n v="100"/>
    <n v="0"/>
    <n v="0"/>
    <n v="100"/>
    <n v="0"/>
    <n v="0"/>
    <s v="N/A"/>
    <s v="N/A"/>
    <s v="N/A"/>
    <n v="85446246337"/>
    <n v="85427452525"/>
    <n v="99.98"/>
    <n v="182410476050"/>
    <n v="182370032209"/>
    <n v="99.98"/>
    <n v="188938033778"/>
    <n v="186069617594"/>
    <n v="98.48"/>
    <n v="200912848000"/>
    <n v="0"/>
    <n v="0"/>
    <n v="178894026000"/>
    <n v="0"/>
    <n v="0"/>
    <n v="836601630165"/>
    <n v="453867102328"/>
    <n v="54.2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4"/>
    <s v="Diseñar E Implementar 1 Sistema De Vigilancia Y Seguimiento Nutricional"/>
    <n v="3"/>
    <s v="Creciente"/>
    <n v="1"/>
    <s v="En ejecucion"/>
    <n v="1"/>
    <n v="0.1"/>
    <n v="0.09"/>
    <n v="90"/>
    <n v="0.5"/>
    <n v="0.44"/>
    <n v="88"/>
    <n v="0.7"/>
    <n v="0.64"/>
    <n v="91.43"/>
    <n v="0.9"/>
    <n v="0"/>
    <n v="0"/>
    <n v="1"/>
    <n v="0"/>
    <n v="0"/>
    <s v="N/A"/>
    <s v="N/A"/>
    <s v="N/A"/>
    <n v="105132903"/>
    <n v="97534099"/>
    <n v="92.77"/>
    <n v="506243333"/>
    <n v="484943333"/>
    <n v="95.79"/>
    <n v="553033000"/>
    <n v="532033000"/>
    <n v="96.2"/>
    <n v="760113000"/>
    <n v="0"/>
    <n v="0"/>
    <n v="719216000"/>
    <n v="0"/>
    <n v="0"/>
    <n v="2643738236"/>
    <n v="1114510432"/>
    <n v="42.16"/>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5"/>
    <s v="Diseñar E Implementar 1 Instrumento De Validación De Condiciones Para Identificar Y Priorizar Personas En Inseguridad Alimentaria Severa Y Moderada"/>
    <n v="3"/>
    <s v="Creciente"/>
    <n v="1"/>
    <s v="En ejecucion"/>
    <n v="1"/>
    <n v="0.13"/>
    <n v="0.13"/>
    <n v="100"/>
    <n v="0.38"/>
    <n v="0.32"/>
    <n v="84.21"/>
    <n v="1"/>
    <n v="1"/>
    <n v="100"/>
    <n v="0"/>
    <n v="0"/>
    <n v="0"/>
    <n v="0"/>
    <n v="0"/>
    <n v="0"/>
    <s v="N/A"/>
    <s v="N/A"/>
    <s v="N/A"/>
    <n v="12931866"/>
    <n v="12931866"/>
    <n v="100"/>
    <n v="216487000"/>
    <n v="216487000"/>
    <n v="100"/>
    <n v="125864000"/>
    <n v="125864000"/>
    <n v="100"/>
    <n v="0"/>
    <n v="0"/>
    <n v="0"/>
    <n v="0"/>
    <n v="0"/>
    <n v="0"/>
    <n v="355282866"/>
    <n v="355282866"/>
    <n v="10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6"/>
    <s v="Identificar 50000 Personas En Inseguridad Alimentaria Severa Y Moderada Mediante El Instrumento De Validación De Condiciones"/>
    <n v="1"/>
    <s v="Suma"/>
    <n v="1"/>
    <s v="En ejecucion"/>
    <n v="1"/>
    <n v="0"/>
    <n v="0"/>
    <n v="0"/>
    <n v="7600"/>
    <n v="0"/>
    <n v="0"/>
    <n v="21515"/>
    <n v="19830"/>
    <n v="92.17"/>
    <n v="23200"/>
    <n v="0"/>
    <n v="0"/>
    <n v="6970"/>
    <n v="0"/>
    <n v="0"/>
    <n v="50000"/>
    <n v="19830"/>
    <n v="39.659999999999997"/>
    <n v="0"/>
    <n v="0"/>
    <n v="0"/>
    <n v="913525200"/>
    <n v="913525200"/>
    <n v="100"/>
    <n v="1058164000"/>
    <n v="1043195000"/>
    <n v="98.59"/>
    <n v="1455095000"/>
    <n v="0"/>
    <n v="0"/>
    <n v="2392928000"/>
    <n v="0"/>
    <n v="0"/>
    <n v="5819712200"/>
    <n v="1956720200"/>
    <n v="33.61999999999999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7"/>
    <s v="Diseñar E Implementar 1 Estrategia Que Fomente La Corresponsabilidad De Los Beneficiarios De Las Modalidades Del Proyecto"/>
    <n v="3"/>
    <s v="Creciente"/>
    <n v="1"/>
    <s v="En ejecucion"/>
    <n v="1"/>
    <n v="0.13"/>
    <n v="0.13"/>
    <n v="100"/>
    <n v="0.38"/>
    <n v="0.41"/>
    <n v="107.89"/>
    <n v="0.63"/>
    <n v="0.63"/>
    <n v="100"/>
    <n v="0.88"/>
    <n v="0"/>
    <n v="0"/>
    <n v="1"/>
    <n v="0"/>
    <n v="0"/>
    <s v="N/A"/>
    <s v="N/A"/>
    <s v="N/A"/>
    <n v="73169834"/>
    <n v="73169834"/>
    <n v="100"/>
    <n v="1272314633"/>
    <n v="1272314633"/>
    <n v="100"/>
    <n v="1550110500"/>
    <n v="1529110500"/>
    <n v="98.65"/>
    <n v="1213902000"/>
    <n v="0"/>
    <n v="0"/>
    <n v="1155060000"/>
    <n v="0"/>
    <n v="0"/>
    <n v="5264556967"/>
    <n v="2874594967"/>
    <n v="54.6"/>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8"/>
    <s v="Bogotá te nutre"/>
    <n v="33"/>
    <n v="8"/>
    <s v="Pagar El 100 % De Los Compromisos De Vigencias Anteriores Fenecidas"/>
    <n v="2"/>
    <s v="Constante"/>
    <n v="1"/>
    <s v="En ejecucion"/>
    <n v="1"/>
    <n v="0"/>
    <n v="0"/>
    <n v="0"/>
    <n v="0"/>
    <n v="0"/>
    <n v="0"/>
    <n v="0"/>
    <n v="0"/>
    <n v="0"/>
    <n v="100"/>
    <n v="0"/>
    <n v="0"/>
    <n v="100"/>
    <n v="0"/>
    <n v="0"/>
    <s v="N/A"/>
    <s v="N/A"/>
    <s v="N/A"/>
    <n v="0"/>
    <n v="0"/>
    <n v="0"/>
    <n v="0"/>
    <n v="0"/>
    <n v="0"/>
    <n v="0"/>
    <n v="0"/>
    <n v="0"/>
    <n v="377069000"/>
    <n v="0"/>
    <n v="0"/>
    <n v="11312000"/>
    <n v="0"/>
    <n v="0"/>
    <n v="388381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1"/>
    <s v="Entregar A 95000 Personas Mayores En Situación De Vulnerabilidad Socioeconómica Apoyos Económicos"/>
    <n v="3"/>
    <s v="Creciente"/>
    <n v="1"/>
    <s v="En ejecucion"/>
    <n v="1"/>
    <n v="85491"/>
    <n v="84119"/>
    <n v="98.4"/>
    <n v="87651"/>
    <n v="92631"/>
    <n v="105.68"/>
    <n v="94600"/>
    <n v="97099"/>
    <n v="102.64"/>
    <n v="95000"/>
    <n v="0"/>
    <n v="0"/>
    <n v="95000"/>
    <n v="0"/>
    <n v="0"/>
    <s v="N/A"/>
    <s v="N/A"/>
    <s v="N/A"/>
    <n v="29587247607"/>
    <n v="29566921814"/>
    <n v="99.93"/>
    <n v="81282582679"/>
    <n v="81204642382"/>
    <n v="99.9"/>
    <n v="85208085850"/>
    <n v="85111415097"/>
    <n v="99.89"/>
    <n v="78943789000"/>
    <n v="0"/>
    <n v="0"/>
    <n v="64113877000"/>
    <n v="0"/>
    <n v="0"/>
    <n v="339135582136"/>
    <n v="195882979293"/>
    <n v="57.76"/>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2"/>
    <s v="Atender Integralmente A 42000 Personas Mayores En Condición De Fragilidad Social En La Ciudad De Bogotá  A Través Del Servicio Centros Día"/>
    <n v="1"/>
    <s v="Suma"/>
    <n v="1"/>
    <s v="En ejecucion"/>
    <n v="1"/>
    <n v="4000"/>
    <n v="7440"/>
    <n v="186"/>
    <n v="10391"/>
    <n v="10391"/>
    <n v="100"/>
    <n v="11515"/>
    <n v="11515"/>
    <n v="100"/>
    <n v="10500"/>
    <n v="0"/>
    <n v="0"/>
    <n v="2154"/>
    <n v="0"/>
    <n v="0"/>
    <n v="42000"/>
    <n v="29346"/>
    <n v="69.87"/>
    <n v="3675727447"/>
    <n v="2874604620"/>
    <n v="78.2"/>
    <n v="15665749906"/>
    <n v="13984740480"/>
    <n v="89.27"/>
    <n v="36892807503"/>
    <n v="11249366729"/>
    <n v="30.49"/>
    <n v="32586386000"/>
    <n v="0"/>
    <n v="0"/>
    <n v="34453695000"/>
    <n v="0"/>
    <n v="0"/>
    <n v="123274365856"/>
    <n v="28108711829"/>
    <n v="22.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3"/>
    <s v="Atender Integralmente A 2226 Personas Mayores En Condición De Fragilidad Social En La Ciudad De Bogotá A Través Del Servicio Centro De Protección Social"/>
    <n v="2"/>
    <s v="Constante"/>
    <n v="1"/>
    <s v="En ejecucion"/>
    <n v="1"/>
    <n v="1940"/>
    <n v="2133"/>
    <n v="109.95"/>
    <n v="2226"/>
    <n v="2325"/>
    <n v="104.45"/>
    <n v="2226"/>
    <n v="2361"/>
    <n v="106.06"/>
    <n v="2226"/>
    <n v="0"/>
    <n v="0"/>
    <n v="2226"/>
    <n v="0"/>
    <n v="0"/>
    <s v="N/A"/>
    <s v="N/A"/>
    <s v="N/A"/>
    <n v="5829098784"/>
    <n v="5821294967"/>
    <n v="99.87"/>
    <n v="45207797244"/>
    <n v="44851278832"/>
    <n v="99.21"/>
    <n v="39902036765"/>
    <n v="39304317198"/>
    <n v="98.5"/>
    <n v="50914516000"/>
    <n v="0"/>
    <n v="0"/>
    <n v="57787828000"/>
    <n v="0"/>
    <n v="0"/>
    <n v="199641276793"/>
    <n v="89976890997"/>
    <n v="45.0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4"/>
    <s v="Atender A 500 Personas Mayores En Situación De Vulnerabilidad Asociada A La Falta De Lugar Estable Para Dormir  En El Servicio Centro Noche"/>
    <n v="2"/>
    <s v="Constante"/>
    <n v="1"/>
    <s v="En ejecucion"/>
    <n v="1"/>
    <n v="500"/>
    <n v="512"/>
    <n v="102.4"/>
    <n v="500"/>
    <n v="665"/>
    <n v="133"/>
    <n v="500"/>
    <n v="729"/>
    <n v="145.80000000000001"/>
    <n v="500"/>
    <n v="0"/>
    <n v="0"/>
    <n v="500"/>
    <n v="0"/>
    <n v="0"/>
    <s v="N/A"/>
    <s v="N/A"/>
    <s v="N/A"/>
    <n v="252616287"/>
    <n v="252616287"/>
    <n v="100"/>
    <n v="2574415971"/>
    <n v="2574268579"/>
    <n v="99.99"/>
    <n v="3461427000"/>
    <n v="2769639139"/>
    <n v="80.010000000000005"/>
    <n v="5320646000"/>
    <n v="0"/>
    <n v="0"/>
    <n v="3558509000"/>
    <n v="0"/>
    <n v="0"/>
    <n v="15167614258"/>
    <n v="5596524005"/>
    <n v="36.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5"/>
    <s v="Cualificar A 500 Personas Cuidadoras De Personas Mayores En El Distrito Capital."/>
    <n v="3"/>
    <s v="Creciente"/>
    <n v="1"/>
    <s v="En ejecucion"/>
    <n v="1"/>
    <n v="50"/>
    <n v="0"/>
    <n v="0"/>
    <n v="220"/>
    <n v="265"/>
    <n v="120.45"/>
    <n v="350"/>
    <n v="265"/>
    <n v="75.709999999999994"/>
    <n v="500"/>
    <n v="0"/>
    <n v="0"/>
    <n v="0"/>
    <n v="0"/>
    <n v="0"/>
    <s v="N/A"/>
    <s v="N/A"/>
    <s v="N/A"/>
    <n v="879760000"/>
    <n v="0"/>
    <n v="0"/>
    <n v="312729717"/>
    <n v="312729717"/>
    <n v="100"/>
    <n v="477596133"/>
    <n v="64946667"/>
    <n v="13.6"/>
    <n v="1120408000"/>
    <n v="0"/>
    <n v="0"/>
    <n v="0"/>
    <n v="0"/>
    <n v="0"/>
    <n v="2790493850"/>
    <n v="377676384"/>
    <n v="13.5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6"/>
    <s v="Implementar 1 Sistema De Seguimiento Y Monitoreo De La Ppsev"/>
    <n v="3"/>
    <s v="Creciente"/>
    <n v="1"/>
    <s v="En ejecucion"/>
    <n v="1"/>
    <n v="0.13"/>
    <n v="0.12"/>
    <n v="92.31"/>
    <n v="0.35"/>
    <n v="0.15"/>
    <n v="42.86"/>
    <n v="0.64"/>
    <n v="0.64"/>
    <n v="100"/>
    <n v="0.85"/>
    <n v="0"/>
    <n v="0"/>
    <n v="1"/>
    <n v="0"/>
    <n v="0"/>
    <s v="N/A"/>
    <s v="N/A"/>
    <s v="N/A"/>
    <n v="14909833"/>
    <n v="14909833"/>
    <n v="100"/>
    <n v="187954000"/>
    <n v="151471000"/>
    <n v="80.59"/>
    <n v="66245600"/>
    <n v="65758500"/>
    <n v="99.26"/>
    <n v="123167000"/>
    <n v="0"/>
    <n v="0"/>
    <n v="74921000"/>
    <n v="0"/>
    <n v="0"/>
    <n v="467197433"/>
    <n v="232139333"/>
    <n v="49.6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7"/>
    <s v="Implementar 1 Plan De Seguimiento Del Plan De Acción De La Ppsev."/>
    <n v="3"/>
    <s v="Creciente"/>
    <n v="1"/>
    <s v="En ejecucion"/>
    <n v="1"/>
    <n v="0.13"/>
    <n v="0.12"/>
    <n v="92.31"/>
    <n v="0.35"/>
    <n v="0.35"/>
    <n v="100"/>
    <n v="0.64"/>
    <n v="0.64"/>
    <n v="100"/>
    <n v="0.85"/>
    <n v="0"/>
    <n v="0"/>
    <n v="1"/>
    <n v="0"/>
    <n v="0"/>
    <s v="N/A"/>
    <s v="N/A"/>
    <s v="N/A"/>
    <n v="262219039"/>
    <n v="253901039"/>
    <n v="96.83"/>
    <n v="1776819096"/>
    <n v="1482089729"/>
    <n v="83.41"/>
    <n v="2190911599"/>
    <n v="1985904566"/>
    <n v="90.64"/>
    <n v="2777918000"/>
    <n v="0"/>
    <n v="0"/>
    <n v="2584597000"/>
    <n v="0"/>
    <n v="0"/>
    <n v="9592464734"/>
    <n v="3721895334"/>
    <n v="38.79999999999999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099"/>
    <s v="Envejecimiento digno, activo y feliz"/>
    <n v="26"/>
    <n v="10"/>
    <s v="Pagar El 100 % De Los Compromisos De Vigencias Anteriores Fenecidas"/>
    <n v="2"/>
    <s v="Constante"/>
    <n v="1"/>
    <s v="En ejecucion"/>
    <n v="1"/>
    <n v="0"/>
    <n v="0"/>
    <n v="0"/>
    <n v="0"/>
    <n v="0"/>
    <n v="0"/>
    <n v="0"/>
    <n v="0"/>
    <n v="0"/>
    <n v="100"/>
    <n v="0"/>
    <n v="0"/>
    <n v="100"/>
    <n v="0"/>
    <n v="0"/>
    <s v="N/A"/>
    <s v="N/A"/>
    <s v="N/A"/>
    <n v="0"/>
    <n v="0"/>
    <n v="0"/>
    <n v="0"/>
    <n v="0"/>
    <n v="0"/>
    <n v="0"/>
    <n v="0"/>
    <n v="0"/>
    <n v="553957000"/>
    <n v="0"/>
    <n v="0"/>
    <n v="16619000"/>
    <n v="0"/>
    <n v="0"/>
    <n v="570576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1"/>
    <s v="Desarrollar Actividades Dirigidas A 5714 Personas De La Comunidad En General  Para Fomentar El Respeto Y La Construcción De Nuevas Subjetividades Desde La Diversidad De Orientaciones Sexuales E Identidades De Género"/>
    <n v="1"/>
    <s v="Suma"/>
    <n v="3"/>
    <s v="Finalizada por cumplimiento"/>
    <n v="1"/>
    <n v="1200"/>
    <n v="3922"/>
    <n v="326.83"/>
    <n v="678"/>
    <n v="1792"/>
    <n v="264.31"/>
    <n v="0"/>
    <n v="0"/>
    <n v="0"/>
    <n v="0"/>
    <n v="0"/>
    <n v="0"/>
    <n v="0"/>
    <n v="0"/>
    <n v="0"/>
    <n v="5714"/>
    <n v="5714"/>
    <n v="100"/>
    <n v="61353862"/>
    <n v="61353862"/>
    <n v="100"/>
    <n v="46852000"/>
    <n v="46852000"/>
    <n v="100"/>
    <n v="0"/>
    <n v="0"/>
    <n v="0"/>
    <n v="0"/>
    <n v="0"/>
    <n v="0"/>
    <n v="0"/>
    <n v="0"/>
    <n v="0"/>
    <n v="108205862"/>
    <n v="108205862"/>
    <n v="10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2"/>
    <s v="Desarrollar Actividades Dirigidas A 7050 Personas Que Laboren En Los Sectores Público, Privado O Mixto, Para Realizar Procesos Formación En Atención Diferencial Por Orientación Sexual E Identidad De Género"/>
    <n v="1"/>
    <s v="Suma"/>
    <n v="1"/>
    <s v="En ejecucion"/>
    <n v="1"/>
    <n v="1300"/>
    <n v="2517"/>
    <n v="193.62"/>
    <n v="2269"/>
    <n v="2269"/>
    <n v="100"/>
    <n v="1800"/>
    <n v="1916"/>
    <n v="106.44"/>
    <n v="348"/>
    <n v="0"/>
    <n v="0"/>
    <n v="0"/>
    <n v="0"/>
    <n v="0"/>
    <n v="7050"/>
    <n v="6702"/>
    <n v="95.06"/>
    <n v="57988000"/>
    <n v="57988000"/>
    <n v="100"/>
    <n v="131001803"/>
    <n v="131001803"/>
    <n v="100"/>
    <n v="157350800"/>
    <n v="157288079"/>
    <n v="99.96"/>
    <n v="162941000"/>
    <n v="0"/>
    <n v="0"/>
    <n v="0"/>
    <n v="0"/>
    <n v="0"/>
    <n v="509281603"/>
    <n v="346277882"/>
    <n v="67.98999999999999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3"/>
    <s v="Atender 13096 Personas De Los Sectores Sociales Lgbti, Sus Familias Y Redes De Apoyo Mediante Las Unidades Operativas Asociadas Al Servicio Y Los Equipos Locales"/>
    <n v="1"/>
    <s v="Suma"/>
    <n v="1"/>
    <s v="En ejecucion"/>
    <n v="1"/>
    <n v="955"/>
    <n v="955"/>
    <n v="100"/>
    <n v="3974"/>
    <n v="3974"/>
    <n v="100"/>
    <n v="3710"/>
    <n v="3710"/>
    <n v="100"/>
    <n v="2971"/>
    <n v="0"/>
    <n v="0"/>
    <n v="1486"/>
    <n v="0"/>
    <n v="0"/>
    <n v="13096"/>
    <n v="8639"/>
    <n v="65.97"/>
    <n v="175628000"/>
    <n v="175628000"/>
    <n v="100"/>
    <n v="811815463"/>
    <n v="810815533"/>
    <n v="99.88"/>
    <n v="1510875933"/>
    <n v="1503949696"/>
    <n v="99.54"/>
    <n v="1448457000"/>
    <n v="0"/>
    <n v="0"/>
    <n v="749376000"/>
    <n v="0"/>
    <n v="0"/>
    <n v="4696152396"/>
    <n v="2490393229"/>
    <n v="53.0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4"/>
    <s v="Vincular A 14800 Personas Del Sector Educativo Y Aparatos De Justicia A Procesos De Transformación De Imaginarios Y Representaciones Sociales"/>
    <n v="1"/>
    <s v="Suma"/>
    <n v="1"/>
    <s v="En ejecucion"/>
    <n v="1"/>
    <n v="500"/>
    <n v="2467"/>
    <n v="493.4"/>
    <n v="5612"/>
    <n v="5612"/>
    <n v="100"/>
    <n v="4433"/>
    <n v="4433"/>
    <n v="100"/>
    <n v="1871"/>
    <n v="0"/>
    <n v="0"/>
    <n v="417"/>
    <n v="0"/>
    <n v="0"/>
    <n v="14800"/>
    <n v="12512"/>
    <n v="84.54"/>
    <n v="155445000"/>
    <n v="155441299"/>
    <n v="99.99"/>
    <n v="692462818"/>
    <n v="691873302"/>
    <n v="99.91"/>
    <n v="801540267"/>
    <n v="797150714"/>
    <n v="99.45"/>
    <n v="813382000"/>
    <n v="0"/>
    <n v="0"/>
    <n v="222008000"/>
    <n v="0"/>
    <n v="0"/>
    <n v="2684838085"/>
    <n v="1644465315"/>
    <n v="61.2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5"/>
    <s v="Desarrollar 3 Investigaciones En Torno A La Diversidad De Orientaciones Sexuales E Identidades De Género"/>
    <n v="1"/>
    <s v="Suma"/>
    <n v="1"/>
    <s v="En ejecucion"/>
    <n v="1"/>
    <n v="0.25"/>
    <n v="0.25"/>
    <n v="100"/>
    <n v="0.75"/>
    <n v="0.75"/>
    <n v="100"/>
    <n v="0.75"/>
    <n v="0.68"/>
    <n v="90.67"/>
    <n v="0.82"/>
    <n v="0"/>
    <n v="0"/>
    <n v="0.5"/>
    <n v="0"/>
    <n v="0"/>
    <n v="3"/>
    <n v="1.68"/>
    <n v="56"/>
    <n v="100438000"/>
    <n v="100438000"/>
    <n v="100"/>
    <n v="332097000"/>
    <n v="332097000"/>
    <n v="100"/>
    <n v="295697000"/>
    <n v="293615350"/>
    <n v="99.3"/>
    <n v="250498000"/>
    <n v="0"/>
    <n v="0"/>
    <n v="74820000"/>
    <n v="0"/>
    <n v="0"/>
    <n v="1053550000"/>
    <n v="726150350"/>
    <n v="68.92"/>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6"/>
    <s v="Diseñar E Implementar 1 Esquema De Seguimiento Sobre Las Actividades Que Desarrolla La Subdirección Para Asuntos Lgbt."/>
    <n v="2"/>
    <s v="Constante"/>
    <n v="1"/>
    <s v="En ejecucion"/>
    <n v="1"/>
    <n v="1"/>
    <n v="1"/>
    <n v="100"/>
    <n v="1"/>
    <n v="1"/>
    <n v="100"/>
    <n v="1"/>
    <n v="1"/>
    <n v="100"/>
    <n v="1"/>
    <n v="0"/>
    <n v="0"/>
    <n v="1"/>
    <n v="0"/>
    <n v="0"/>
    <s v="N/A"/>
    <s v="N/A"/>
    <s v="N/A"/>
    <n v="88543000"/>
    <n v="88543000"/>
    <n v="100"/>
    <n v="243808000"/>
    <n v="243808000"/>
    <n v="100"/>
    <n v="87380500"/>
    <n v="87370334"/>
    <n v="99.99"/>
    <n v="68610000"/>
    <n v="0"/>
    <n v="0"/>
    <n v="249324000"/>
    <n v="0"/>
    <n v="0"/>
    <n v="737665500"/>
    <n v="419721334"/>
    <n v="56.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1"/>
    <s v="Distrito diverso"/>
    <n v="26"/>
    <n v="7"/>
    <s v="Establecer 4 Alianzas Públicas Y Privadas Para El  Desarrollo De Capacidades, Potencialidades Y Habilidades Para Las Personas Lgbt"/>
    <n v="1"/>
    <s v="Suma"/>
    <n v="1"/>
    <s v="En ejecucion"/>
    <n v="1"/>
    <n v="1"/>
    <n v="1"/>
    <n v="100"/>
    <n v="1"/>
    <n v="1"/>
    <n v="100"/>
    <n v="1"/>
    <n v="0.93"/>
    <n v="93"/>
    <n v="0.82"/>
    <n v="0"/>
    <n v="0"/>
    <n v="0.25"/>
    <n v="0"/>
    <n v="0"/>
    <n v="4"/>
    <n v="2.93"/>
    <n v="73.25"/>
    <n v="54018000"/>
    <n v="54018000"/>
    <n v="100"/>
    <n v="247242916"/>
    <n v="246552314"/>
    <n v="99.72"/>
    <n v="114559333"/>
    <n v="114559333"/>
    <n v="100"/>
    <n v="101039000"/>
    <n v="0"/>
    <n v="0"/>
    <n v="134082000"/>
    <n v="0"/>
    <n v="0"/>
    <n v="650941249"/>
    <n v="415129647"/>
    <n v="63.7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1"/>
    <s v="Implementar 1 Estrategia De Prevención Con Poblaciones En Alto Riesgo De Habitabilidad En Calle En El Distrito Capital"/>
    <n v="3"/>
    <s v="Creciente"/>
    <n v="1"/>
    <s v="En ejecucion"/>
    <n v="1"/>
    <n v="0.2"/>
    <n v="0.19"/>
    <n v="95"/>
    <n v="0.4"/>
    <n v="0.4"/>
    <n v="100"/>
    <n v="0.6"/>
    <n v="0.6"/>
    <n v="100"/>
    <n v="0.8"/>
    <n v="0"/>
    <n v="0"/>
    <n v="1"/>
    <n v="0"/>
    <n v="0"/>
    <s v="N/A"/>
    <s v="N/A"/>
    <s v="N/A"/>
    <n v="739345424"/>
    <n v="738261207"/>
    <n v="99.85"/>
    <n v="535723869"/>
    <n v="535723869"/>
    <n v="100"/>
    <n v="533310309"/>
    <n v="533310309"/>
    <n v="100"/>
    <n v="1014586298"/>
    <n v="0"/>
    <n v="0"/>
    <n v="716625000"/>
    <n v="0"/>
    <n v="0"/>
    <n v="3539590900"/>
    <n v="1807295385"/>
    <n v="51.06"/>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2"/>
    <s v="Atender 17500 Personas Por Medio De La Estrategia De Abordaje En Calle"/>
    <n v="2"/>
    <s v="Constante"/>
    <n v="1"/>
    <s v="En ejecucion"/>
    <n v="1"/>
    <n v="3180"/>
    <n v="6817"/>
    <n v="214.37"/>
    <n v="9810"/>
    <n v="12112"/>
    <n v="123.47"/>
    <n v="12150"/>
    <n v="17455"/>
    <n v="143.66"/>
    <n v="17500"/>
    <n v="0"/>
    <n v="0"/>
    <n v="17500"/>
    <n v="0"/>
    <n v="0"/>
    <s v="N/A"/>
    <s v="N/A"/>
    <s v="N/A"/>
    <n v="562082184"/>
    <n v="540847073"/>
    <n v="96.22"/>
    <n v="8851631372"/>
    <n v="8794711658"/>
    <n v="99.36"/>
    <n v="13319123408"/>
    <n v="13105498312"/>
    <n v="98.4"/>
    <n v="10198842448"/>
    <n v="0"/>
    <n v="0"/>
    <n v="6659830000"/>
    <n v="0"/>
    <n v="0"/>
    <n v="39591509412"/>
    <n v="22441057043"/>
    <n v="56.6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3"/>
    <s v="Atender 10181 Personas En Centros De Atención Transitoria Para La Inclusión Social"/>
    <n v="2"/>
    <s v="Constante"/>
    <n v="1"/>
    <s v="En ejecucion"/>
    <n v="1"/>
    <n v="7625"/>
    <n v="7967"/>
    <n v="104.49"/>
    <n v="10181"/>
    <n v="8687"/>
    <n v="85.33"/>
    <n v="10181"/>
    <n v="6217"/>
    <n v="61.06"/>
    <n v="10181"/>
    <n v="0"/>
    <n v="0"/>
    <n v="10181"/>
    <n v="0"/>
    <n v="0"/>
    <s v="N/A"/>
    <s v="N/A"/>
    <s v="N/A"/>
    <n v="1932524993"/>
    <n v="1932524993"/>
    <n v="100"/>
    <n v="13537564579"/>
    <n v="13305664092"/>
    <n v="98.29"/>
    <n v="13087866020"/>
    <n v="11972763041"/>
    <n v="91.48"/>
    <n v="12437014706"/>
    <n v="0"/>
    <n v="0"/>
    <n v="15669486000"/>
    <n v="0"/>
    <n v="0"/>
    <n v="56664456298"/>
    <n v="27210952126"/>
    <n v="48.02"/>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4"/>
    <s v="Atender 946 Personas En Comunidades De Vida"/>
    <n v="2"/>
    <s v="Constante"/>
    <n v="1"/>
    <s v="En ejecucion"/>
    <n v="1"/>
    <n v="542"/>
    <n v="476"/>
    <n v="87.82"/>
    <n v="946"/>
    <n v="581"/>
    <n v="61.42"/>
    <n v="946"/>
    <n v="622"/>
    <n v="65.75"/>
    <n v="946"/>
    <n v="0"/>
    <n v="0"/>
    <n v="946"/>
    <n v="0"/>
    <n v="0"/>
    <s v="N/A"/>
    <s v="N/A"/>
    <s v="N/A"/>
    <n v="1544534303"/>
    <n v="1535734067"/>
    <n v="99.43"/>
    <n v="8123099663"/>
    <n v="8082637911"/>
    <n v="99.5"/>
    <n v="4675246753"/>
    <n v="4060000602"/>
    <n v="86.84"/>
    <n v="10123991548"/>
    <n v="0"/>
    <n v="0"/>
    <n v="4339320000"/>
    <n v="0"/>
    <n v="0"/>
    <n v="28806192267"/>
    <n v="13678372580"/>
    <n v="47.4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5"/>
    <s v="Integrar 970 Personas A Procesos De Enlace Social Y Seguimiento"/>
    <n v="2"/>
    <s v="Constante"/>
    <n v="1"/>
    <s v="En ejecucion"/>
    <n v="1"/>
    <n v="550"/>
    <n v="593"/>
    <n v="107.82"/>
    <n v="550"/>
    <n v="742"/>
    <n v="134.91"/>
    <n v="750"/>
    <n v="962"/>
    <n v="128.27000000000001"/>
    <n v="970"/>
    <n v="0"/>
    <n v="0"/>
    <n v="970"/>
    <n v="0"/>
    <n v="0"/>
    <s v="N/A"/>
    <s v="N/A"/>
    <s v="N/A"/>
    <n v="184584902"/>
    <n v="183594804"/>
    <n v="99.46"/>
    <n v="1686119465"/>
    <n v="1610928779"/>
    <n v="95.54"/>
    <n v="2208727505"/>
    <n v="1960294813"/>
    <n v="88.75"/>
    <n v="1082065000"/>
    <n v="0"/>
    <n v="0"/>
    <n v="1743922000"/>
    <n v="0"/>
    <n v="0"/>
    <n v="6905418872"/>
    <n v="3754818396"/>
    <n v="54.3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6"/>
    <s v="Implementar 1 Plan Cuatrienal  De La Política Pública De Habitabilidad En Calle"/>
    <n v="3"/>
    <s v="Creciente"/>
    <n v="1"/>
    <s v="En ejecucion"/>
    <n v="1"/>
    <n v="0.2"/>
    <n v="0.19"/>
    <n v="95"/>
    <n v="0.4"/>
    <n v="0.38"/>
    <n v="95"/>
    <n v="0.6"/>
    <n v="0.6"/>
    <n v="100"/>
    <n v="0.8"/>
    <n v="0"/>
    <n v="0"/>
    <n v="1"/>
    <n v="0"/>
    <n v="0"/>
    <s v="N/A"/>
    <s v="N/A"/>
    <s v="N/A"/>
    <n v="0"/>
    <n v="0"/>
    <n v="0"/>
    <n v="957060671"/>
    <n v="948902671"/>
    <n v="99.15"/>
    <n v="310506000"/>
    <n v="310506000"/>
    <n v="100"/>
    <n v="272261000"/>
    <n v="0"/>
    <n v="0"/>
    <n v="147648000"/>
    <n v="0"/>
    <n v="0"/>
    <n v="1687475671"/>
    <n v="1259408671"/>
    <n v="74.63"/>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08"/>
    <s v="Prevención y atención integral del fenómeno de habitabilidad en calle"/>
    <n v="27"/>
    <n v="7"/>
    <s v="Pagar 100 Porciento De Los Compromisos De Vigencias Anteriores Fenecidas"/>
    <n v="2"/>
    <s v="Constante"/>
    <n v="1"/>
    <s v="En ejecucion"/>
    <n v="1"/>
    <n v="0"/>
    <n v="0"/>
    <n v="0"/>
    <n v="0"/>
    <n v="0"/>
    <n v="0"/>
    <n v="0"/>
    <n v="0"/>
    <n v="0"/>
    <n v="100"/>
    <n v="0"/>
    <n v="0"/>
    <n v="100"/>
    <n v="0"/>
    <n v="0"/>
    <s v="N/A"/>
    <s v="N/A"/>
    <s v="N/A"/>
    <n v="0"/>
    <n v="0"/>
    <n v="0"/>
    <n v="0"/>
    <n v="0"/>
    <n v="0"/>
    <n v="0"/>
    <n v="0"/>
    <n v="0"/>
    <n v="44121000"/>
    <n v="0"/>
    <n v="0"/>
    <n v="1324000"/>
    <n v="0"/>
    <n v="0"/>
    <n v="45445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1"/>
    <s v="Incrementar A 2000 Personas Con Discapacidad Con Procesos De Inclusión Efectivos En El Distrito"/>
    <n v="1"/>
    <s v="Suma"/>
    <n v="1"/>
    <s v="En ejecucion"/>
    <n v="1"/>
    <n v="10"/>
    <n v="26"/>
    <n v="260"/>
    <n v="490"/>
    <n v="490"/>
    <n v="100"/>
    <n v="640"/>
    <n v="640"/>
    <n v="100"/>
    <n v="560"/>
    <n v="0"/>
    <n v="0"/>
    <n v="284"/>
    <n v="0"/>
    <n v="0"/>
    <n v="2000"/>
    <n v="1156"/>
    <n v="57.8"/>
    <n v="92811615"/>
    <n v="92811610"/>
    <n v="100"/>
    <n v="389389000"/>
    <n v="379780342"/>
    <n v="97.53"/>
    <n v="485256214"/>
    <n v="475969003"/>
    <n v="98.09"/>
    <n v="563382000"/>
    <n v="0"/>
    <n v="0"/>
    <n v="837802000"/>
    <n v="0"/>
    <n v="0"/>
    <n v="2368640829"/>
    <n v="948560955"/>
    <n v="40.04999999999999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2"/>
    <s v="Vincular A 1500 Servidores Públicos En Procesos De Capacitación En Competencias Para La Atención Inclusiva A Personas Con Discapacidad"/>
    <n v="1"/>
    <s v="Suma"/>
    <n v="1"/>
    <s v="En ejecucion"/>
    <n v="1"/>
    <n v="20"/>
    <n v="183"/>
    <n v="915"/>
    <n v="473"/>
    <n v="473"/>
    <n v="100"/>
    <n v="450"/>
    <n v="450"/>
    <n v="100"/>
    <n v="277"/>
    <n v="0"/>
    <n v="0"/>
    <n v="117"/>
    <n v="0"/>
    <n v="0"/>
    <n v="1500"/>
    <n v="1106"/>
    <n v="73.73"/>
    <n v="122914666"/>
    <n v="122914666"/>
    <n v="100"/>
    <n v="433885000"/>
    <n v="390256733"/>
    <n v="89.94"/>
    <n v="150990625"/>
    <n v="149151030"/>
    <n v="98.78"/>
    <n v="137444000"/>
    <n v="0"/>
    <n v="0"/>
    <n v="198581000"/>
    <n v="0"/>
    <n v="0"/>
    <n v="1043815291"/>
    <n v="662322429"/>
    <n v="63.4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3"/>
    <s v="Realizar Seguimiento Al 100  % De Personas Con Discapacidad Sin Redes, Cuidadoras Y Cuidadores Que Reciben Apoyos Alimentarios"/>
    <n v="2"/>
    <s v="Constante"/>
    <n v="1"/>
    <s v="En ejecucion"/>
    <n v="1"/>
    <n v="100"/>
    <n v="0.47"/>
    <n v="0.47"/>
    <n v="100"/>
    <n v="95"/>
    <n v="95"/>
    <n v="100"/>
    <n v="96.85"/>
    <n v="96.85"/>
    <n v="100"/>
    <n v="0"/>
    <n v="0"/>
    <n v="100"/>
    <n v="0"/>
    <n v="0"/>
    <s v="N/A"/>
    <s v="N/A"/>
    <s v="N/A"/>
    <n v="525044240"/>
    <n v="524298228"/>
    <n v="99.86"/>
    <n v="2486504067"/>
    <n v="2375716731"/>
    <n v="95.54"/>
    <n v="3248378416"/>
    <n v="2786470524"/>
    <n v="85.78"/>
    <n v="3701746000"/>
    <n v="0"/>
    <n v="0"/>
    <n v="592257000"/>
    <n v="0"/>
    <n v="0"/>
    <n v="10553929723"/>
    <n v="5686485483"/>
    <n v="53.8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4"/>
    <s v="Atender 3289 Personas Con Discapacidad En Centros Crecer, Centros De Protección, Centro Renacer Y Centros Integrarte"/>
    <n v="2"/>
    <s v="Constante"/>
    <n v="1"/>
    <s v="En ejecucion"/>
    <n v="1"/>
    <n v="3289"/>
    <n v="2768"/>
    <n v="84.16"/>
    <n v="3289"/>
    <n v="3033"/>
    <n v="92.22"/>
    <n v="3289"/>
    <n v="2959"/>
    <n v="89.97"/>
    <n v="3289"/>
    <n v="0"/>
    <n v="0"/>
    <n v="3289"/>
    <n v="0"/>
    <n v="0"/>
    <s v="N/A"/>
    <s v="N/A"/>
    <s v="N/A"/>
    <n v="11342048259"/>
    <n v="11325273208"/>
    <n v="99.85"/>
    <n v="48063664065"/>
    <n v="47059035796"/>
    <n v="97.91"/>
    <n v="47925555565"/>
    <n v="44457046830"/>
    <n v="92.76"/>
    <n v="53269432000"/>
    <n v="0"/>
    <n v="0"/>
    <n v="43106161000"/>
    <n v="0"/>
    <n v="0"/>
    <n v="203706860889"/>
    <n v="102841355834"/>
    <n v="50.48"/>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5"/>
    <s v="Construir 1 Línea Base De Percepción De Barreras Actitudinales Y Sistema De Seguimiento."/>
    <n v="1"/>
    <s v="Suma"/>
    <n v="1"/>
    <s v="En ejecucion"/>
    <n v="1"/>
    <n v="0.05"/>
    <n v="0.05"/>
    <n v="100"/>
    <n v="0.25"/>
    <n v="0.25"/>
    <n v="100"/>
    <n v="0.25"/>
    <n v="0.14000000000000001"/>
    <n v="56"/>
    <n v="0.36"/>
    <n v="0"/>
    <n v="0"/>
    <n v="0.2"/>
    <n v="0"/>
    <n v="0"/>
    <n v="1"/>
    <n v="0.44"/>
    <n v="44"/>
    <n v="125053800"/>
    <n v="125053787"/>
    <n v="100"/>
    <n v="1498277566"/>
    <n v="1217487713"/>
    <n v="81.260000000000005"/>
    <n v="2216186430"/>
    <n v="1753135689"/>
    <n v="79.11"/>
    <n v="1685067000"/>
    <n v="0"/>
    <n v="0"/>
    <n v="218074000"/>
    <n v="0"/>
    <n v="0"/>
    <n v="5742658796"/>
    <n v="3095677189"/>
    <n v="53.91"/>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3"/>
    <s v="Igualdad y autonomía para una Bogotá incluyente"/>
    <n v="0"/>
    <s v="NO APLICA"/>
    <n v="0"/>
    <s v="NO APLICA"/>
    <n v="0"/>
    <s v="NO APLICA"/>
    <n v="0"/>
    <s v="NO APLICA"/>
    <n v="0"/>
    <s v="Igualdad y autonomía para una Bogotá incluyente"/>
    <n v="1113"/>
    <s v="Por una ciudad incluyente y sin barreras"/>
    <n v="23"/>
    <n v="6"/>
    <s v="Pagar 100 % De Los Compromisos De Vigencias Anteriore Fenecidas"/>
    <n v="2"/>
    <s v="Constante"/>
    <n v="1"/>
    <s v="En ejecucion"/>
    <n v="1"/>
    <n v="0"/>
    <n v="0"/>
    <n v="0"/>
    <n v="0"/>
    <n v="0"/>
    <n v="0"/>
    <n v="0"/>
    <n v="0"/>
    <n v="0"/>
    <n v="100"/>
    <n v="0"/>
    <n v="0"/>
    <n v="100"/>
    <n v="0"/>
    <n v="0"/>
    <s v="N/A"/>
    <s v="N/A"/>
    <s v="N/A"/>
    <n v="0"/>
    <n v="0"/>
    <n v="0"/>
    <n v="0"/>
    <n v="0"/>
    <n v="0"/>
    <n v="0"/>
    <n v="0"/>
    <n v="0"/>
    <n v="267769000"/>
    <n v="0"/>
    <n v="0"/>
    <n v="8033000"/>
    <n v="0"/>
    <n v="0"/>
    <n v="275802000"/>
    <n v="0"/>
    <n v="0"/>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16"/>
    <s v="Distrito joven"/>
    <n v="23"/>
    <n v="1"/>
    <s v="Diseñar E Implementar 1 Ruta De Prevención Para Jóvenes (Rpj)"/>
    <n v="3"/>
    <s v="Creciente"/>
    <n v="1"/>
    <s v="En ejecucion"/>
    <n v="1"/>
    <n v="0.01"/>
    <n v="0.01"/>
    <n v="100"/>
    <n v="0.25"/>
    <n v="0.21"/>
    <n v="84"/>
    <n v="0.5"/>
    <n v="0.43"/>
    <n v="86"/>
    <n v="0.72"/>
    <n v="0"/>
    <n v="0"/>
    <n v="1"/>
    <n v="0"/>
    <n v="0"/>
    <s v="N/A"/>
    <s v="N/A"/>
    <s v="N/A"/>
    <n v="21519002"/>
    <n v="21519000"/>
    <n v="100"/>
    <n v="775631800"/>
    <n v="775631800"/>
    <n v="100"/>
    <n v="1177629000"/>
    <n v="1177629000"/>
    <n v="100"/>
    <n v="744554000"/>
    <n v="0"/>
    <n v="0"/>
    <n v="994706000"/>
    <n v="0"/>
    <n v="0"/>
    <n v="3714039802"/>
    <n v="1974779800"/>
    <n v="53.17"/>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16"/>
    <s v="Distrito joven"/>
    <n v="23"/>
    <n v="2"/>
    <s v="Integrar A 30 Organizaciones Públicas Y Privadas A La Ruta De Oportunidades Para Jóvenes"/>
    <n v="1"/>
    <s v="Suma"/>
    <n v="1"/>
    <s v="En ejecucion"/>
    <n v="1"/>
    <n v="1"/>
    <n v="0.82"/>
    <n v="82"/>
    <n v="9.18"/>
    <n v="9.18"/>
    <n v="100"/>
    <n v="9"/>
    <n v="9"/>
    <n v="100"/>
    <n v="8"/>
    <n v="0"/>
    <n v="0"/>
    <n v="3"/>
    <n v="0"/>
    <n v="0"/>
    <n v="30"/>
    <n v="19"/>
    <n v="63.33"/>
    <n v="76854942"/>
    <n v="65899290"/>
    <n v="85.75"/>
    <n v="3085649374"/>
    <n v="2848088864"/>
    <n v="92.3"/>
    <n v="2356636533"/>
    <n v="2304568113"/>
    <n v="97.79"/>
    <n v="3033778000"/>
    <n v="0"/>
    <n v="0"/>
    <n v="1358169000"/>
    <n v="0"/>
    <n v="0"/>
    <n v="9911087849"/>
    <n v="5218556267"/>
    <n v="52.65"/>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16"/>
    <s v="Distrito joven"/>
    <n v="23"/>
    <n v="3"/>
    <s v="Vincular A 318 Jóvenes Con Vulneración De Derechos A La Oferta Distrital De Competencias Laborales."/>
    <n v="1"/>
    <s v="Suma"/>
    <n v="1"/>
    <s v="En ejecucion"/>
    <n v="1"/>
    <n v="0"/>
    <n v="0"/>
    <n v="0"/>
    <n v="100"/>
    <n v="64"/>
    <n v="64"/>
    <n v="136"/>
    <n v="177"/>
    <n v="130.15"/>
    <n v="59"/>
    <n v="0"/>
    <n v="0"/>
    <n v="18"/>
    <n v="0"/>
    <n v="0"/>
    <n v="318"/>
    <n v="241"/>
    <n v="75.790000000000006"/>
    <n v="6691135"/>
    <n v="6650693"/>
    <n v="99.4"/>
    <n v="343147000"/>
    <n v="281342016"/>
    <n v="81.99"/>
    <n v="185972000"/>
    <n v="185493832"/>
    <n v="99.74"/>
    <n v="200437000"/>
    <n v="0"/>
    <n v="0"/>
    <n v="183365000"/>
    <n v="0"/>
    <n v="0"/>
    <n v="919612135"/>
    <n v="473486541"/>
    <n v="51.49"/>
    <m/>
  </r>
  <r>
    <n v="2694940382"/>
    <n v="5"/>
    <s v="Bogotá mejor para todos"/>
    <s v="BMPT"/>
    <n v="2019"/>
    <s v="01/01/2019 (En proceso de consolidación)"/>
    <s v="Pesos corrientes"/>
    <n v="1"/>
    <s v="Reprogramación"/>
    <n v="122"/>
    <s v="Secretaría Distrital de Integración Social"/>
    <x v="12"/>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16"/>
    <s v="Distrito joven"/>
    <n v="23"/>
    <n v="4"/>
    <s v="Formular E Implementar 1 Política Pública De Juventud 2017-2027"/>
    <n v="3"/>
    <s v="Creciente"/>
    <n v="1"/>
    <s v="En ejecucion"/>
    <n v="1"/>
    <n v="0.2"/>
    <n v="0.19"/>
    <n v="95"/>
    <n v="0.6"/>
    <n v="0.47"/>
    <n v="78.33"/>
    <n v="0.7"/>
    <n v="0.62"/>
    <n v="88.57"/>
    <n v="1"/>
    <n v="0"/>
    <n v="0"/>
    <n v="1"/>
    <n v="0"/>
    <n v="0"/>
    <s v="N/A"/>
    <s v="N/A"/>
    <s v="N/A"/>
    <n v="405224500"/>
    <n v="405224500"/>
    <n v="100"/>
    <n v="994108826"/>
    <n v="924887823"/>
    <n v="93.04"/>
    <n v="1476989467"/>
    <n v="1454590567"/>
    <n v="98.48"/>
    <n v="1335685000"/>
    <n v="0"/>
    <n v="0"/>
    <n v="1229104000"/>
    <n v="0"/>
    <n v="0"/>
    <n v="5441111793"/>
    <n v="2784702890"/>
    <n v="51.18"/>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
    <s v="Construir 13 Jardines Infantiles Para La Prestación Del Servicio De Ámbito Institucional A La Primera Infancia Vulnerable De La Ciudad"/>
    <n v="1"/>
    <s v="Suma"/>
    <n v="1"/>
    <s v="En ejecucion"/>
    <n v="1"/>
    <n v="0"/>
    <n v="0"/>
    <n v="0"/>
    <n v="1"/>
    <n v="1"/>
    <n v="100"/>
    <n v="1"/>
    <n v="0"/>
    <n v="0"/>
    <n v="12"/>
    <n v="0"/>
    <n v="0"/>
    <n v="0"/>
    <n v="0"/>
    <n v="0"/>
    <n v="13"/>
    <n v="1"/>
    <n v="7.69"/>
    <n v="2224229332"/>
    <n v="2224229332"/>
    <n v="100"/>
    <n v="4078243122"/>
    <n v="4077687310"/>
    <n v="99.99"/>
    <n v="2427229246"/>
    <n v="2353481926"/>
    <n v="96.96"/>
    <n v="58778991000"/>
    <n v="0"/>
    <n v="0"/>
    <n v="1114045000"/>
    <n v="0"/>
    <n v="0"/>
    <n v="68622737700"/>
    <n v="8655398568"/>
    <n v="12.61"/>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2"/>
    <s v="Construir 5 Centro Dia Para Personas Mayores"/>
    <n v="1"/>
    <s v="Suma"/>
    <n v="1"/>
    <s v="En ejecucion"/>
    <n v="1"/>
    <n v="0"/>
    <n v="0"/>
    <n v="0"/>
    <n v="0"/>
    <n v="0"/>
    <n v="0"/>
    <n v="1"/>
    <n v="1"/>
    <n v="100"/>
    <n v="4"/>
    <n v="0"/>
    <n v="0"/>
    <n v="0"/>
    <n v="0"/>
    <n v="0"/>
    <n v="5"/>
    <n v="1"/>
    <n v="20"/>
    <n v="2685691"/>
    <n v="2685691"/>
    <n v="100"/>
    <n v="48699000"/>
    <n v="48699000"/>
    <n v="100"/>
    <n v="79200000"/>
    <n v="79048500"/>
    <n v="99.81"/>
    <n v="1774951000"/>
    <n v="0"/>
    <n v="0"/>
    <n v="0"/>
    <n v="0"/>
    <n v="0"/>
    <n v="1905535691"/>
    <n v="130433191"/>
    <n v="6.8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3"/>
    <s v="Construir 1 Centros Crecer Para Personas Con Discapacidad Menores De 18 Años Que Cumplan Con La Normatividad Vigente"/>
    <n v="1"/>
    <s v="Suma"/>
    <n v="1"/>
    <s v="En ejecucion"/>
    <n v="1"/>
    <n v="0"/>
    <n v="0"/>
    <n v="0"/>
    <n v="0"/>
    <n v="0"/>
    <n v="0"/>
    <n v="0"/>
    <n v="0"/>
    <n v="0"/>
    <n v="1"/>
    <n v="0"/>
    <n v="0"/>
    <n v="0"/>
    <n v="0"/>
    <n v="0"/>
    <n v="1"/>
    <n v="0"/>
    <n v="0"/>
    <n v="0"/>
    <n v="0"/>
    <n v="0"/>
    <n v="87432333"/>
    <n v="87432333"/>
    <n v="100"/>
    <n v="158400000"/>
    <n v="154660000"/>
    <n v="97.64"/>
    <n v="3173152000"/>
    <n v="0"/>
    <n v="0"/>
    <n v="0"/>
    <n v="0"/>
    <n v="0"/>
    <n v="3418984333"/>
    <n v="242092333"/>
    <n v="7.08"/>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4"/>
    <s v="Realizar A 2 Centros De Desarrollo Comunitario Intervención En La Adecuación A La Infraestructura"/>
    <n v="1"/>
    <s v="Suma"/>
    <n v="1"/>
    <s v="En ejecucion"/>
    <n v="1"/>
    <n v="0"/>
    <n v="0"/>
    <n v="0"/>
    <n v="0"/>
    <n v="0"/>
    <n v="0"/>
    <n v="0"/>
    <n v="0"/>
    <n v="0"/>
    <n v="2"/>
    <n v="0"/>
    <n v="0"/>
    <n v="0"/>
    <n v="0"/>
    <n v="0"/>
    <n v="2"/>
    <n v="0"/>
    <n v="0"/>
    <n v="0"/>
    <n v="0"/>
    <n v="0"/>
    <n v="239330389"/>
    <n v="239330389"/>
    <n v="100"/>
    <n v="740464000"/>
    <n v="732104000"/>
    <n v="98.87"/>
    <n v="3920480000"/>
    <n v="0"/>
    <n v="0"/>
    <n v="0"/>
    <n v="0"/>
    <n v="0"/>
    <n v="4900274389"/>
    <n v="971434389"/>
    <n v="19.82"/>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5"/>
    <s v="Realizar A 7 Jardines Infantiles El Reforzamiento  Estructural Y/O Restitución Para La Atención Integral A La Primera Infancia, En Cumplimiento De La Norma Nsr-10"/>
    <n v="1"/>
    <s v="Suma"/>
    <n v="1"/>
    <s v="En ejecucion"/>
    <n v="1"/>
    <n v="3"/>
    <n v="2"/>
    <n v="66.67"/>
    <n v="3"/>
    <n v="3"/>
    <n v="100"/>
    <n v="1"/>
    <n v="1"/>
    <n v="100"/>
    <n v="1"/>
    <n v="0"/>
    <n v="0"/>
    <n v="0"/>
    <n v="0"/>
    <n v="0"/>
    <n v="7"/>
    <n v="6"/>
    <n v="85.71"/>
    <n v="2469795376"/>
    <n v="2469795376"/>
    <n v="100"/>
    <n v="2408581015"/>
    <n v="2385113303"/>
    <n v="99.03"/>
    <n v="3146101148"/>
    <n v="3018460086"/>
    <n v="95.94"/>
    <n v="1258251000"/>
    <n v="0"/>
    <n v="0"/>
    <n v="1322245000"/>
    <n v="0"/>
    <n v="0"/>
    <n v="10604973539"/>
    <n v="7873368765"/>
    <n v="74.239999999999995"/>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6"/>
    <s v="Realizar A 1 Centro De Desarrollo Comunitario El Reforzamiento  Estructural Y/O Restitución Para La Prestación De Los Servicios Sociales, En Cumplimiento De La Norma Nsr-10."/>
    <n v="1"/>
    <s v="Suma"/>
    <n v="1"/>
    <s v="En ejecucion"/>
    <n v="1"/>
    <n v="0"/>
    <n v="0"/>
    <n v="0"/>
    <n v="0"/>
    <n v="0"/>
    <n v="0"/>
    <n v="0"/>
    <n v="0"/>
    <n v="0"/>
    <n v="1"/>
    <n v="0"/>
    <n v="0"/>
    <n v="0"/>
    <n v="0"/>
    <n v="0"/>
    <n v="1"/>
    <n v="0"/>
    <n v="0"/>
    <n v="0"/>
    <n v="0"/>
    <n v="0"/>
    <n v="239217900"/>
    <n v="239217900"/>
    <n v="100"/>
    <n v="0"/>
    <n v="0"/>
    <n v="0"/>
    <n v="22541076000"/>
    <n v="0"/>
    <n v="0"/>
    <n v="0"/>
    <n v="0"/>
    <n v="0"/>
    <n v="22780293900"/>
    <n v="239217900"/>
    <n v="1.05"/>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7"/>
    <s v="Adecuar A 17 Centros Crecer A Condiciones De Ajuste Razonable Para Atencion De Menores De 18 Años Con Discapacidad"/>
    <n v="1"/>
    <s v="Suma"/>
    <n v="1"/>
    <s v="En ejecucion"/>
    <n v="1"/>
    <n v="0"/>
    <n v="0"/>
    <n v="0"/>
    <n v="0"/>
    <n v="0"/>
    <n v="0"/>
    <n v="3"/>
    <n v="4"/>
    <n v="133.33000000000001"/>
    <n v="13"/>
    <n v="0"/>
    <n v="0"/>
    <n v="0"/>
    <n v="0"/>
    <n v="0"/>
    <n v="17"/>
    <n v="4"/>
    <n v="23.53"/>
    <n v="0"/>
    <n v="0"/>
    <n v="0"/>
    <n v="1956772751"/>
    <n v="1928024637"/>
    <n v="98.53"/>
    <n v="5086811340"/>
    <n v="4949655546"/>
    <n v="97.3"/>
    <n v="4828049000"/>
    <n v="0"/>
    <n v="0"/>
    <n v="0"/>
    <n v="0"/>
    <n v="0"/>
    <n v="11871633091"/>
    <n v="6877680183"/>
    <n v="57.93"/>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8"/>
    <s v="Realizar Mantenimiento Al 70 % De Equipamientos De La Sdis"/>
    <n v="2"/>
    <s v="Constante"/>
    <n v="1"/>
    <s v="En ejecucion"/>
    <n v="1"/>
    <n v="70"/>
    <n v="42"/>
    <n v="60"/>
    <n v="70"/>
    <n v="82.7"/>
    <n v="118.14"/>
    <n v="70"/>
    <n v="79"/>
    <n v="112.86"/>
    <n v="70"/>
    <n v="0"/>
    <n v="0"/>
    <n v="70"/>
    <n v="0"/>
    <n v="0"/>
    <s v="N/A"/>
    <s v="N/A"/>
    <s v="N/A"/>
    <n v="4513472912"/>
    <n v="4513436918"/>
    <n v="100"/>
    <n v="11390753458"/>
    <n v="11368841863"/>
    <n v="99.81"/>
    <n v="22701604626"/>
    <n v="22590935718"/>
    <n v="99.51"/>
    <n v="26767312000"/>
    <n v="0"/>
    <n v="0"/>
    <n v="14552891000"/>
    <n v="0"/>
    <n v="0"/>
    <n v="79926033996"/>
    <n v="38473214499"/>
    <n v="48.1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9"/>
    <s v="Evaluary Viabilizar 100 % De Propuestas De Consecución Y/O Contratación De Otras Alternativas De Infraestructura Para La Prestación De Los Servicios Sociales"/>
    <n v="1"/>
    <s v="Suma"/>
    <n v="1"/>
    <s v="En ejecucion"/>
    <n v="1"/>
    <n v="10"/>
    <n v="10"/>
    <n v="100"/>
    <n v="25"/>
    <n v="25"/>
    <n v="100"/>
    <n v="25"/>
    <n v="25"/>
    <n v="100"/>
    <n v="25"/>
    <n v="0"/>
    <n v="0"/>
    <n v="15"/>
    <n v="0"/>
    <n v="0"/>
    <n v="100"/>
    <n v="60"/>
    <n v="60"/>
    <n v="2082174805"/>
    <n v="2080581624"/>
    <n v="99.92"/>
    <n v="15599649248"/>
    <n v="15215805327"/>
    <n v="97.54"/>
    <n v="11044429866"/>
    <n v="10804959535"/>
    <n v="97.83"/>
    <n v="18698382000"/>
    <n v="0"/>
    <n v="0"/>
    <n v="9165385000"/>
    <n v="0"/>
    <n v="0"/>
    <n v="56590020919"/>
    <n v="28101346486"/>
    <n v="49.66"/>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0"/>
    <s v="Realizar A 10 Predios Administrados Por La Sdis El Saneamiento Jurídico, Urbanístico"/>
    <n v="1"/>
    <s v="Suma"/>
    <n v="1"/>
    <s v="En ejecucion"/>
    <n v="1"/>
    <n v="2"/>
    <n v="2"/>
    <n v="100"/>
    <n v="3"/>
    <n v="3"/>
    <n v="100"/>
    <n v="3"/>
    <n v="4"/>
    <n v="133.33000000000001"/>
    <n v="1"/>
    <n v="0"/>
    <n v="0"/>
    <n v="0"/>
    <n v="0"/>
    <n v="0"/>
    <n v="10"/>
    <n v="9"/>
    <n v="90"/>
    <n v="200000000"/>
    <n v="200000000"/>
    <n v="100"/>
    <n v="241749500"/>
    <n v="241749500"/>
    <n v="100"/>
    <n v="200000000"/>
    <n v="191232247"/>
    <n v="95.62"/>
    <n v="220690000"/>
    <n v="0"/>
    <n v="0"/>
    <n v="0"/>
    <n v="0"/>
    <n v="0"/>
    <n v="862439500"/>
    <n v="632981747"/>
    <n v="73.39"/>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2"/>
    <s v="Avanzar En El 100 % De Etapa De Preconstruccion Para Nuevos Jardines Infantiles"/>
    <n v="1"/>
    <s v="Suma"/>
    <n v="1"/>
    <s v="En ejecucion"/>
    <n v="1"/>
    <n v="0"/>
    <n v="0"/>
    <n v="0"/>
    <n v="58"/>
    <n v="58"/>
    <n v="100"/>
    <n v="40"/>
    <n v="40"/>
    <n v="100"/>
    <n v="2"/>
    <n v="0"/>
    <n v="0"/>
    <n v="0"/>
    <n v="0"/>
    <n v="0"/>
    <n v="100"/>
    <n v="98"/>
    <n v="98"/>
    <n v="0"/>
    <n v="0"/>
    <n v="0"/>
    <n v="6251351505"/>
    <n v="6250797676"/>
    <n v="99.99"/>
    <n v="31977176990"/>
    <n v="31426357717"/>
    <n v="98.28"/>
    <n v="200000000"/>
    <n v="0"/>
    <n v="0"/>
    <n v="0"/>
    <n v="0"/>
    <n v="0"/>
    <n v="38428528495"/>
    <n v="37677155393"/>
    <n v="98.0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3"/>
    <s v="Avanzar En El 100 % De Etapa De Preconstruccion Para Nuevos Centros De Atencion Adulto Mayor"/>
    <n v="1"/>
    <s v="Suma"/>
    <n v="1"/>
    <s v="En ejecucion"/>
    <n v="1"/>
    <n v="0"/>
    <n v="0"/>
    <n v="0"/>
    <n v="30"/>
    <n v="30"/>
    <n v="100"/>
    <n v="43"/>
    <n v="43"/>
    <n v="100"/>
    <n v="27"/>
    <n v="0"/>
    <n v="0"/>
    <n v="0"/>
    <n v="0"/>
    <n v="0"/>
    <n v="100"/>
    <n v="73"/>
    <n v="73"/>
    <n v="0"/>
    <n v="0"/>
    <n v="0"/>
    <n v="15746908000"/>
    <n v="15746908000"/>
    <n v="100"/>
    <n v="618190000"/>
    <n v="493985666"/>
    <n v="79.91"/>
    <n v="10687032000"/>
    <n v="0"/>
    <n v="0"/>
    <n v="0"/>
    <n v="0"/>
    <n v="0"/>
    <n v="27052130000"/>
    <n v="16240893666"/>
    <n v="60.0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4"/>
    <s v="Avanzar En El 100 % De La Etapa De Preconstruccion Para Nuevo Centro Crecer Para Personas Con Discapacidad"/>
    <n v="1"/>
    <s v="Suma"/>
    <n v="3"/>
    <s v="Finalizada por cumplimiento"/>
    <n v="1"/>
    <n v="0"/>
    <n v="0"/>
    <n v="0"/>
    <n v="45"/>
    <n v="45"/>
    <n v="100"/>
    <n v="55"/>
    <n v="55"/>
    <n v="100"/>
    <n v="0"/>
    <n v="0"/>
    <n v="0"/>
    <n v="0"/>
    <n v="0"/>
    <n v="0"/>
    <n v="100"/>
    <n v="100"/>
    <n v="100"/>
    <n v="0"/>
    <n v="0"/>
    <n v="0"/>
    <n v="229885188"/>
    <n v="194152878"/>
    <n v="84.45"/>
    <n v="3786886894"/>
    <n v="3776294552"/>
    <n v="99.72"/>
    <n v="0"/>
    <n v="0"/>
    <n v="0"/>
    <n v="0"/>
    <n v="0"/>
    <n v="0"/>
    <n v="4016772082"/>
    <n v="3970447430"/>
    <n v="98.85"/>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5"/>
    <s v="Avanzar En El 100 % De La Etapa De Preconstruccion Para La Intervencion De Centros De Desarrollo Comunitario"/>
    <n v="1"/>
    <s v="Suma"/>
    <n v="1"/>
    <s v="En ejecucion"/>
    <n v="1"/>
    <n v="0"/>
    <n v="0"/>
    <n v="0"/>
    <n v="40"/>
    <n v="40"/>
    <n v="100"/>
    <n v="25"/>
    <n v="25"/>
    <n v="100"/>
    <n v="35"/>
    <n v="0"/>
    <n v="0"/>
    <n v="0"/>
    <n v="0"/>
    <n v="0"/>
    <n v="100"/>
    <n v="65"/>
    <n v="65"/>
    <n v="0"/>
    <n v="0"/>
    <n v="0"/>
    <n v="0"/>
    <n v="0"/>
    <n v="0"/>
    <n v="3643576891"/>
    <n v="3597991692"/>
    <n v="98.75"/>
    <n v="0"/>
    <n v="0"/>
    <n v="0"/>
    <n v="0"/>
    <n v="0"/>
    <n v="0"/>
    <n v="3643576891"/>
    <n v="3597991692"/>
    <n v="98.75"/>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6"/>
    <s v="Avanzar En El 100 $ De La Etapa De Preconstruccion Para Nuevo Ccentro De Proteccion Para Poblacion Vulnerable"/>
    <n v="1"/>
    <s v="Suma"/>
    <n v="1"/>
    <s v="En ejecucion"/>
    <n v="1"/>
    <n v="0"/>
    <n v="0"/>
    <n v="0"/>
    <n v="45"/>
    <n v="45"/>
    <n v="100"/>
    <n v="25"/>
    <n v="8"/>
    <n v="32"/>
    <n v="47"/>
    <n v="0"/>
    <n v="0"/>
    <n v="0"/>
    <n v="0"/>
    <n v="0"/>
    <n v="100"/>
    <n v="53"/>
    <n v="53"/>
    <n v="0"/>
    <n v="0"/>
    <n v="0"/>
    <n v="2688536760"/>
    <n v="2688467889"/>
    <n v="100"/>
    <n v="79897630"/>
    <n v="76817630"/>
    <n v="96.15"/>
    <n v="0"/>
    <n v="0"/>
    <n v="0"/>
    <n v="0"/>
    <n v="0"/>
    <n v="0"/>
    <n v="2768434390"/>
    <n v="2765285519"/>
    <n v="99.89"/>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7"/>
    <s v="Avanzar En El 100 % De Las Adecuaciones De Centros Y/O Sedes De Atencion Al Adulto Mayor Administrados Por La Sdis"/>
    <n v="1"/>
    <s v="Suma"/>
    <n v="1"/>
    <s v="En ejecucion"/>
    <n v="1"/>
    <n v="0"/>
    <n v="0"/>
    <n v="0"/>
    <n v="40"/>
    <n v="40"/>
    <n v="100"/>
    <n v="60"/>
    <n v="60"/>
    <n v="100"/>
    <n v="0"/>
    <n v="0"/>
    <n v="0"/>
    <n v="0"/>
    <n v="0"/>
    <n v="0"/>
    <n v="100"/>
    <n v="100"/>
    <n v="100"/>
    <n v="0"/>
    <n v="0"/>
    <n v="0"/>
    <n v="2941247794"/>
    <n v="2941247794"/>
    <n v="100"/>
    <n v="1425800000"/>
    <n v="631809047"/>
    <n v="44.31"/>
    <n v="0"/>
    <n v="0"/>
    <n v="0"/>
    <n v="0"/>
    <n v="0"/>
    <n v="0"/>
    <n v="4367047794"/>
    <n v="3573056841"/>
    <n v="81.819999999999993"/>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03"/>
    <s v="Espacios de Integración Social"/>
    <n v="35"/>
    <n v="18"/>
    <s v="Avanzar En El 100 % En La Etapa De Preconstrucción Para Nuevo Centro De Bienestar Social."/>
    <n v="1"/>
    <s v="Suma"/>
    <n v="1"/>
    <s v="En ejecucion"/>
    <n v="1"/>
    <n v="0"/>
    <n v="0"/>
    <n v="0"/>
    <n v="0"/>
    <n v="0"/>
    <n v="0"/>
    <n v="0"/>
    <n v="0"/>
    <n v="0"/>
    <n v="60"/>
    <n v="0"/>
    <n v="0"/>
    <n v="40"/>
    <n v="0"/>
    <n v="0"/>
    <n v="100"/>
    <n v="0"/>
    <n v="0"/>
    <n v="0"/>
    <n v="0"/>
    <n v="0"/>
    <n v="0"/>
    <n v="0"/>
    <n v="0"/>
    <n v="0"/>
    <n v="0"/>
    <n v="0"/>
    <n v="412102000"/>
    <n v="0"/>
    <n v="0"/>
    <n v="0"/>
    <n v="0"/>
    <n v="0"/>
    <n v="412102000"/>
    <n v="0"/>
    <n v="0"/>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1"/>
    <s v="Implementar 100 Porcentaje De Las Soluciones En Materia De Servicios Logísticos Para La Atención Eficiente Y Oportuna De Las Necesidades Operativas De La Entidad"/>
    <n v="2"/>
    <s v="Constante"/>
    <n v="1"/>
    <s v="En ejecucion"/>
    <n v="1"/>
    <n v="100"/>
    <n v="100"/>
    <n v="100"/>
    <n v="100"/>
    <n v="100"/>
    <n v="100"/>
    <n v="100"/>
    <n v="99.66"/>
    <n v="99.66"/>
    <n v="100"/>
    <n v="0"/>
    <n v="0"/>
    <n v="100"/>
    <n v="0"/>
    <n v="0"/>
    <s v="N/A"/>
    <s v="N/A"/>
    <s v="N/A"/>
    <n v="34496976180"/>
    <n v="34393065551"/>
    <n v="99.7"/>
    <n v="92518936627"/>
    <n v="91900351237"/>
    <n v="99.33"/>
    <n v="119030168673"/>
    <n v="118616688678"/>
    <n v="99.65"/>
    <n v="115252767000"/>
    <n v="0"/>
    <n v="0"/>
    <n v="87186884000"/>
    <n v="0"/>
    <n v="0"/>
    <n v="448485732480"/>
    <n v="244910105466"/>
    <n v="54.61"/>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2"/>
    <s v="Implementar El 45.92 Por Ciento Del Subsistema Interno De Gestión Documental Y Archivo"/>
    <n v="3"/>
    <s v="Creciente"/>
    <n v="1"/>
    <s v="En ejecucion"/>
    <n v="1"/>
    <n v="44.24"/>
    <n v="44.24"/>
    <n v="100"/>
    <n v="44.66"/>
    <n v="44.63"/>
    <n v="99.93"/>
    <n v="45.08"/>
    <n v="45.03"/>
    <n v="99.89"/>
    <n v="45.51"/>
    <n v="0"/>
    <n v="0"/>
    <n v="45.92"/>
    <n v="0"/>
    <n v="0"/>
    <s v="N/A"/>
    <s v="N/A"/>
    <s v="N/A"/>
    <n v="811298501"/>
    <n v="810731651"/>
    <n v="99.93"/>
    <n v="9762879028"/>
    <n v="9327527063"/>
    <n v="95.54"/>
    <n v="1887115123"/>
    <n v="1857124256"/>
    <n v="98.41"/>
    <n v="2757588000"/>
    <n v="0"/>
    <n v="0"/>
    <n v="1521894000"/>
    <n v="0"/>
    <n v="0"/>
    <n v="16740774652"/>
    <n v="11995382970"/>
    <n v="71.650000000000006"/>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3"/>
    <s v="Gestionar La Implementación Del 100 Por Ciento De Los Lineamientos Ambientales En Las Unidades Operativas Activas De La Entidad"/>
    <n v="3"/>
    <s v="Creciente"/>
    <n v="1"/>
    <s v="En ejecucion"/>
    <n v="1"/>
    <n v="15"/>
    <n v="15"/>
    <n v="100"/>
    <n v="40"/>
    <n v="40"/>
    <n v="100"/>
    <n v="65"/>
    <n v="63.13"/>
    <n v="97.12"/>
    <n v="90"/>
    <n v="0"/>
    <n v="0"/>
    <n v="100"/>
    <n v="0"/>
    <n v="0"/>
    <s v="N/A"/>
    <s v="N/A"/>
    <s v="N/A"/>
    <n v="62100000"/>
    <n v="62100000"/>
    <n v="100"/>
    <n v="542654439"/>
    <n v="542168498"/>
    <n v="99.91"/>
    <n v="600850952"/>
    <n v="598041633"/>
    <n v="99.53"/>
    <n v="547573000"/>
    <n v="0"/>
    <n v="0"/>
    <n v="714675000"/>
    <n v="0"/>
    <n v="0"/>
    <n v="2467853391"/>
    <n v="1202310131"/>
    <n v="48.72"/>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4"/>
    <s v="Implementar 100 Por Ciento De Las Normas Internacionales De Contabilidad Para El Sector Público"/>
    <n v="2"/>
    <s v="Constante"/>
    <n v="1"/>
    <s v="En ejecucion"/>
    <n v="1"/>
    <n v="100"/>
    <n v="80"/>
    <n v="80"/>
    <n v="100"/>
    <n v="100"/>
    <n v="100"/>
    <n v="100"/>
    <n v="100"/>
    <n v="100"/>
    <n v="100"/>
    <n v="0"/>
    <n v="0"/>
    <n v="100"/>
    <n v="0"/>
    <n v="0"/>
    <s v="N/A"/>
    <s v="N/A"/>
    <s v="N/A"/>
    <n v="30855167"/>
    <n v="30855167"/>
    <n v="100"/>
    <n v="314303233"/>
    <n v="314303233"/>
    <n v="100"/>
    <n v="425976107"/>
    <n v="399756803"/>
    <n v="93.84"/>
    <n v="455556000"/>
    <n v="0"/>
    <n v="0"/>
    <n v="235813000"/>
    <n v="0"/>
    <n v="0"/>
    <n v="1462503507"/>
    <n v="744915203"/>
    <n v="50.93"/>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5"/>
    <s v="Garantizar 100 Por Ciento Del Recurso Humano Para Atender Las Necesidades De La Entidad"/>
    <n v="2"/>
    <s v="Constante"/>
    <n v="1"/>
    <s v="En ejecucion"/>
    <n v="1"/>
    <n v="100"/>
    <n v="100"/>
    <n v="100"/>
    <n v="100"/>
    <n v="100"/>
    <n v="100"/>
    <n v="100"/>
    <n v="100"/>
    <n v="100"/>
    <n v="100"/>
    <n v="0"/>
    <n v="0"/>
    <n v="100"/>
    <n v="0"/>
    <n v="0"/>
    <s v="N/A"/>
    <s v="N/A"/>
    <s v="N/A"/>
    <n v="53675297084"/>
    <n v="53672297416"/>
    <n v="99.99"/>
    <n v="121562618793"/>
    <n v="121505292040"/>
    <n v="99.95"/>
    <n v="134204705752"/>
    <n v="134085699753"/>
    <n v="99.91"/>
    <n v="141636153000"/>
    <n v="0"/>
    <n v="0"/>
    <n v="113609164000"/>
    <n v="0"/>
    <n v="0"/>
    <n v="564687938629"/>
    <n v="309263289209"/>
    <n v="54.77"/>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6"/>
    <s v="Realizar 1 Proceso De Reorganización Institucional Del Talento Humano"/>
    <n v="3"/>
    <s v="Creciente"/>
    <n v="1"/>
    <s v="En ejecucion"/>
    <n v="1"/>
    <n v="0"/>
    <n v="0"/>
    <n v="0"/>
    <n v="0.3"/>
    <n v="0.26"/>
    <n v="86.67"/>
    <n v="0.7"/>
    <n v="0.7"/>
    <n v="100"/>
    <n v="0.9"/>
    <n v="0"/>
    <n v="0"/>
    <n v="1"/>
    <n v="0"/>
    <n v="0"/>
    <s v="N/A"/>
    <s v="N/A"/>
    <s v="N/A"/>
    <n v="0"/>
    <n v="0"/>
    <n v="0"/>
    <n v="387496593"/>
    <n v="384800000"/>
    <n v="99.3"/>
    <n v="103930733"/>
    <n v="103651600"/>
    <n v="99.73"/>
    <n v="194710000"/>
    <n v="0"/>
    <n v="0"/>
    <n v="300000000"/>
    <n v="0"/>
    <n v="0"/>
    <n v="986137326"/>
    <n v="488451600"/>
    <n v="49.53"/>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7"/>
    <s v="Incluir 100 Por Ciento Del Talento Humano Vinculado A Los Procesos Formativos Institucionales"/>
    <n v="2"/>
    <s v="Constante"/>
    <n v="1"/>
    <s v="En ejecucion"/>
    <n v="1"/>
    <n v="100"/>
    <n v="100"/>
    <n v="100"/>
    <n v="100"/>
    <n v="100"/>
    <n v="100"/>
    <n v="100"/>
    <n v="100"/>
    <n v="100"/>
    <n v="100"/>
    <n v="0"/>
    <n v="0"/>
    <n v="100"/>
    <n v="0"/>
    <n v="0"/>
    <s v="N/A"/>
    <s v="N/A"/>
    <s v="N/A"/>
    <n v="834079667"/>
    <n v="834079667"/>
    <n v="100"/>
    <n v="1047559000"/>
    <n v="1029744868"/>
    <n v="98.3"/>
    <n v="2098952416"/>
    <n v="2098952416"/>
    <n v="100"/>
    <n v="278766000"/>
    <n v="0"/>
    <n v="0"/>
    <n v="2087680000"/>
    <n v="0"/>
    <n v="0"/>
    <n v="6347037083"/>
    <n v="3962776951"/>
    <n v="62.4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8"/>
    <s v="Diseñar E Implementar 1 Subsistema De Seguridad Y Salud En El Trabajo"/>
    <n v="3"/>
    <s v="Creciente"/>
    <n v="1"/>
    <s v="En ejecucion"/>
    <n v="1"/>
    <n v="0.1"/>
    <n v="0.1"/>
    <n v="100"/>
    <n v="0.3"/>
    <n v="0.3"/>
    <n v="100"/>
    <n v="0.7"/>
    <n v="0.7"/>
    <n v="100"/>
    <n v="0.9"/>
    <n v="0"/>
    <n v="0"/>
    <n v="1"/>
    <n v="0"/>
    <n v="0"/>
    <s v="N/A"/>
    <s v="N/A"/>
    <s v="N/A"/>
    <n v="749697468"/>
    <n v="726428214"/>
    <n v="96.9"/>
    <n v="808002087"/>
    <n v="808002087"/>
    <n v="100"/>
    <n v="761824441"/>
    <n v="733388582"/>
    <n v="96.27"/>
    <n v="779868000"/>
    <n v="0"/>
    <n v="0"/>
    <n v="398371000"/>
    <n v="0"/>
    <n v="0"/>
    <n v="3497762996"/>
    <n v="2267818883"/>
    <n v="64.84"/>
    <m/>
  </r>
  <r>
    <n v="2694940382"/>
    <n v="5"/>
    <s v="Bogotá mejor para todos"/>
    <s v="BMPT"/>
    <n v="2019"/>
    <s v="01/01/2019 (En proceso de consolidación)"/>
    <s v="Pesos corrientes"/>
    <n v="1"/>
    <s v="Reprogramación"/>
    <n v="122"/>
    <s v="Secretaría Distrital de Integración Social"/>
    <x v="12"/>
    <n v="92"/>
    <s v="092 - Sector Integración social"/>
    <n v="2"/>
    <s v="Pilar Democracia urbana"/>
    <n v="16"/>
    <s v="Integración social para una ciudad de oportunidades"/>
    <n v="0"/>
    <s v="NO APLICA"/>
    <n v="0"/>
    <s v="NO APLICA"/>
    <n v="0"/>
    <s v="NO APLICA"/>
    <n v="0"/>
    <s v="NO APLICA"/>
    <n v="0"/>
    <s v="Integración social para una ciudad de oportunidades"/>
    <n v="1118"/>
    <s v="Gestión institucional y fortalecimiento del talento humano"/>
    <n v="23"/>
    <n v="9"/>
    <s v="Diseñar E Implementar 1 Programa Integral De Pre-Pensionados Dirigido A Funcionarios De Planta De La Sdis"/>
    <n v="3"/>
    <s v="Creciente"/>
    <n v="1"/>
    <s v="En ejecucion"/>
    <n v="1"/>
    <n v="0.1"/>
    <n v="0.1"/>
    <n v="100"/>
    <n v="0.3"/>
    <n v="0.28999999999999998"/>
    <n v="96.67"/>
    <n v="0.7"/>
    <n v="0.7"/>
    <n v="100"/>
    <n v="0.9"/>
    <n v="0"/>
    <n v="0"/>
    <n v="1"/>
    <n v="0"/>
    <n v="0"/>
    <s v="N/A"/>
    <s v="N/A"/>
    <s v="N/A"/>
    <n v="147410833"/>
    <n v="147410833"/>
    <n v="100"/>
    <n v="328156400"/>
    <n v="323030000"/>
    <n v="98.44"/>
    <n v="321079326"/>
    <n v="313911500"/>
    <n v="97.77"/>
    <n v="210749000"/>
    <n v="0"/>
    <n v="0"/>
    <n v="555956000"/>
    <n v="0"/>
    <n v="0"/>
    <n v="1563351559"/>
    <n v="784352333"/>
    <n v="50.17"/>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1"/>
    <s v="Realizar Análisis Y Seguimiento Al 100 % De Las Políticas Sociales Que Lidera La Sdis"/>
    <n v="2"/>
    <s v="Constante"/>
    <n v="1"/>
    <s v="En ejecucion"/>
    <n v="1"/>
    <n v="100"/>
    <n v="100"/>
    <n v="100"/>
    <n v="100"/>
    <n v="100"/>
    <n v="100"/>
    <n v="100"/>
    <n v="100"/>
    <n v="100"/>
    <n v="100"/>
    <n v="0"/>
    <n v="0"/>
    <n v="100"/>
    <n v="0"/>
    <n v="0"/>
    <s v="N/A"/>
    <s v="N/A"/>
    <s v="N/A"/>
    <n v="96741000"/>
    <n v="82775000"/>
    <n v="85.57"/>
    <n v="171655000"/>
    <n v="171655000"/>
    <n v="100"/>
    <n v="218549000"/>
    <n v="218549000"/>
    <n v="100"/>
    <n v="240431000"/>
    <n v="0"/>
    <n v="0"/>
    <n v="264660000"/>
    <n v="0"/>
    <n v="0"/>
    <n v="992036000"/>
    <n v="472979000"/>
    <n v="47.68"/>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2"/>
    <s v="Verificar En 1635 Instituciones Oficiales Y Privadas El Cumplimiento De Los Requisitos De Calidad De Los Servicios Sociales"/>
    <n v="2"/>
    <s v="Constante"/>
    <n v="1"/>
    <s v="En ejecucion"/>
    <n v="1"/>
    <n v="1200"/>
    <n v="1260"/>
    <n v="105"/>
    <n v="1200"/>
    <n v="1635"/>
    <n v="136.25"/>
    <n v="1635"/>
    <n v="1765"/>
    <n v="107.95"/>
    <n v="1635"/>
    <n v="0"/>
    <n v="0"/>
    <n v="1635"/>
    <n v="0"/>
    <n v="0"/>
    <s v="N/A"/>
    <s v="N/A"/>
    <s v="N/A"/>
    <n v="48635000"/>
    <n v="47605000"/>
    <n v="97.88"/>
    <n v="566770667"/>
    <n v="566770667"/>
    <n v="100"/>
    <n v="1113246464"/>
    <n v="1090286464"/>
    <n v="97.94"/>
    <n v="1177966000"/>
    <n v="0"/>
    <n v="0"/>
    <n v="1545696000"/>
    <n v="0"/>
    <n v="0"/>
    <n v="4452314131"/>
    <n v="1704662131"/>
    <n v="38.29"/>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3"/>
    <s v="Verificar Que 300  Jardines  Infantiles De Ámbito Institucional Cumplan Mínimo Con El 80% De Los Requisitos De Calidad De Los Servicios Sociales"/>
    <n v="3"/>
    <s v="Creciente"/>
    <n v="1"/>
    <s v="En ejecucion"/>
    <n v="1"/>
    <n v="220"/>
    <n v="229"/>
    <n v="104.09"/>
    <n v="240"/>
    <n v="287"/>
    <n v="119.58"/>
    <n v="260"/>
    <n v="288"/>
    <n v="110.77"/>
    <n v="280"/>
    <n v="0"/>
    <n v="0"/>
    <n v="300"/>
    <n v="0"/>
    <n v="0"/>
    <s v="N/A"/>
    <s v="N/A"/>
    <s v="N/A"/>
    <n v="45995000"/>
    <n v="45103533"/>
    <n v="98.04"/>
    <n v="329895000"/>
    <n v="329895000"/>
    <n v="100"/>
    <n v="490486733"/>
    <n v="473686733"/>
    <n v="96.57"/>
    <n v="605352000"/>
    <n v="0"/>
    <n v="0"/>
    <n v="291756000"/>
    <n v="0"/>
    <n v="0"/>
    <n v="1763484733"/>
    <n v="848685266"/>
    <n v="48.13"/>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4"/>
    <s v="Garantizar El Apoyo A La Supervisión De 100 % De Los Contratos O Convenios De Los Servicios Sociales Tercerizados, Asignados A La Subsecretaría"/>
    <n v="2"/>
    <s v="Constante"/>
    <n v="1"/>
    <s v="En ejecucion"/>
    <n v="1"/>
    <n v="100"/>
    <n v="100"/>
    <n v="100"/>
    <n v="100"/>
    <n v="100"/>
    <n v="100"/>
    <n v="100"/>
    <n v="100"/>
    <n v="100"/>
    <n v="0"/>
    <n v="0"/>
    <n v="0"/>
    <n v="0"/>
    <n v="0"/>
    <n v="0"/>
    <s v="N/A"/>
    <s v="N/A"/>
    <s v="N/A"/>
    <n v="115610833"/>
    <n v="110572333"/>
    <n v="95.64"/>
    <n v="885266992"/>
    <n v="848354200"/>
    <n v="95.83"/>
    <n v="1477169000"/>
    <n v="1477169000"/>
    <n v="100"/>
    <n v="0"/>
    <n v="0"/>
    <n v="0"/>
    <n v="0"/>
    <n v="0"/>
    <n v="0"/>
    <n v="2478046825"/>
    <n v="2436095533"/>
    <n v="98.31"/>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5"/>
    <s v="Aumentar En 15 % La Apropiación De La Cultura Del Servicio, La Transparencia, El Cuidado De Lo Público Y Control Social En La Sdis"/>
    <n v="1"/>
    <s v="Suma"/>
    <n v="1"/>
    <s v="En ejecucion"/>
    <n v="1"/>
    <n v="0.5"/>
    <n v="0.44"/>
    <n v="88"/>
    <n v="5"/>
    <n v="5"/>
    <n v="100"/>
    <n v="5"/>
    <n v="5"/>
    <n v="100"/>
    <n v="4"/>
    <n v="0"/>
    <n v="0"/>
    <n v="0.56000000000000005"/>
    <n v="0"/>
    <n v="0"/>
    <n v="15"/>
    <n v="10.44"/>
    <n v="69.599999999999994"/>
    <n v="362900167"/>
    <n v="346072167"/>
    <n v="95.36"/>
    <n v="824885208"/>
    <n v="823601541"/>
    <n v="99.84"/>
    <n v="949580803"/>
    <n v="903826500"/>
    <n v="95.18"/>
    <n v="1884667000"/>
    <n v="0"/>
    <n v="0"/>
    <n v="831552000"/>
    <n v="0"/>
    <n v="0"/>
    <n v="4853585178"/>
    <n v="2073500208"/>
    <n v="42.72"/>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91"/>
    <s v="Integración eficiente y transparente para todos"/>
    <n v="20"/>
    <n v="6"/>
    <s v="Alcanzar El 98 % Del Nivel De Satisfacción De La Ciudadanía Frente A Los Servicios Sociales"/>
    <n v="2"/>
    <s v="Constante"/>
    <n v="1"/>
    <s v="En ejecucion"/>
    <n v="1"/>
    <n v="98"/>
    <n v="98"/>
    <n v="100"/>
    <n v="98"/>
    <n v="96.78"/>
    <n v="98.76"/>
    <n v="98"/>
    <n v="98"/>
    <n v="100"/>
    <n v="98"/>
    <n v="0"/>
    <n v="0"/>
    <n v="98"/>
    <n v="0"/>
    <n v="0"/>
    <s v="N/A"/>
    <s v="N/A"/>
    <s v="N/A"/>
    <n v="397733466"/>
    <n v="385304704"/>
    <n v="96.87"/>
    <n v="1068051133"/>
    <n v="1068051133"/>
    <n v="100"/>
    <n v="544176000"/>
    <n v="538281000"/>
    <n v="98.92"/>
    <n v="1243790000"/>
    <n v="0"/>
    <n v="0"/>
    <n v="849756000"/>
    <n v="0"/>
    <n v="0"/>
    <n v="4103506599"/>
    <n v="1991636837"/>
    <n v="48.53"/>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1"/>
    <s v="Construir 1 Plataforma Que Oriente La Planeación Estratégica De La Sdis 2016 - 2019"/>
    <n v="3"/>
    <s v="Creciente"/>
    <n v="1"/>
    <s v="En ejecucion"/>
    <n v="1"/>
    <n v="0.04"/>
    <n v="0.04"/>
    <n v="100"/>
    <n v="0.28000000000000003"/>
    <n v="0.28000000000000003"/>
    <n v="100"/>
    <n v="0.52"/>
    <n v="0.49"/>
    <n v="94.23"/>
    <n v="0.76"/>
    <n v="0"/>
    <n v="0"/>
    <n v="1"/>
    <n v="0"/>
    <n v="0"/>
    <s v="N/A"/>
    <s v="N/A"/>
    <s v="N/A"/>
    <n v="200297134"/>
    <n v="200297134"/>
    <n v="100"/>
    <n v="1699750565"/>
    <n v="1699750565"/>
    <n v="100"/>
    <n v="2511413598"/>
    <n v="2498038931"/>
    <n v="99.47"/>
    <n v="2235729000"/>
    <n v="0"/>
    <n v="0"/>
    <n v="1000000000"/>
    <n v="0"/>
    <n v="0"/>
    <n v="7647190297"/>
    <n v="4398086630"/>
    <n v="57.51"/>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2"/>
    <s v="Desarrollar 1 Estrategia De Gestión Del Conocimiento Para La Adecuada Toma De Decisiones"/>
    <n v="3"/>
    <s v="Creciente"/>
    <n v="1"/>
    <s v="En ejecucion"/>
    <n v="1"/>
    <n v="0.12"/>
    <n v="0.08"/>
    <n v="66.67"/>
    <n v="0.35"/>
    <n v="0.34"/>
    <n v="97.14"/>
    <n v="0.57999999999999996"/>
    <n v="0.56000000000000005"/>
    <n v="96.55"/>
    <n v="0.81"/>
    <n v="0"/>
    <n v="0"/>
    <n v="1"/>
    <n v="0"/>
    <n v="0"/>
    <s v="N/A"/>
    <s v="N/A"/>
    <s v="N/A"/>
    <n v="112742400"/>
    <n v="112742400"/>
    <n v="100"/>
    <n v="2317248829"/>
    <n v="2317247919"/>
    <n v="100"/>
    <n v="4790041744"/>
    <n v="4789858594"/>
    <n v="100"/>
    <n v="2872184000"/>
    <n v="0"/>
    <n v="0"/>
    <n v="486744000"/>
    <n v="0"/>
    <n v="0"/>
    <n v="10578960973"/>
    <n v="7219848913"/>
    <n v="68.25"/>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3"/>
    <s v="Actualizar 1 Proceso De Direccionamiento Estratégico, Alineado A La Nueva Apuesta De La Sdis"/>
    <n v="3"/>
    <s v="Creciente"/>
    <n v="1"/>
    <s v="En ejecucion"/>
    <n v="1"/>
    <n v="0.05"/>
    <n v="0.05"/>
    <n v="100"/>
    <n v="0.31"/>
    <n v="0.31"/>
    <n v="100"/>
    <n v="0.54"/>
    <n v="0.54"/>
    <n v="100"/>
    <n v="0.77"/>
    <n v="0"/>
    <n v="0"/>
    <n v="1"/>
    <n v="0"/>
    <n v="0"/>
    <s v="N/A"/>
    <s v="N/A"/>
    <s v="N/A"/>
    <n v="411591901"/>
    <n v="411591901"/>
    <n v="100"/>
    <n v="1064130434"/>
    <n v="1064130434"/>
    <n v="100"/>
    <n v="1493488957"/>
    <n v="1475143090"/>
    <n v="98.77"/>
    <n v="1031541350"/>
    <n v="0"/>
    <n v="0"/>
    <n v="785940000"/>
    <n v="0"/>
    <n v="0"/>
    <n v="4786692642"/>
    <n v="2950865425"/>
    <n v="61.65"/>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4"/>
    <s v="Realizar 3 Evaluaciones A Modalidades De Atención O Servicios Sociales Que Presta La Sdis"/>
    <n v="1"/>
    <s v="Suma"/>
    <n v="1"/>
    <s v="En ejecucion"/>
    <n v="1"/>
    <n v="0"/>
    <n v="0"/>
    <n v="0"/>
    <n v="1"/>
    <n v="1"/>
    <n v="100"/>
    <n v="1"/>
    <n v="0.9"/>
    <n v="90"/>
    <n v="1.1000000000000001"/>
    <n v="0"/>
    <n v="0"/>
    <n v="0"/>
    <n v="0"/>
    <n v="0"/>
    <n v="3"/>
    <n v="1.9"/>
    <n v="63.33"/>
    <n v="0"/>
    <n v="0"/>
    <n v="0"/>
    <n v="691225839"/>
    <n v="691225839"/>
    <n v="100"/>
    <n v="3762862107"/>
    <n v="3762748826"/>
    <n v="100"/>
    <n v="211063500"/>
    <n v="0"/>
    <n v="0"/>
    <n v="0"/>
    <n v="0"/>
    <n v="0"/>
    <n v="4665151446"/>
    <n v="4453974665"/>
    <n v="95.47"/>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5"/>
    <s v="Modernizar 100 % De La Infraestructura Tecnológica Obsoleta De Misión Crítica"/>
    <n v="1"/>
    <s v="Suma"/>
    <n v="1"/>
    <s v="En ejecucion"/>
    <n v="1"/>
    <n v="5"/>
    <n v="4.5599999999999996"/>
    <n v="91.2"/>
    <n v="30"/>
    <n v="26.71"/>
    <n v="89.03"/>
    <n v="26"/>
    <n v="25.2"/>
    <n v="96.92"/>
    <n v="23.8"/>
    <n v="0"/>
    <n v="0"/>
    <n v="19.73"/>
    <n v="0"/>
    <n v="0"/>
    <n v="100"/>
    <n v="56.47"/>
    <n v="56.47"/>
    <n v="3462513510"/>
    <n v="2485871621"/>
    <n v="71.790000000000006"/>
    <n v="13206290789"/>
    <n v="13169684784"/>
    <n v="99.72"/>
    <n v="14731826630"/>
    <n v="13856174291"/>
    <n v="94.06"/>
    <n v="5777531650"/>
    <n v="0"/>
    <n v="0"/>
    <n v="4342018000"/>
    <n v="0"/>
    <n v="0"/>
    <n v="41520180579"/>
    <n v="29511730696"/>
    <n v="71.08"/>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6"/>
    <s v="Actualizar 100 % De Los Sistemas De Información Estratégicos Y De Apoyo De La Entidad"/>
    <n v="1"/>
    <s v="Suma"/>
    <n v="1"/>
    <s v="En ejecucion"/>
    <n v="1"/>
    <n v="10"/>
    <n v="8.65"/>
    <n v="86.5"/>
    <n v="35"/>
    <n v="26.81"/>
    <n v="76.599999999999994"/>
    <n v="25"/>
    <n v="16.3"/>
    <n v="65.2"/>
    <n v="30.7"/>
    <n v="0"/>
    <n v="0"/>
    <n v="17.54"/>
    <n v="0"/>
    <n v="0"/>
    <n v="100"/>
    <n v="51.76"/>
    <n v="51.76"/>
    <n v="943479299"/>
    <n v="403661300"/>
    <n v="42.78"/>
    <n v="9695256480"/>
    <n v="9695256145"/>
    <n v="100"/>
    <n v="1752329105"/>
    <n v="1752329104"/>
    <n v="100"/>
    <n v="7520845000"/>
    <n v="0"/>
    <n v="0"/>
    <n v="2365000000"/>
    <n v="0"/>
    <n v="0"/>
    <n v="22276909884"/>
    <n v="11851246549"/>
    <n v="53.2"/>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7"/>
    <s v="Implementar El 100 % Del Sistema Integrado De Gestión En La Secretaría Distrital De Integración Social Y Sus Subdirecciones Locales"/>
    <n v="2"/>
    <s v="Constante"/>
    <n v="1"/>
    <s v="En ejecucion"/>
    <n v="1"/>
    <n v="100"/>
    <n v="97"/>
    <n v="97"/>
    <n v="100"/>
    <n v="100"/>
    <n v="100"/>
    <n v="100"/>
    <n v="100"/>
    <n v="100"/>
    <n v="100"/>
    <n v="0"/>
    <n v="0"/>
    <n v="100"/>
    <n v="0"/>
    <n v="0"/>
    <s v="N/A"/>
    <s v="N/A"/>
    <s v="N/A"/>
    <n v="90046533"/>
    <n v="90046533"/>
    <n v="100"/>
    <n v="668673567"/>
    <n v="668673567"/>
    <n v="100"/>
    <n v="1125487066"/>
    <n v="1125487066"/>
    <n v="100"/>
    <n v="1761451500"/>
    <n v="0"/>
    <n v="0"/>
    <n v="587820000"/>
    <n v="0"/>
    <n v="0"/>
    <n v="4233478666"/>
    <n v="1884207166"/>
    <n v="44.51"/>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4"/>
    <s v="Gobierno y ciudadanía digital"/>
    <n v="0"/>
    <s v="NO APLICA"/>
    <n v="0"/>
    <s v="NO APLICA"/>
    <n v="0"/>
    <s v="NO APLICA"/>
    <n v="0"/>
    <s v="NO APLICA"/>
    <n v="0"/>
    <s v="Gobierno y ciudadanía digital"/>
    <n v="1168"/>
    <s v="Integración Digital y de Conocimiento para la Inclusión Social"/>
    <n v="28"/>
    <n v="8"/>
    <s v="Formular E Implementar 1 Política De Comunicaciones De La Entidad"/>
    <n v="3"/>
    <s v="Creciente"/>
    <n v="1"/>
    <s v="En ejecucion"/>
    <n v="1"/>
    <n v="0.03"/>
    <n v="0.03"/>
    <n v="100"/>
    <n v="0.27"/>
    <n v="0.46"/>
    <n v="170.37"/>
    <n v="0.57999999999999996"/>
    <n v="0.57999999999999996"/>
    <n v="100"/>
    <n v="0.88"/>
    <n v="0"/>
    <n v="0"/>
    <n v="1"/>
    <n v="0"/>
    <n v="0"/>
    <s v="N/A"/>
    <s v="N/A"/>
    <s v="N/A"/>
    <n v="121509109"/>
    <n v="121509109"/>
    <n v="100"/>
    <n v="8363819396"/>
    <n v="8363803309"/>
    <n v="100"/>
    <n v="9661083220"/>
    <n v="9657290153"/>
    <n v="99.96"/>
    <n v="7399489000"/>
    <n v="0"/>
    <n v="0"/>
    <n v="724547000"/>
    <n v="0"/>
    <n v="0"/>
    <n v="26270447725"/>
    <n v="18142602571"/>
    <n v="69.06"/>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1"/>
    <s v="Implementar En 20 Localidades Del Distrito Una Estrategia De Abordaje Territorial"/>
    <n v="3"/>
    <s v="Creciente"/>
    <n v="1"/>
    <s v="En ejecucion"/>
    <n v="1"/>
    <n v="0"/>
    <n v="0"/>
    <n v="0"/>
    <n v="8"/>
    <n v="7"/>
    <n v="87.5"/>
    <n v="16"/>
    <n v="16"/>
    <n v="100"/>
    <n v="20"/>
    <n v="0"/>
    <n v="0"/>
    <n v="20"/>
    <n v="0"/>
    <n v="0"/>
    <s v="N/A"/>
    <s v="N/A"/>
    <s v="N/A"/>
    <n v="0"/>
    <n v="0"/>
    <n v="0"/>
    <n v="1523779201"/>
    <n v="1518186201"/>
    <n v="99.63"/>
    <n v="726128903"/>
    <n v="725049803"/>
    <n v="99.85"/>
    <n v="843558000"/>
    <n v="0"/>
    <n v="0"/>
    <n v="320556000"/>
    <n v="0"/>
    <n v="0"/>
    <n v="3414022104"/>
    <n v="2243236004"/>
    <n v="65.709999999999994"/>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2"/>
    <s v="Asistir Técnicamente 100 % Proyectos De Inversión Social Local Con Línea Técnica De La Secretaria Distrital De Integración Social"/>
    <n v="2"/>
    <s v="Constante"/>
    <n v="1"/>
    <s v="En ejecucion"/>
    <n v="1"/>
    <n v="100"/>
    <n v="100"/>
    <n v="100"/>
    <n v="100"/>
    <n v="100"/>
    <n v="100"/>
    <n v="100"/>
    <n v="100"/>
    <n v="100"/>
    <n v="100"/>
    <n v="0"/>
    <n v="0"/>
    <n v="100"/>
    <n v="0"/>
    <n v="0"/>
    <s v="N/A"/>
    <s v="N/A"/>
    <s v="N/A"/>
    <n v="218250000"/>
    <n v="173488698"/>
    <n v="79.489999999999995"/>
    <n v="967685200"/>
    <n v="932231200"/>
    <n v="96.34"/>
    <n v="1184714875"/>
    <n v="1184714875"/>
    <n v="100"/>
    <n v="1102898000"/>
    <n v="0"/>
    <n v="0"/>
    <n v="1792258000"/>
    <n v="0"/>
    <n v="0"/>
    <n v="5265806075"/>
    <n v="2290434773"/>
    <n v="43.5"/>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3"/>
    <s v="Implementar 1 Estrategia De Identificación De Ciudadanos En Condición De Vulnerabilidad"/>
    <n v="1"/>
    <s v="Suma"/>
    <n v="1"/>
    <s v="En ejecucion"/>
    <n v="1"/>
    <n v="0.06"/>
    <n v="0.06"/>
    <n v="100"/>
    <n v="0.14000000000000001"/>
    <n v="0.13"/>
    <n v="92.86"/>
    <n v="0.35"/>
    <n v="0.35"/>
    <n v="100"/>
    <n v="0.36"/>
    <n v="0"/>
    <n v="0"/>
    <n v="0.1"/>
    <n v="0"/>
    <n v="0"/>
    <n v="1"/>
    <n v="0.54"/>
    <n v="54"/>
    <n v="51351001"/>
    <n v="47186834"/>
    <n v="91.9"/>
    <n v="370097933"/>
    <n v="368317933"/>
    <n v="99.52"/>
    <n v="584948000"/>
    <n v="584948000"/>
    <n v="100"/>
    <n v="645061000"/>
    <n v="0"/>
    <n v="0"/>
    <n v="611662000"/>
    <n v="0"/>
    <n v="0"/>
    <n v="2263119934"/>
    <n v="1000452767"/>
    <n v="44.21"/>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4"/>
    <s v="Atender 41363 Personas En Emergencia Social"/>
    <n v="1"/>
    <s v="Suma"/>
    <n v="1"/>
    <s v="En ejecucion"/>
    <n v="1"/>
    <n v="5170"/>
    <n v="5395"/>
    <n v="104.35"/>
    <n v="10547"/>
    <n v="10547"/>
    <n v="100"/>
    <n v="10778"/>
    <n v="10778"/>
    <n v="100"/>
    <n v="10340"/>
    <n v="0"/>
    <n v="0"/>
    <n v="4303"/>
    <n v="0"/>
    <n v="0"/>
    <n v="41363"/>
    <n v="26720"/>
    <n v="64.599999999999994"/>
    <n v="491336385"/>
    <n v="477217908"/>
    <n v="97.13"/>
    <n v="2740116081"/>
    <n v="2649507132"/>
    <n v="96.69"/>
    <n v="3285580189"/>
    <n v="2774647686"/>
    <n v="84.45"/>
    <n v="4217544000"/>
    <n v="0"/>
    <n v="0"/>
    <n v="1754644000"/>
    <n v="0"/>
    <n v="0"/>
    <n v="12489220655"/>
    <n v="5901372726"/>
    <n v="47.25"/>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5"/>
    <s v="Atender Socialmente 100 % De Hogares Afectados Por Emergencias O Desastres Para Los Que Sea Activada  La Sdis  Por El Sdgrc"/>
    <n v="2"/>
    <s v="Constante"/>
    <n v="1"/>
    <s v="En ejecucion"/>
    <n v="1"/>
    <n v="100"/>
    <n v="100"/>
    <n v="100"/>
    <n v="100"/>
    <n v="100"/>
    <n v="100"/>
    <n v="100"/>
    <n v="100"/>
    <n v="100"/>
    <n v="100"/>
    <n v="0"/>
    <n v="0"/>
    <n v="100"/>
    <n v="0"/>
    <n v="0"/>
    <s v="N/A"/>
    <s v="N/A"/>
    <s v="N/A"/>
    <n v="55384601"/>
    <n v="54619481"/>
    <n v="98.63"/>
    <n v="554234667"/>
    <n v="546840549"/>
    <n v="98.67"/>
    <n v="613988032"/>
    <n v="613988032"/>
    <n v="100"/>
    <n v="628967000"/>
    <n v="0"/>
    <n v="0"/>
    <n v="500712000"/>
    <n v="0"/>
    <n v="0"/>
    <n v="2353286300"/>
    <n v="1215448062"/>
    <n v="51.65"/>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6"/>
    <s v="Implementar 1 Estrategia Para El Conocimiento Y Reducción Del Riesgo"/>
    <n v="2"/>
    <s v="Constante"/>
    <n v="1"/>
    <s v="En ejecucion"/>
    <n v="1"/>
    <n v="1"/>
    <n v="1"/>
    <n v="100"/>
    <n v="1"/>
    <n v="0.98"/>
    <n v="98"/>
    <n v="1"/>
    <n v="1"/>
    <n v="100"/>
    <n v="1"/>
    <n v="0"/>
    <n v="0"/>
    <n v="1"/>
    <n v="0"/>
    <n v="0"/>
    <s v="N/A"/>
    <s v="N/A"/>
    <s v="N/A"/>
    <n v="23187500"/>
    <n v="22697167"/>
    <n v="97.89"/>
    <n v="326196000"/>
    <n v="326196000"/>
    <n v="100"/>
    <n v="356892000"/>
    <n v="356397600"/>
    <n v="99.86"/>
    <n v="353496000"/>
    <n v="0"/>
    <n v="0"/>
    <n v="319238000"/>
    <n v="0"/>
    <n v="0"/>
    <n v="1379009500"/>
    <n v="705290767"/>
    <n v="51.14"/>
    <m/>
  </r>
  <r>
    <n v="2694940382"/>
    <n v="5"/>
    <s v="Bogotá mejor para todos"/>
    <s v="BMPT"/>
    <n v="2019"/>
    <s v="01/01/2019 (En proceso de consolidación)"/>
    <s v="Pesos corrientes"/>
    <n v="1"/>
    <s v="Reprogramación"/>
    <n v="122"/>
    <s v="Secretaría Distrital de Integración Social"/>
    <x v="12"/>
    <n v="92"/>
    <s v="092 - Sector Integración social"/>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92"/>
    <s v="Viviendo el territorio"/>
    <n v="28"/>
    <n v="7"/>
    <s v="Integrar 232884 Personas A Procesos De Desarrollo De Capacidades"/>
    <n v="1"/>
    <s v="Suma"/>
    <n v="1"/>
    <s v="En ejecucion"/>
    <n v="1"/>
    <n v="4500"/>
    <n v="30397"/>
    <n v="675.49"/>
    <n v="61829"/>
    <n v="61829"/>
    <n v="100"/>
    <n v="63475"/>
    <n v="63475"/>
    <n v="100"/>
    <n v="62829"/>
    <n v="0"/>
    <n v="0"/>
    <n v="14354"/>
    <n v="0"/>
    <n v="0"/>
    <n v="232884"/>
    <n v="155701"/>
    <n v="66.86"/>
    <n v="931509730"/>
    <n v="842225001"/>
    <n v="90.42"/>
    <n v="2604154918"/>
    <n v="2510995735"/>
    <n v="96.42"/>
    <n v="2292444263"/>
    <n v="2280620800"/>
    <n v="99.48"/>
    <n v="2353857000"/>
    <n v="0"/>
    <n v="0"/>
    <n v="2274897000"/>
    <n v="0"/>
    <n v="0"/>
    <n v="10456862911"/>
    <n v="5633841536"/>
    <n v="53.88"/>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2"/>
    <s v="A la vanguardia de la capacidad institucional"/>
    <n v="39"/>
    <n v="1"/>
    <s v="Beneficiar Al 100 % De Los Funcionarios De La Entidad Con Acciones Que Propicien El Mejoramiento Del Ambiente De Trabajo Y Favorezcan El Clima Laboral."/>
    <n v="2"/>
    <s v="Constante"/>
    <n v="1"/>
    <s v="En ejecucion"/>
    <n v="1"/>
    <n v="100"/>
    <n v="76"/>
    <n v="76"/>
    <n v="100"/>
    <n v="100"/>
    <n v="100"/>
    <n v="100"/>
    <n v="100"/>
    <n v="100"/>
    <n v="100"/>
    <n v="0"/>
    <n v="0"/>
    <n v="100"/>
    <n v="0"/>
    <n v="0"/>
    <s v="N/A"/>
    <s v="N/A"/>
    <s v="N/A"/>
    <n v="42500000"/>
    <n v="32500000"/>
    <n v="76.47"/>
    <n v="332109336"/>
    <n v="332109336"/>
    <n v="100"/>
    <n v="171015715"/>
    <n v="117038652"/>
    <n v="68.44"/>
    <n v="56980600"/>
    <n v="0"/>
    <n v="0"/>
    <n v="87000000"/>
    <n v="0"/>
    <n v="0"/>
    <n v="689605651"/>
    <n v="481647988"/>
    <n v="69.84"/>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2"/>
    <s v="A la vanguardia de la capacidad institucional"/>
    <n v="39"/>
    <n v="2"/>
    <s v="Modernizar 100 % De Los Procesos De La Entidad A Través Del Mejoramiento Continuo De Los Productos Y Servicios, La Actualización Documental, La Gestión Del Riesgo Y El Desarrollo De Estrategias De Transparencia, Anticorrupción Y Rendición De Cuentas."/>
    <n v="3"/>
    <s v="Creciente"/>
    <n v="1"/>
    <s v="En ejecucion"/>
    <n v="1"/>
    <n v="30"/>
    <n v="24.7"/>
    <n v="82.33"/>
    <n v="50"/>
    <n v="50"/>
    <n v="100"/>
    <n v="75"/>
    <n v="75"/>
    <n v="100"/>
    <n v="95"/>
    <n v="0"/>
    <n v="0"/>
    <n v="100"/>
    <n v="0"/>
    <n v="0"/>
    <s v="N/A"/>
    <s v="N/A"/>
    <s v="N/A"/>
    <n v="227748942"/>
    <n v="173614040"/>
    <n v="76.23"/>
    <n v="607321534"/>
    <n v="607273509"/>
    <n v="99.99"/>
    <n v="680106183"/>
    <n v="667106183"/>
    <n v="98.09"/>
    <n v="903975400"/>
    <n v="0"/>
    <n v="0"/>
    <n v="251000000"/>
    <n v="0"/>
    <n v="0"/>
    <n v="2670152059"/>
    <n v="1447993732"/>
    <n v="54.23"/>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2"/>
    <s v="A la vanguardia de la capacidad institucional"/>
    <n v="39"/>
    <n v="3"/>
    <s v="Mejorar 100 % De Los Sistemas De Información, Los Recursos Tecnológicos Y Los Desarrollos Que Modernicen La Gestión De La Entidad."/>
    <n v="3"/>
    <s v="Creciente"/>
    <n v="1"/>
    <s v="En ejecucion"/>
    <n v="1"/>
    <n v="20"/>
    <n v="14.3"/>
    <n v="71.5"/>
    <n v="50"/>
    <n v="50"/>
    <n v="100"/>
    <n v="85"/>
    <n v="85"/>
    <n v="100"/>
    <n v="95"/>
    <n v="0"/>
    <n v="0"/>
    <n v="100"/>
    <n v="0"/>
    <n v="0"/>
    <s v="N/A"/>
    <s v="N/A"/>
    <s v="N/A"/>
    <n v="131607058"/>
    <n v="131309804"/>
    <n v="99.77"/>
    <n v="93571130"/>
    <n v="82123501"/>
    <n v="87.76"/>
    <n v="334650102"/>
    <n v="334650102"/>
    <n v="100"/>
    <n v="250940000"/>
    <n v="0"/>
    <n v="0"/>
    <n v="74000000"/>
    <n v="0"/>
    <n v="0"/>
    <n v="884768290"/>
    <n v="548083407"/>
    <n v="61.95"/>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3"/>
    <s v="Modernización institucional"/>
    <n v="0"/>
    <s v="NO APLICA"/>
    <n v="0"/>
    <s v="NO APLICA"/>
    <n v="0"/>
    <s v="NO APLICA"/>
    <n v="0"/>
    <s v="NO APLICA"/>
    <n v="0"/>
    <s v="Modernización institucional"/>
    <n v="1179"/>
    <s v="Un servicio civil que deja huella"/>
    <n v="49"/>
    <n v="1"/>
    <s v="Desarrollar El 100 % De Las Actividades Previstas En El Plan De Acción De La Política Pública Para La Gestión Integral Del Talento Humano En El Periodo 2016 - 2019"/>
    <n v="3"/>
    <s v="Creciente"/>
    <n v="1"/>
    <s v="En ejecucion"/>
    <n v="1"/>
    <n v="20"/>
    <n v="18.600000000000001"/>
    <n v="93"/>
    <n v="30"/>
    <n v="30"/>
    <n v="100"/>
    <n v="50"/>
    <n v="50"/>
    <n v="100"/>
    <n v="80"/>
    <n v="0"/>
    <n v="0"/>
    <n v="100"/>
    <n v="0"/>
    <n v="0"/>
    <s v="N/A"/>
    <s v="N/A"/>
    <s v="N/A"/>
    <n v="23750000"/>
    <n v="17750000"/>
    <n v="74.739999999999995"/>
    <n v="139200000"/>
    <n v="139200000"/>
    <n v="100"/>
    <n v="176380000"/>
    <n v="176380000"/>
    <n v="100"/>
    <n v="89111000"/>
    <n v="0"/>
    <n v="0"/>
    <n v="82000000"/>
    <n v="0"/>
    <n v="0"/>
    <n v="510441000"/>
    <n v="333330000"/>
    <n v="65.3"/>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3"/>
    <s v="Modernización institucional"/>
    <n v="0"/>
    <s v="NO APLICA"/>
    <n v="0"/>
    <s v="NO APLICA"/>
    <n v="0"/>
    <s v="NO APLICA"/>
    <n v="0"/>
    <s v="NO APLICA"/>
    <n v="0"/>
    <s v="Modernización institucional"/>
    <n v="1179"/>
    <s v="Un servicio civil que deja huella"/>
    <n v="49"/>
    <n v="2"/>
    <s v="Realizar 4 Mediciones Del Nivel De Desarrollo Del Servicio Civil."/>
    <n v="3"/>
    <s v="Creciente"/>
    <n v="1"/>
    <s v="En ejecucion"/>
    <n v="1"/>
    <n v="1"/>
    <n v="0.3"/>
    <n v="30"/>
    <n v="1.5"/>
    <n v="1.5"/>
    <n v="100"/>
    <n v="2"/>
    <n v="2"/>
    <n v="100"/>
    <n v="3"/>
    <n v="0"/>
    <n v="0"/>
    <n v="4"/>
    <n v="0"/>
    <n v="0"/>
    <s v="N/A"/>
    <s v="N/A"/>
    <s v="N/A"/>
    <n v="47000000"/>
    <n v="37466667"/>
    <n v="79.72"/>
    <n v="147100000"/>
    <n v="147100000"/>
    <n v="100"/>
    <n v="96500000"/>
    <n v="96500000"/>
    <n v="100"/>
    <n v="77220000"/>
    <n v="0"/>
    <n v="0"/>
    <n v="223200000"/>
    <n v="0"/>
    <n v="0"/>
    <n v="591020000"/>
    <n v="281066667"/>
    <n v="47.56"/>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3"/>
    <s v="Modernización institucional"/>
    <n v="0"/>
    <s v="NO APLICA"/>
    <n v="0"/>
    <s v="NO APLICA"/>
    <n v="0"/>
    <s v="NO APLICA"/>
    <n v="0"/>
    <s v="NO APLICA"/>
    <n v="0"/>
    <s v="Modernización institucional"/>
    <n v="1179"/>
    <s v="Un servicio civil que deja huella"/>
    <n v="49"/>
    <n v="3"/>
    <s v="Proponer 5 Modelos, Metodologías O Instrumentos Que Orienten A Las Entidades Distritales En La Gestión Estratégica Del Talento Humano."/>
    <n v="1"/>
    <s v="Suma"/>
    <n v="1"/>
    <s v="En ejecucion"/>
    <n v="1"/>
    <n v="1"/>
    <n v="0.7"/>
    <n v="70"/>
    <n v="1.3"/>
    <n v="1.3"/>
    <n v="100"/>
    <n v="2"/>
    <n v="2"/>
    <n v="100"/>
    <n v="0.8"/>
    <n v="0"/>
    <n v="0"/>
    <n v="0.2"/>
    <n v="0"/>
    <n v="0"/>
    <n v="5"/>
    <n v="4"/>
    <n v="80"/>
    <n v="176250000"/>
    <n v="176250000"/>
    <n v="100"/>
    <n v="324400000"/>
    <n v="324400000"/>
    <n v="100"/>
    <n v="392601460"/>
    <n v="385800000"/>
    <n v="98.27"/>
    <n v="1196260000"/>
    <n v="0"/>
    <n v="0"/>
    <n v="50000000"/>
    <n v="0"/>
    <n v="0"/>
    <n v="2139511460"/>
    <n v="886450000"/>
    <n v="41.43"/>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3"/>
    <s v="Modernización institucional"/>
    <n v="0"/>
    <s v="NO APLICA"/>
    <n v="0"/>
    <s v="NO APLICA"/>
    <n v="0"/>
    <s v="NO APLICA"/>
    <n v="0"/>
    <s v="NO APLICA"/>
    <n v="0"/>
    <s v="Modernización institucional"/>
    <n v="1179"/>
    <s v="Un servicio civil que deja huella"/>
    <n v="49"/>
    <n v="4"/>
    <s v="Alcanzar 57000 Beneficiarios Con Programas, Estrategias Y/O Actividades Específicas De Bienestar Y/O Estímulos."/>
    <n v="1"/>
    <s v="Suma"/>
    <n v="1"/>
    <s v="En ejecucion"/>
    <n v="1"/>
    <n v="8000"/>
    <n v="8532"/>
    <n v="106.65"/>
    <n v="15819"/>
    <n v="15819"/>
    <n v="100"/>
    <n v="20852"/>
    <n v="21886"/>
    <n v="104.96"/>
    <n v="9309"/>
    <n v="0"/>
    <n v="0"/>
    <n v="1454"/>
    <n v="0"/>
    <n v="0"/>
    <n v="57000"/>
    <n v="46237"/>
    <n v="81.12"/>
    <n v="1637284890"/>
    <n v="1462978526"/>
    <n v="89.35"/>
    <n v="963710666"/>
    <n v="961568796"/>
    <n v="99.78"/>
    <n v="1068025353"/>
    <n v="1067832353"/>
    <n v="99.98"/>
    <n v="1213600000"/>
    <n v="0"/>
    <n v="0"/>
    <n v="1739800000"/>
    <n v="0"/>
    <n v="0"/>
    <n v="6622420909"/>
    <n v="3492379675"/>
    <n v="52.74"/>
    <m/>
  </r>
  <r>
    <n v="2694940382"/>
    <n v="5"/>
    <s v="Bogotá mejor para todos"/>
    <s v="BMPT"/>
    <n v="2019"/>
    <s v="01/01/2019 (En proceso de consolidación)"/>
    <s v="Pesos corrientes"/>
    <n v="1"/>
    <s v="Reprogramación"/>
    <n v="125"/>
    <s v="Departamento Administrativo del Servicio Civil Distrital"/>
    <x v="13"/>
    <n v="85"/>
    <s v="085 - Sector Gestión pública"/>
    <n v="7"/>
    <s v="Eje transversal Gobierno legítimo, fortalecimiento local y eficiencia"/>
    <n v="43"/>
    <s v="Modernización institucional"/>
    <n v="0"/>
    <s v="NO APLICA"/>
    <n v="0"/>
    <s v="NO APLICA"/>
    <n v="0"/>
    <s v="NO APLICA"/>
    <n v="0"/>
    <s v="NO APLICA"/>
    <n v="0"/>
    <s v="Modernización institucional"/>
    <n v="1179"/>
    <s v="Un servicio civil que deja huella"/>
    <n v="49"/>
    <n v="5"/>
    <s v="Beneficiar 20000 Funcionarios De Las Entidades Del Distrito Con Programas De Capacitación Y Formación De Acuerdo Con La Competencia Del Dascd."/>
    <n v="1"/>
    <s v="Suma"/>
    <n v="1"/>
    <s v="En ejecucion"/>
    <n v="1"/>
    <n v="1000"/>
    <n v="533"/>
    <n v="53.3"/>
    <n v="7222"/>
    <n v="7222"/>
    <n v="100"/>
    <n v="7600"/>
    <n v="7718"/>
    <n v="101.55"/>
    <n v="4300"/>
    <n v="0"/>
    <n v="0"/>
    <n v="227"/>
    <n v="0"/>
    <n v="0"/>
    <n v="20000"/>
    <n v="15473"/>
    <n v="77.37"/>
    <n v="87100000"/>
    <n v="87100000"/>
    <n v="100"/>
    <n v="411410000"/>
    <n v="411410000"/>
    <n v="100"/>
    <n v="338013187"/>
    <n v="338013187"/>
    <n v="100"/>
    <n v="541140000"/>
    <n v="0"/>
    <n v="0"/>
    <n v="886000000"/>
    <n v="0"/>
    <n v="0"/>
    <n v="2263663187"/>
    <n v="836523187"/>
    <n v="36.950000000000003"/>
    <m/>
  </r>
  <r>
    <n v="2694940382"/>
    <n v="5"/>
    <s v="Bogotá mejor para todos"/>
    <s v="BMPT"/>
    <n v="2019"/>
    <s v="01/01/2019 (En proceso de consolidación)"/>
    <s v="Pesos corrientes"/>
    <n v="1"/>
    <s v="Reprogramación"/>
    <n v="126"/>
    <s v="Secretaría Distrital de Ambiente"/>
    <x v="14"/>
    <n v="94"/>
    <s v="094 - Sector Ambiente"/>
    <n v="2"/>
    <s v="Pilar Democracia urbana"/>
    <n v="17"/>
    <s v="Espacio público, derecho de todos"/>
    <n v="0"/>
    <s v="NO APLICA"/>
    <n v="0"/>
    <s v="NO APLICA"/>
    <n v="0"/>
    <s v="NO APLICA"/>
    <n v="0"/>
    <s v="NO APLICA"/>
    <n v="0"/>
    <s v="Espacio público, derecho de todos"/>
    <n v="980"/>
    <s v="Sendero panorámico cortafuegos de los cerros orientales"/>
    <n v="20"/>
    <n v="1"/>
    <s v="Adecuar 15 Km Lineales Para Implantar El Sendero Panorámico."/>
    <n v="1"/>
    <s v="Suma"/>
    <n v="1"/>
    <s v="En ejecucion"/>
    <n v="1"/>
    <n v="0"/>
    <n v="0"/>
    <n v="0"/>
    <n v="0"/>
    <n v="0"/>
    <n v="0"/>
    <n v="0"/>
    <n v="0"/>
    <n v="0"/>
    <n v="15"/>
    <n v="0"/>
    <n v="0"/>
    <n v="0"/>
    <n v="0"/>
    <n v="0"/>
    <n v="15"/>
    <n v="0"/>
    <n v="0"/>
    <n v="0"/>
    <n v="0"/>
    <n v="0"/>
    <n v="0"/>
    <n v="0"/>
    <n v="0"/>
    <n v="0"/>
    <n v="0"/>
    <n v="0"/>
    <n v="223438064000"/>
    <n v="0"/>
    <n v="0"/>
    <n v="0"/>
    <n v="0"/>
    <n v="0"/>
    <n v="223438064000"/>
    <n v="0"/>
    <n v="0"/>
    <m/>
  </r>
  <r>
    <n v="2694940382"/>
    <n v="5"/>
    <s v="Bogotá mejor para todos"/>
    <s v="BMPT"/>
    <n v="2019"/>
    <s v="01/01/2019 (En proceso de consolidación)"/>
    <s v="Pesos corrientes"/>
    <n v="1"/>
    <s v="Reprogramación"/>
    <n v="126"/>
    <s v="Secretaría Distrital de Ambiente"/>
    <x v="14"/>
    <n v="94"/>
    <s v="094 - Sector Ambiente"/>
    <n v="2"/>
    <s v="Pilar Democracia urbana"/>
    <n v="17"/>
    <s v="Espacio público, derecho de todos"/>
    <n v="0"/>
    <s v="NO APLICA"/>
    <n v="0"/>
    <s v="NO APLICA"/>
    <n v="0"/>
    <s v="NO APLICA"/>
    <n v="0"/>
    <s v="NO APLICA"/>
    <n v="0"/>
    <s v="Espacio público, derecho de todos"/>
    <n v="980"/>
    <s v="Sendero panorámico cortafuegos de los cerros orientales"/>
    <n v="20"/>
    <n v="2"/>
    <s v="Involucrar 250000 Ciudadanos En Procesos De Apropiación Ambiental De La Rfpbob."/>
    <n v="1"/>
    <s v="Suma"/>
    <n v="4"/>
    <s v="Finalizada - No continua"/>
    <n v="1"/>
    <n v="28812"/>
    <n v="28812"/>
    <n v="100"/>
    <n v="0"/>
    <n v="0"/>
    <n v="0"/>
    <n v="0"/>
    <n v="0"/>
    <n v="0"/>
    <n v="0"/>
    <n v="0"/>
    <n v="0"/>
    <n v="0"/>
    <n v="0"/>
    <n v="0"/>
    <n v="250000"/>
    <n v="28812"/>
    <n v="11.52"/>
    <n v="367951224"/>
    <n v="246444433"/>
    <n v="66.98"/>
    <n v="0"/>
    <n v="0"/>
    <n v="0"/>
    <n v="0"/>
    <n v="0"/>
    <n v="0"/>
    <n v="0"/>
    <n v="0"/>
    <n v="0"/>
    <n v="0"/>
    <n v="0"/>
    <n v="0"/>
    <n v="367951224"/>
    <n v="246444433"/>
    <n v="66.9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
    <s v="Gestión De 100 Hectáreas Para La Declaratoria."/>
    <n v="1"/>
    <s v="Suma"/>
    <n v="1"/>
    <s v="En ejecucion"/>
    <n v="1"/>
    <n v="0"/>
    <n v="0"/>
    <n v="0"/>
    <n v="0"/>
    <n v="0"/>
    <n v="0"/>
    <n v="50"/>
    <n v="0"/>
    <n v="0"/>
    <n v="95"/>
    <n v="0"/>
    <n v="0"/>
    <n v="5"/>
    <n v="0"/>
    <n v="0"/>
    <n v="100"/>
    <n v="0"/>
    <n v="0"/>
    <n v="0"/>
    <n v="0"/>
    <n v="0"/>
    <n v="0"/>
    <n v="0"/>
    <n v="0"/>
    <n v="162157000"/>
    <n v="158253000"/>
    <n v="97.59"/>
    <n v="213915000"/>
    <n v="0"/>
    <n v="0"/>
    <n v="1000000"/>
    <n v="0"/>
    <n v="0"/>
    <n v="377072000"/>
    <n v="158253000"/>
    <n v="41.9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2"/>
    <s v="Evaluar Técnicamente El 100 % De Sectores Definidos (100 Ha) Para La Gestión De Declaratoria Como Área Protegida Y Elementos Conectores De La Eep."/>
    <n v="3"/>
    <s v="Creciente"/>
    <n v="1"/>
    <s v="En ejecucion"/>
    <n v="1"/>
    <n v="10"/>
    <n v="8"/>
    <n v="80"/>
    <n v="30"/>
    <n v="30"/>
    <n v="100"/>
    <n v="70"/>
    <n v="70"/>
    <n v="100"/>
    <n v="90"/>
    <n v="0"/>
    <n v="0"/>
    <n v="100"/>
    <n v="0"/>
    <n v="0"/>
    <s v="N/A"/>
    <s v="N/A"/>
    <s v="N/A"/>
    <n v="487401997"/>
    <n v="449078460"/>
    <n v="92.14"/>
    <n v="1042086100"/>
    <n v="963658733"/>
    <n v="92.47"/>
    <n v="933188757"/>
    <n v="921910757"/>
    <n v="98.79"/>
    <n v="1163330000"/>
    <n v="0"/>
    <n v="0"/>
    <n v="922701000"/>
    <n v="0"/>
    <n v="0"/>
    <n v="4548707854"/>
    <n v="2334647950"/>
    <n v="51.3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3"/>
    <s v="Ejectuar 100 % Del Plan De Intervención En Parques Ecológicos Distritales De Humedal Declarados."/>
    <n v="3"/>
    <s v="Creciente"/>
    <n v="1"/>
    <s v="En ejecucion"/>
    <n v="1"/>
    <n v="2"/>
    <n v="1.1000000000000001"/>
    <n v="55"/>
    <n v="30"/>
    <n v="29.5"/>
    <n v="98.33"/>
    <n v="60"/>
    <n v="60"/>
    <n v="100"/>
    <n v="90"/>
    <n v="0"/>
    <n v="0"/>
    <n v="100"/>
    <n v="0"/>
    <n v="0"/>
    <s v="N/A"/>
    <s v="N/A"/>
    <s v="N/A"/>
    <n v="408364271"/>
    <n v="395492725"/>
    <n v="96.85"/>
    <n v="1222364000"/>
    <n v="102509800"/>
    <n v="8.39"/>
    <n v="1103587164"/>
    <n v="1092373164"/>
    <n v="98.98"/>
    <n v="2129645000"/>
    <n v="0"/>
    <n v="0"/>
    <n v="78764000"/>
    <n v="0"/>
    <n v="0"/>
    <n v="4942724435"/>
    <n v="1590375689"/>
    <n v="32.1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4"/>
    <s v="Manejar 15 Humedales Mediante El Desarrollo De Acciones De Administración."/>
    <n v="2"/>
    <s v="Constante"/>
    <n v="1"/>
    <s v="En ejecucion"/>
    <n v="1"/>
    <n v="15"/>
    <n v="15"/>
    <n v="100"/>
    <n v="15"/>
    <n v="15"/>
    <n v="100"/>
    <n v="15"/>
    <n v="15"/>
    <n v="100"/>
    <n v="15"/>
    <n v="0"/>
    <n v="0"/>
    <n v="15"/>
    <n v="0"/>
    <n v="0"/>
    <s v="N/A"/>
    <s v="N/A"/>
    <s v="N/A"/>
    <n v="1070593101"/>
    <n v="1023888298"/>
    <n v="95.64"/>
    <n v="3554106733"/>
    <n v="3428621656"/>
    <n v="96.47"/>
    <n v="5061711210"/>
    <n v="4811778254"/>
    <n v="95.06"/>
    <n v="4435244000"/>
    <n v="0"/>
    <n v="0"/>
    <n v="2185451000"/>
    <n v="0"/>
    <n v="0"/>
    <n v="16307106044"/>
    <n v="9264288208"/>
    <n v="56.8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5"/>
    <s v="Habilitar 1 Espacio Público De Infraestructura Para El Disfrute Ciudadano Y Gestionar En Otras Áreas De Interés Ambiental."/>
    <n v="3"/>
    <s v="Creciente"/>
    <n v="1"/>
    <s v="En ejecucion"/>
    <n v="1"/>
    <n v="0.2"/>
    <n v="0.2"/>
    <n v="100"/>
    <n v="0.9"/>
    <n v="0.9"/>
    <n v="100"/>
    <n v="0.9"/>
    <n v="0.9"/>
    <n v="100"/>
    <n v="1"/>
    <n v="0"/>
    <n v="0"/>
    <n v="0"/>
    <n v="0"/>
    <n v="0"/>
    <s v="N/A"/>
    <s v="N/A"/>
    <s v="N/A"/>
    <n v="394000000"/>
    <n v="393240000"/>
    <n v="99.81"/>
    <n v="4331730900"/>
    <n v="65056000"/>
    <n v="1.5"/>
    <n v="10749656245"/>
    <n v="10666823736"/>
    <n v="99.23"/>
    <n v="797740000"/>
    <n v="0"/>
    <n v="0"/>
    <n v="0"/>
    <n v="0"/>
    <n v="0"/>
    <n v="16273127145"/>
    <n v="11125119736"/>
    <n v="68.3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6"/>
    <s v="Adquirir 60 Hectáreas En Áreas Protegidas Y Áreas De Interés Ambiental"/>
    <n v="1"/>
    <s v="Suma"/>
    <n v="1"/>
    <s v="En ejecucion"/>
    <n v="1"/>
    <n v="4"/>
    <n v="4.28"/>
    <n v="107"/>
    <n v="15"/>
    <n v="3.4"/>
    <n v="22.67"/>
    <n v="21.6"/>
    <n v="0"/>
    <n v="0"/>
    <n v="41.6"/>
    <n v="0"/>
    <n v="0"/>
    <n v="10.72"/>
    <n v="0"/>
    <n v="0"/>
    <n v="60"/>
    <n v="7.68"/>
    <n v="12.8"/>
    <n v="1684857126"/>
    <n v="848451625"/>
    <n v="50.36"/>
    <n v="1526619000"/>
    <n v="293692909"/>
    <n v="19.239999999999998"/>
    <n v="1038205308"/>
    <n v="817484519"/>
    <n v="78.739999999999995"/>
    <n v="1039853000"/>
    <n v="0"/>
    <n v="0"/>
    <n v="1003212000"/>
    <n v="0"/>
    <n v="0"/>
    <n v="6292746434"/>
    <n v="1959629053"/>
    <n v="31.14"/>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7"/>
    <s v="Administrar Y Manejar 800 Hectáreas De Parques Ecológicos Distritales De Montaña Y Áreas De Interés Ambiental."/>
    <n v="3"/>
    <s v="Creciente"/>
    <n v="1"/>
    <s v="En ejecucion"/>
    <n v="1"/>
    <n v="342"/>
    <n v="342"/>
    <n v="100"/>
    <n v="475"/>
    <n v="315"/>
    <n v="66.319999999999993"/>
    <n v="408"/>
    <n v="408"/>
    <n v="100"/>
    <n v="523"/>
    <n v="0"/>
    <n v="0"/>
    <n v="800"/>
    <n v="0"/>
    <n v="0"/>
    <s v="N/A"/>
    <s v="N/A"/>
    <s v="N/A"/>
    <n v="1293598995"/>
    <n v="1220549002"/>
    <n v="94.35"/>
    <n v="6773775642"/>
    <n v="4028365738"/>
    <n v="59.47"/>
    <n v="9282375408"/>
    <n v="7997243429"/>
    <n v="86.16"/>
    <n v="5924041000"/>
    <n v="0"/>
    <n v="0"/>
    <n v="3114237000"/>
    <n v="0"/>
    <n v="0"/>
    <n v="26388028045"/>
    <n v="13246158169"/>
    <n v="50.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8"/>
    <s v="Recuperar Y Viabilizar 115 Hectáreas De Suelo De Protección Por Riesgo Como Uso De Espacio Público Para La Ciudad."/>
    <n v="3"/>
    <s v="Creciente"/>
    <n v="1"/>
    <s v="En ejecucion"/>
    <n v="1"/>
    <n v="10"/>
    <n v="1"/>
    <n v="10"/>
    <n v="33.6"/>
    <n v="27.6"/>
    <n v="82.14"/>
    <n v="40.6"/>
    <n v="33.6"/>
    <n v="82.76"/>
    <n v="85.6"/>
    <n v="0"/>
    <n v="0"/>
    <n v="115"/>
    <n v="0"/>
    <n v="0"/>
    <s v="N/A"/>
    <s v="N/A"/>
    <s v="N/A"/>
    <n v="555967780"/>
    <n v="387590454"/>
    <n v="69.709999999999994"/>
    <n v="393318585"/>
    <n v="365209035"/>
    <n v="92.85"/>
    <n v="301032000"/>
    <n v="301032000"/>
    <n v="100"/>
    <n v="1327835000"/>
    <n v="0"/>
    <n v="0"/>
    <n v="2817249000"/>
    <n v="0"/>
    <n v="0"/>
    <n v="5395402365"/>
    <n v="1053831489"/>
    <n v="19.5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9"/>
    <s v="Recuperar, Rehabilitar O Restaurar 200 Hectáreas Nuevas  En Cerros Orientales, Ríos Y Quebradas, Humedales, Bosques, Páramos O Zonas De Alto Riesgo No Mitigables Que Aportan A La Conectividad Ecológica De La Región"/>
    <n v="1"/>
    <s v="Suma"/>
    <n v="1"/>
    <s v="En ejecucion"/>
    <n v="1"/>
    <n v="10"/>
    <n v="6.33"/>
    <n v="63.3"/>
    <n v="73.67"/>
    <n v="11.8"/>
    <n v="16.02"/>
    <n v="121.87"/>
    <n v="36.840000000000003"/>
    <n v="30.23"/>
    <n v="135.03"/>
    <n v="0"/>
    <n v="0"/>
    <n v="10"/>
    <n v="0"/>
    <n v="0"/>
    <n v="200"/>
    <n v="54.97"/>
    <n v="27.49"/>
    <n v="1139706445"/>
    <n v="1138082493"/>
    <n v="99.86"/>
    <n v="1779090740"/>
    <n v="1764074733"/>
    <n v="99.16"/>
    <n v="1887596077"/>
    <n v="1886841077"/>
    <n v="99.96"/>
    <n v="2301446000"/>
    <n v="0"/>
    <n v="0"/>
    <n v="999246000"/>
    <n v="0"/>
    <n v="0"/>
    <n v="8107085262"/>
    <n v="4788998303"/>
    <n v="59.0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0"/>
    <s v="Ejecutar El 100 % El Plan De Mantenimiento Y Sostenibilidad Ecológica En 400 Ha Intervenidas Con Procesos De Restauración."/>
    <n v="1"/>
    <s v="Suma"/>
    <n v="1"/>
    <s v="En ejecucion"/>
    <n v="1"/>
    <n v="5"/>
    <n v="3.1"/>
    <n v="62"/>
    <n v="21.9"/>
    <n v="14.65"/>
    <n v="66.89"/>
    <n v="45.85"/>
    <n v="20"/>
    <n v="43.62"/>
    <n v="60.85"/>
    <n v="0"/>
    <n v="0"/>
    <n v="1.4"/>
    <n v="0"/>
    <n v="0"/>
    <n v="100"/>
    <n v="37.75"/>
    <n v="37.75"/>
    <n v="277869386"/>
    <n v="277154416"/>
    <n v="99.74"/>
    <n v="970783000"/>
    <n v="935053537"/>
    <n v="96.32"/>
    <n v="1503657458"/>
    <n v="1487006760"/>
    <n v="98.89"/>
    <n v="1913202000"/>
    <n v="0"/>
    <n v="0"/>
    <n v="619746000"/>
    <n v="0"/>
    <n v="0"/>
    <n v="5285257844"/>
    <n v="2699214713"/>
    <n v="51.0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1"/>
    <s v="Implementar 4 Programas De Monitoreo Asociados A Elementos De La Estructura Ecológica Principal ."/>
    <n v="3"/>
    <s v="Creciente"/>
    <n v="1"/>
    <s v="En ejecucion"/>
    <n v="1"/>
    <n v="0.5"/>
    <n v="0.5"/>
    <n v="100"/>
    <n v="1"/>
    <n v="0.9"/>
    <n v="90"/>
    <n v="1.9"/>
    <n v="1.9"/>
    <n v="100"/>
    <n v="3.9"/>
    <n v="0"/>
    <n v="0"/>
    <n v="4"/>
    <n v="0"/>
    <n v="0"/>
    <s v="N/A"/>
    <s v="N/A"/>
    <s v="N/A"/>
    <n v="315702212"/>
    <n v="303116375"/>
    <n v="96.02"/>
    <n v="582337150"/>
    <n v="319593507"/>
    <n v="54.88"/>
    <n v="454578000"/>
    <n v="454557290"/>
    <n v="100"/>
    <n v="889196000"/>
    <n v="0"/>
    <n v="0"/>
    <n v="592037000"/>
    <n v="0"/>
    <n v="0"/>
    <n v="2833850362"/>
    <n v="1077267172"/>
    <n v="38.0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2"/>
    <s v="Aumentar A 55 Hectáreas Las Áreas Con Procesos De Restauración Ecológica Participativa O Conservación Y/O Mantenimiento En La Ruralidad De Bogotana."/>
    <n v="3"/>
    <s v="Creciente"/>
    <n v="4"/>
    <s v="Finalizada - No continua"/>
    <n v="1"/>
    <n v="55"/>
    <n v="62.33"/>
    <n v="113.33"/>
    <n v="0"/>
    <n v="0"/>
    <n v="0"/>
    <n v="0"/>
    <n v="0"/>
    <n v="0"/>
    <n v="0"/>
    <n v="0"/>
    <n v="0"/>
    <n v="0"/>
    <n v="0"/>
    <n v="0"/>
    <s v="N/A"/>
    <s v="N/A"/>
    <s v="N/A"/>
    <n v="243630107"/>
    <n v="243630106"/>
    <n v="100"/>
    <n v="0"/>
    <n v="0"/>
    <n v="0"/>
    <n v="0"/>
    <n v="0"/>
    <n v="0"/>
    <n v="0"/>
    <n v="0"/>
    <n v="0"/>
    <n v="0"/>
    <n v="0"/>
    <n v="0"/>
    <n v="243630107"/>
    <n v="243630106"/>
    <n v="100"/>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3"/>
    <s v="Implementar En 56 Predios Acciones De Buenas Prácticas Ambientales En Sistemas De Producción En Sistemas De Producción Agropecuaria."/>
    <n v="1"/>
    <s v="Suma"/>
    <n v="4"/>
    <s v="Finalizada - No continua"/>
    <n v="1"/>
    <n v="56"/>
    <n v="56"/>
    <n v="100"/>
    <n v="0"/>
    <n v="0"/>
    <n v="0"/>
    <n v="0"/>
    <n v="0"/>
    <n v="0"/>
    <n v="0"/>
    <n v="0"/>
    <n v="0"/>
    <n v="0"/>
    <n v="0"/>
    <n v="0"/>
    <n v="56"/>
    <n v="56"/>
    <n v="100"/>
    <n v="509081448"/>
    <n v="496056248"/>
    <n v="97.44"/>
    <n v="0"/>
    <n v="0"/>
    <n v="0"/>
    <n v="0"/>
    <n v="0"/>
    <n v="0"/>
    <n v="0"/>
    <n v="0"/>
    <n v="0"/>
    <n v="0"/>
    <n v="0"/>
    <n v="0"/>
    <n v="509081448"/>
    <n v="496056248"/>
    <n v="97.44"/>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4"/>
    <s v="Implementar 2 Proyectos De Adaptación Al Cambio Climático Basado En Ecosistemas"/>
    <n v="3"/>
    <s v="Creciente"/>
    <n v="1"/>
    <s v="En ejecucion"/>
    <n v="1"/>
    <n v="0.5"/>
    <n v="0.5"/>
    <n v="100"/>
    <n v="0.73"/>
    <n v="0.85"/>
    <n v="116.44"/>
    <n v="1.5"/>
    <n v="1.34"/>
    <n v="89.33"/>
    <n v="1.7"/>
    <n v="0"/>
    <n v="0"/>
    <n v="2"/>
    <n v="0"/>
    <n v="0"/>
    <s v="N/A"/>
    <s v="N/A"/>
    <s v="N/A"/>
    <n v="52491882"/>
    <n v="52491564"/>
    <n v="100"/>
    <n v="512378000"/>
    <n v="511806152"/>
    <n v="99.89"/>
    <n v="240352000"/>
    <n v="225978000"/>
    <n v="94.02"/>
    <n v="449483000"/>
    <n v="0"/>
    <n v="0"/>
    <n v="455074000"/>
    <n v="0"/>
    <n v="0"/>
    <n v="1709778882"/>
    <n v="790275716"/>
    <n v="46.2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5"/>
    <s v="Ejecutar 4 Instrumentos Institucionales Con Enfoque De Adaptación Al Cambio Climático"/>
    <n v="2"/>
    <s v="Constante"/>
    <n v="1"/>
    <s v="En ejecucion"/>
    <n v="1"/>
    <n v="4"/>
    <n v="4"/>
    <n v="100"/>
    <n v="4"/>
    <n v="4"/>
    <n v="100"/>
    <n v="4"/>
    <n v="4"/>
    <n v="100"/>
    <n v="4"/>
    <n v="0"/>
    <n v="0"/>
    <n v="4"/>
    <n v="0"/>
    <n v="0"/>
    <s v="N/A"/>
    <s v="N/A"/>
    <s v="N/A"/>
    <n v="382170830"/>
    <n v="377155900"/>
    <n v="98.69"/>
    <n v="560272350"/>
    <n v="521408343"/>
    <n v="93.06"/>
    <n v="404295400"/>
    <n v="384162884"/>
    <n v="95.02"/>
    <n v="597479000"/>
    <n v="0"/>
    <n v="0"/>
    <n v="474637000"/>
    <n v="0"/>
    <n v="0"/>
    <n v="2418854580"/>
    <n v="1282727127"/>
    <n v="53.0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3"/>
    <n v="16"/>
    <s v="Pagar 100 % Compromisos De Vigencias Anteriores Fenecidas"/>
    <n v="2"/>
    <s v="Constante"/>
    <n v="1"/>
    <s v="En ejecucion"/>
    <n v="1"/>
    <n v="0"/>
    <n v="0"/>
    <n v="0"/>
    <n v="0"/>
    <n v="0"/>
    <n v="0"/>
    <n v="0"/>
    <n v="0"/>
    <n v="0"/>
    <n v="100"/>
    <n v="0"/>
    <n v="0"/>
    <n v="100"/>
    <n v="0"/>
    <n v="0"/>
    <s v="N/A"/>
    <s v="N/A"/>
    <s v="N/A"/>
    <n v="0"/>
    <n v="0"/>
    <n v="0"/>
    <n v="0"/>
    <n v="0"/>
    <n v="0"/>
    <n v="0"/>
    <n v="0"/>
    <n v="0"/>
    <n v="550218000"/>
    <n v="0"/>
    <n v="0"/>
    <n v="0"/>
    <n v="0"/>
    <n v="0"/>
    <n v="550218000"/>
    <n v="0"/>
    <n v="0"/>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
    <s v="Atender 1846 Solicitudes De Permiso De Vertimientos En El Perímetro Urbano"/>
    <n v="1"/>
    <s v="Suma"/>
    <n v="1"/>
    <s v="En ejecucion"/>
    <n v="1"/>
    <n v="151"/>
    <n v="98"/>
    <n v="64.900000000000006"/>
    <n v="310"/>
    <n v="236"/>
    <n v="76.13"/>
    <n v="654"/>
    <n v="247"/>
    <n v="37.770000000000003"/>
    <n v="937"/>
    <n v="0"/>
    <n v="0"/>
    <n v="328"/>
    <n v="0"/>
    <n v="0"/>
    <n v="1846"/>
    <n v="581"/>
    <n v="31.47"/>
    <n v="698270937"/>
    <n v="498502080"/>
    <n v="71.39"/>
    <n v="677003500"/>
    <n v="640468500"/>
    <n v="94.6"/>
    <n v="904429771"/>
    <n v="882807300"/>
    <n v="97.61"/>
    <n v="1428258000"/>
    <n v="0"/>
    <n v="0"/>
    <n v="1286000000"/>
    <n v="0"/>
    <n v="0"/>
    <n v="4993962208"/>
    <n v="2021777880"/>
    <n v="40.47999999999999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2"/>
    <s v="Ejecutar 100 % El Programa De Control Y Seguimiento A Usuarios Del Recurso Hídrico Y Del Suelo En El D.C."/>
    <n v="1"/>
    <s v="Suma"/>
    <n v="1"/>
    <s v="En ejecucion"/>
    <n v="1"/>
    <n v="10.4"/>
    <n v="10.4"/>
    <n v="100"/>
    <n v="25"/>
    <n v="25"/>
    <n v="100"/>
    <n v="27"/>
    <n v="26"/>
    <n v="96.3"/>
    <n v="26"/>
    <n v="0"/>
    <n v="0"/>
    <n v="12.6"/>
    <n v="0"/>
    <n v="0"/>
    <n v="100"/>
    <n v="61.4"/>
    <n v="61.4"/>
    <n v="1751278137"/>
    <n v="1366271624"/>
    <n v="78.02"/>
    <n v="2898320586"/>
    <n v="2681992852"/>
    <n v="92.54"/>
    <n v="3034718100"/>
    <n v="2914460600"/>
    <n v="96.04"/>
    <n v="3327591000"/>
    <n v="0"/>
    <n v="0"/>
    <n v="2750000000"/>
    <n v="0"/>
    <n v="0"/>
    <n v="13761907823"/>
    <n v="6962725076"/>
    <n v="50.59"/>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3"/>
    <s v="Realizar El Seguimiento Ambiental A 100 % Predios Afectados Por Actividad Extractiva De Minerales  En El Perímetro Urbano Del D. C. Con Pma Y Pmrra"/>
    <n v="2"/>
    <s v="Constante"/>
    <n v="1"/>
    <s v="En ejecucion"/>
    <n v="1"/>
    <n v="100"/>
    <n v="79.06"/>
    <n v="79.06"/>
    <n v="100"/>
    <n v="100"/>
    <n v="100"/>
    <n v="100"/>
    <n v="100"/>
    <n v="100"/>
    <n v="100"/>
    <n v="0"/>
    <n v="0"/>
    <n v="100"/>
    <n v="0"/>
    <n v="0"/>
    <s v="N/A"/>
    <s v="N/A"/>
    <s v="N/A"/>
    <n v="220329659"/>
    <n v="207439810"/>
    <n v="94.15"/>
    <n v="422059498"/>
    <n v="399024833"/>
    <n v="94.54"/>
    <n v="511761000"/>
    <n v="506761000"/>
    <n v="99.02"/>
    <n v="648164000"/>
    <n v="0"/>
    <n v="0"/>
    <n v="289000000"/>
    <n v="0"/>
    <n v="0"/>
    <n v="2091314157"/>
    <n v="1113225643"/>
    <n v="53.2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4"/>
    <s v="Evaluar El 100 % De Las Solicitudes De Instrumentos Ambientales  Asociados A La Protección De La Contaminación Del Recurso Hídrico Superficial, Subterráneo Y Suelo De Usuarios Asociados A Hidrocarburos"/>
    <n v="1"/>
    <s v="Suma"/>
    <n v="1"/>
    <s v="En ejecucion"/>
    <n v="1"/>
    <n v="13.7"/>
    <n v="13.7"/>
    <n v="100"/>
    <n v="29"/>
    <n v="15.4"/>
    <n v="53.1"/>
    <n v="38.6"/>
    <n v="26"/>
    <n v="67.36"/>
    <n v="30"/>
    <n v="0"/>
    <n v="0"/>
    <n v="14.9"/>
    <n v="0"/>
    <n v="0"/>
    <n v="100"/>
    <n v="55.1"/>
    <n v="55.1"/>
    <n v="223718347"/>
    <n v="169302960"/>
    <n v="75.67"/>
    <n v="257129000"/>
    <n v="194541000"/>
    <n v="75.66"/>
    <n v="645418000"/>
    <n v="511979867"/>
    <n v="79.33"/>
    <n v="701582000"/>
    <n v="0"/>
    <n v="0"/>
    <n v="450000000"/>
    <n v="0"/>
    <n v="0"/>
    <n v="2277847347"/>
    <n v="875823827"/>
    <n v="38.45000000000000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5"/>
    <s v="Verificar A 503 Usuarios Asociados A Hidrocarburos Para Identificar Y Diagnosticar En Sus  Predios La Posible Afectación Del Recurso Hídrico Superficial, Subterráneo Y Suelo."/>
    <n v="1"/>
    <s v="Suma"/>
    <n v="1"/>
    <s v="En ejecucion"/>
    <n v="1"/>
    <n v="41"/>
    <n v="15"/>
    <n v="36.590000000000003"/>
    <n v="150"/>
    <n v="56"/>
    <n v="37.33"/>
    <n v="267"/>
    <n v="151"/>
    <n v="56.55"/>
    <n v="186"/>
    <n v="0"/>
    <n v="0"/>
    <n v="95"/>
    <n v="0"/>
    <n v="0"/>
    <n v="503"/>
    <n v="222"/>
    <n v="44.14"/>
    <n v="185099468"/>
    <n v="164106732"/>
    <n v="88.66"/>
    <n v="420264333"/>
    <n v="385514333"/>
    <n v="91.73"/>
    <n v="431000000"/>
    <n v="416042000"/>
    <n v="96.53"/>
    <n v="481235000"/>
    <n v="0"/>
    <n v="0"/>
    <n v="357000000"/>
    <n v="0"/>
    <n v="0"/>
    <n v="1874598801"/>
    <n v="965663065"/>
    <n v="51.5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6"/>
    <s v="Atender 100 % De Las Solicitudes De Instrumentos Ambientales Asociadas Al Aprovechamiento Del Recurso Hídrico Subterráneo En El D. C."/>
    <n v="1"/>
    <s v="Suma"/>
    <n v="1"/>
    <s v="En ejecucion"/>
    <n v="1"/>
    <n v="13"/>
    <n v="13"/>
    <n v="100"/>
    <n v="24.5"/>
    <n v="24.5"/>
    <n v="100"/>
    <n v="25"/>
    <n v="17.170000000000002"/>
    <n v="68.680000000000007"/>
    <n v="30"/>
    <n v="0"/>
    <n v="0"/>
    <n v="16.329999999999998"/>
    <n v="0"/>
    <n v="0"/>
    <n v="100"/>
    <n v="54.67"/>
    <n v="54.67"/>
    <n v="66717879"/>
    <n v="45393789"/>
    <n v="68.03"/>
    <n v="158808997"/>
    <n v="124527000"/>
    <n v="78.41"/>
    <n v="210000000"/>
    <n v="198327000"/>
    <n v="94.44"/>
    <n v="250236000"/>
    <n v="0"/>
    <n v="0"/>
    <n v="125000000"/>
    <n v="0"/>
    <n v="0"/>
    <n v="810762876"/>
    <n v="368247789"/>
    <n v="45.4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7"/>
    <s v="Realizar Seguimiento Y Control Ambiental 100 % De Los Puntos De Captación De Agua Subterránea Inventariados Por La Sda"/>
    <n v="3"/>
    <s v="Creciente"/>
    <n v="1"/>
    <s v="En ejecucion"/>
    <n v="1"/>
    <n v="10"/>
    <n v="11"/>
    <n v="110"/>
    <n v="40"/>
    <n v="38"/>
    <n v="95"/>
    <n v="65"/>
    <n v="65"/>
    <n v="100"/>
    <n v="90"/>
    <n v="0"/>
    <n v="0"/>
    <n v="100"/>
    <n v="0"/>
    <n v="0"/>
    <s v="N/A"/>
    <s v="N/A"/>
    <s v="N/A"/>
    <n v="209802548"/>
    <n v="162598140"/>
    <n v="77.5"/>
    <n v="884835783"/>
    <n v="847987783"/>
    <n v="95.84"/>
    <n v="1030529000"/>
    <n v="898026500"/>
    <n v="87.14"/>
    <n v="1001067000"/>
    <n v="0"/>
    <n v="0"/>
    <n v="399000000"/>
    <n v="0"/>
    <n v="0"/>
    <n v="3525234331"/>
    <n v="1908612423"/>
    <n v="54.14"/>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8"/>
    <s v="Atender 100 % De Las Solicitudes Concepto De Diagnóstico Ambiental Relacionadas Con El Cambio De Uso De Suelo O Con Sospecha De Contaminación De Los Predios Del Área Urbana."/>
    <n v="1"/>
    <s v="Suma"/>
    <n v="1"/>
    <s v="En ejecucion"/>
    <n v="1"/>
    <n v="13.5"/>
    <n v="13.5"/>
    <n v="100"/>
    <n v="24"/>
    <n v="24"/>
    <n v="100"/>
    <n v="25"/>
    <n v="25"/>
    <n v="100"/>
    <n v="25"/>
    <n v="0"/>
    <n v="0"/>
    <n v="12.5"/>
    <n v="0"/>
    <n v="0"/>
    <n v="100"/>
    <n v="62.5"/>
    <n v="62.5"/>
    <n v="44455954"/>
    <n v="44455954"/>
    <n v="100"/>
    <n v="127499000"/>
    <n v="127499000"/>
    <n v="100"/>
    <n v="213732000"/>
    <n v="213732000"/>
    <n v="100"/>
    <n v="358056000"/>
    <n v="0"/>
    <n v="0"/>
    <n v="81000000"/>
    <n v="0"/>
    <n v="0"/>
    <n v="824742954"/>
    <n v="385686954"/>
    <n v="46.7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9"/>
    <s v="Ejecutar 100 % El Programa De Control Ambiental A Los Predios Diagnosticados Con Posible Afectación Al Recurso Suelo Y Agua Subterránea."/>
    <n v="2"/>
    <s v="Constante"/>
    <n v="1"/>
    <s v="En ejecucion"/>
    <n v="1"/>
    <n v="100"/>
    <n v="100"/>
    <n v="100"/>
    <n v="100"/>
    <n v="100"/>
    <n v="100"/>
    <n v="100"/>
    <n v="98"/>
    <n v="98"/>
    <n v="100"/>
    <n v="0"/>
    <n v="0"/>
    <n v="100"/>
    <n v="0"/>
    <n v="0"/>
    <s v="N/A"/>
    <s v="N/A"/>
    <s v="N/A"/>
    <n v="197889460"/>
    <n v="175354516"/>
    <n v="88.61"/>
    <n v="426971534"/>
    <n v="368666534"/>
    <n v="86.35"/>
    <n v="540480000"/>
    <n v="518005000"/>
    <n v="95.84"/>
    <n v="664562000"/>
    <n v="0"/>
    <n v="0"/>
    <n v="292000000"/>
    <n v="0"/>
    <n v="0"/>
    <n v="2121902994"/>
    <n v="1062026050"/>
    <n v="50.0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0"/>
    <s v="Ejecutar 80000 Actuaciones Técnicas O Jurídicas En Evaluación, Control, Seguimiento, Prevención E Investigación Sobre El Manejo Del Arbolado Urbano En El Distrito Capital"/>
    <n v="1"/>
    <s v="Suma"/>
    <n v="1"/>
    <s v="En ejecucion"/>
    <n v="1"/>
    <n v="4800"/>
    <n v="3579"/>
    <n v="74.56"/>
    <n v="23721"/>
    <n v="23882"/>
    <n v="100.68"/>
    <n v="27000"/>
    <n v="35818"/>
    <n v="132.66"/>
    <n v="16721"/>
    <n v="0"/>
    <n v="0"/>
    <n v="0"/>
    <n v="0"/>
    <n v="0"/>
    <n v="80000"/>
    <n v="63279"/>
    <n v="79.099999999999994"/>
    <n v="1306700914"/>
    <n v="1099195341"/>
    <n v="84.12"/>
    <n v="2256336810"/>
    <n v="2189091098"/>
    <n v="97.02"/>
    <n v="4125732326"/>
    <n v="4120466299"/>
    <n v="99.87"/>
    <n v="4722100000"/>
    <n v="0"/>
    <n v="0"/>
    <n v="0"/>
    <n v="0"/>
    <n v="0"/>
    <n v="12410870050"/>
    <n v="7408752738"/>
    <n v="59.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1"/>
    <s v="Generar 8 Instrumentos Técnicos, Científicos Y De Prevención Para El Mantenimiento Y Prevención En La Gestión El Arbolado Urbano, Que Propendan Por Su Protección Y Prestación De Los Servicios Ambientales Inherentes"/>
    <n v="1"/>
    <s v="Suma"/>
    <n v="1"/>
    <s v="En ejecucion"/>
    <n v="1"/>
    <n v="0"/>
    <n v="0"/>
    <n v="0"/>
    <n v="2"/>
    <n v="0"/>
    <n v="0"/>
    <n v="5"/>
    <n v="4"/>
    <n v="80"/>
    <n v="4"/>
    <n v="0"/>
    <n v="0"/>
    <n v="0"/>
    <n v="0"/>
    <n v="0"/>
    <n v="8"/>
    <n v="4"/>
    <n v="50"/>
    <n v="0"/>
    <n v="0"/>
    <n v="0"/>
    <n v="75215000"/>
    <n v="27215000"/>
    <n v="36.19"/>
    <n v="316218000"/>
    <n v="54869990"/>
    <n v="17.350000000000001"/>
    <n v="351449000"/>
    <n v="0"/>
    <n v="0"/>
    <n v="0"/>
    <n v="0"/>
    <n v="0"/>
    <n v="742882000"/>
    <n v="82084990"/>
    <n v="11.0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2"/>
    <s v="Realizar 45000 Actuaciones Técnicas O Jurídicas De Evaluación, Control, Seguimiento, Prevención E Investigación Sobre Los Recursos Flora Y Fauna Silvestre En El Distrito Capital"/>
    <n v="1"/>
    <s v="Suma"/>
    <n v="1"/>
    <s v="En ejecucion"/>
    <n v="1"/>
    <n v="5425"/>
    <n v="4352"/>
    <n v="80.22"/>
    <n v="12323"/>
    <n v="12333"/>
    <n v="100.08"/>
    <n v="12500"/>
    <n v="12965"/>
    <n v="103.72"/>
    <n v="11250"/>
    <n v="0"/>
    <n v="0"/>
    <n v="4100"/>
    <n v="0"/>
    <n v="0"/>
    <n v="45000"/>
    <n v="29650"/>
    <n v="65.89"/>
    <n v="1639419165"/>
    <n v="1599520864"/>
    <n v="97.57"/>
    <n v="1588863628"/>
    <n v="1522554975"/>
    <n v="95.83"/>
    <n v="2461616150"/>
    <n v="2421339955"/>
    <n v="98.36"/>
    <n v="2609641000"/>
    <n v="0"/>
    <n v="0"/>
    <n v="1593000000"/>
    <n v="0"/>
    <n v="0"/>
    <n v="9892539943"/>
    <n v="5543415794"/>
    <n v="56.04"/>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3"/>
    <s v="Intervenir El 100 % De Las Fuentes Fijas Generadoras De Material Particulado Priorizadas."/>
    <n v="1"/>
    <s v="Suma"/>
    <n v="1"/>
    <s v="En ejecucion"/>
    <n v="1"/>
    <n v="10"/>
    <n v="12.5"/>
    <n v="125"/>
    <n v="25"/>
    <n v="25"/>
    <n v="100"/>
    <n v="25"/>
    <n v="25"/>
    <n v="100"/>
    <n v="25"/>
    <n v="0"/>
    <n v="0"/>
    <n v="12.5"/>
    <n v="0"/>
    <n v="0"/>
    <n v="100"/>
    <n v="62.5"/>
    <n v="62.5"/>
    <n v="625163077"/>
    <n v="568644805"/>
    <n v="90.96"/>
    <n v="847192228"/>
    <n v="812803270"/>
    <n v="95.94"/>
    <n v="959490500"/>
    <n v="953392305"/>
    <n v="99.36"/>
    <n v="1318450000"/>
    <n v="0"/>
    <n v="0"/>
    <n v="1933000000"/>
    <n v="0"/>
    <n v="0"/>
    <n v="5683295805"/>
    <n v="2334840380"/>
    <n v="41.0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4"/>
    <s v="Revisar 136000 Vehículos Priorizando Aquellos Que Utilicen Combustible Diesel Que Circulen Por La Ciudad."/>
    <n v="1"/>
    <s v="Suma"/>
    <n v="1"/>
    <s v="En ejecucion"/>
    <n v="1"/>
    <n v="12000"/>
    <n v="19642"/>
    <n v="163.68"/>
    <n v="24000"/>
    <n v="25780"/>
    <n v="107.42"/>
    <n v="31000"/>
    <n v="25094"/>
    <n v="80.95"/>
    <n v="45906"/>
    <n v="0"/>
    <n v="0"/>
    <n v="19578"/>
    <n v="0"/>
    <n v="0"/>
    <n v="136000"/>
    <n v="70516"/>
    <n v="51.85"/>
    <n v="1131691260"/>
    <n v="1043806005"/>
    <n v="92.23"/>
    <n v="1122443291"/>
    <n v="1080939532"/>
    <n v="96.3"/>
    <n v="1524212122"/>
    <n v="1497722898"/>
    <n v="98.26"/>
    <n v="2251917000"/>
    <n v="0"/>
    <n v="0"/>
    <n v="1795000000"/>
    <n v="0"/>
    <n v="0"/>
    <n v="7825263673"/>
    <n v="3622468435"/>
    <n v="46.29"/>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5"/>
    <s v="Disminuir 2.1 Decibeles En 8 Zonas Críticas."/>
    <n v="3"/>
    <s v="Creciente"/>
    <n v="1"/>
    <s v="En ejecucion"/>
    <n v="1"/>
    <n v="0.3"/>
    <n v="0.1"/>
    <n v="33.33"/>
    <n v="0.6"/>
    <n v="1.5"/>
    <n v="250"/>
    <n v="1.1000000000000001"/>
    <n v="1.1000000000000001"/>
    <n v="100"/>
    <n v="1.6"/>
    <n v="0"/>
    <n v="0"/>
    <n v="2.1"/>
    <n v="0"/>
    <n v="0"/>
    <s v="N/A"/>
    <s v="N/A"/>
    <s v="N/A"/>
    <n v="2777873206"/>
    <n v="2696842011"/>
    <n v="97.08"/>
    <n v="934518125"/>
    <n v="904843349"/>
    <n v="96.82"/>
    <n v="1140000000"/>
    <n v="1136956133"/>
    <n v="99.73"/>
    <n v="1694648000"/>
    <n v="0"/>
    <n v="0"/>
    <n v="1521000000"/>
    <n v="0"/>
    <n v="0"/>
    <n v="8068039331"/>
    <n v="4738641493"/>
    <n v="58.7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6"/>
    <s v="Intervenir 18 Rutas Críticas Tradicionalmente Cubierta Por Pev Ilegal."/>
    <n v="3"/>
    <s v="Creciente"/>
    <n v="1"/>
    <s v="En ejecucion"/>
    <n v="1"/>
    <n v="1"/>
    <n v="1"/>
    <n v="100"/>
    <n v="4"/>
    <n v="4"/>
    <n v="100"/>
    <n v="9"/>
    <n v="9"/>
    <n v="100"/>
    <n v="14"/>
    <n v="0"/>
    <n v="0"/>
    <n v="18"/>
    <n v="0"/>
    <n v="0"/>
    <s v="N/A"/>
    <s v="N/A"/>
    <s v="N/A"/>
    <n v="2489515766"/>
    <n v="2331546862"/>
    <n v="93.65"/>
    <n v="1276371997"/>
    <n v="1239148765"/>
    <n v="97.08"/>
    <n v="2204395131"/>
    <n v="2171714511"/>
    <n v="98.52"/>
    <n v="2270205000"/>
    <n v="0"/>
    <n v="0"/>
    <n v="2088000000"/>
    <n v="0"/>
    <n v="0"/>
    <n v="10328487894"/>
    <n v="5742410138"/>
    <n v="55.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7"/>
    <s v="Disminuir A 90 Días El Tiempo De Atención A Los Procesos De Notificación De Los Tramites Administrativos."/>
    <n v="4"/>
    <s v="Decreciente"/>
    <n v="1"/>
    <s v="En ejecucion"/>
    <n v="1"/>
    <n v="150"/>
    <n v="137"/>
    <n v="109.49"/>
    <n v="130"/>
    <n v="149"/>
    <n v="87.25"/>
    <n v="130"/>
    <n v="97"/>
    <n v="134.02000000000001"/>
    <n v="95"/>
    <n v="0"/>
    <n v="0"/>
    <n v="90"/>
    <n v="0"/>
    <n v="0"/>
    <s v="N/A"/>
    <s v="N/A"/>
    <s v="N/A"/>
    <n v="693556769"/>
    <n v="529535327"/>
    <n v="76.349999999999994"/>
    <n v="1038717973"/>
    <n v="1011375806"/>
    <n v="97.37"/>
    <n v="1960519863"/>
    <n v="1823914683"/>
    <n v="93.03"/>
    <n v="1748540000"/>
    <n v="0"/>
    <n v="0"/>
    <n v="1863000000"/>
    <n v="0"/>
    <n v="0"/>
    <n v="7304334605"/>
    <n v="3364825816"/>
    <n v="46.0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8"/>
    <s v="Impulsar 12000 Expedientes Sancionatorios Mediante Actos Administrativos."/>
    <n v="1"/>
    <s v="Suma"/>
    <n v="1"/>
    <s v="En ejecucion"/>
    <n v="1"/>
    <n v="1343"/>
    <n v="1343"/>
    <n v="100"/>
    <n v="3000"/>
    <n v="2719"/>
    <n v="90.63"/>
    <n v="3438"/>
    <n v="3470"/>
    <n v="100.93"/>
    <n v="3000"/>
    <n v="0"/>
    <n v="0"/>
    <n v="1468"/>
    <n v="0"/>
    <n v="0"/>
    <n v="12000"/>
    <n v="7532"/>
    <n v="62.77"/>
    <n v="764920366"/>
    <n v="651313030"/>
    <n v="85.15"/>
    <n v="1110474784"/>
    <n v="1054739201"/>
    <n v="94.98"/>
    <n v="1372672000"/>
    <n v="1363828199"/>
    <n v="99.36"/>
    <n v="1867125000"/>
    <n v="0"/>
    <n v="0"/>
    <n v="1612000000"/>
    <n v="0"/>
    <n v="0"/>
    <n v="6727192150"/>
    <n v="3069880430"/>
    <n v="45.6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19"/>
    <s v="Decidir De Fondo 1600 Procesos Sancionatorios."/>
    <n v="1"/>
    <s v="Suma"/>
    <n v="1"/>
    <s v="En ejecucion"/>
    <n v="1"/>
    <n v="169"/>
    <n v="229"/>
    <n v="135.5"/>
    <n v="400"/>
    <n v="402"/>
    <n v="100.5"/>
    <n v="400"/>
    <n v="440"/>
    <n v="110"/>
    <n v="400"/>
    <n v="0"/>
    <n v="0"/>
    <n v="129"/>
    <n v="0"/>
    <n v="0"/>
    <n v="1600"/>
    <n v="1071"/>
    <n v="66.94"/>
    <n v="650000000"/>
    <n v="520724732"/>
    <n v="80.11"/>
    <n v="1135408367"/>
    <n v="1001904025"/>
    <n v="88.24"/>
    <n v="1308099900"/>
    <n v="1301855400"/>
    <n v="99.52"/>
    <n v="1685807000"/>
    <n v="0"/>
    <n v="0"/>
    <n v="1428000000"/>
    <n v="0"/>
    <n v="0"/>
    <n v="6207315267"/>
    <n v="2824484157"/>
    <n v="45.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0"/>
    <n v="20"/>
    <s v="Pagar 100 Porcentaje Compromisos De Vigencias Anteriores Fenecidas"/>
    <n v="2"/>
    <s v="Constante"/>
    <n v="1"/>
    <s v="En ejecucion"/>
    <n v="1"/>
    <n v="0"/>
    <n v="0"/>
    <n v="0"/>
    <n v="0"/>
    <n v="0"/>
    <n v="0"/>
    <n v="0"/>
    <n v="0"/>
    <n v="0"/>
    <n v="100"/>
    <n v="0"/>
    <n v="0"/>
    <n v="100"/>
    <n v="0"/>
    <n v="0"/>
    <s v="N/A"/>
    <s v="N/A"/>
    <s v="N/A"/>
    <n v="0"/>
    <n v="0"/>
    <n v="0"/>
    <n v="0"/>
    <n v="0"/>
    <n v="0"/>
    <n v="0"/>
    <n v="0"/>
    <n v="0"/>
    <n v="126165000"/>
    <n v="0"/>
    <n v="0"/>
    <n v="0"/>
    <n v="0"/>
    <n v="0"/>
    <n v="126165000"/>
    <n v="0"/>
    <n v="0"/>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4"/>
    <n v="1"/>
    <s v="Participar 125000 Ciudadanos En Procesos De Gestión Ambiental Local."/>
    <n v="1"/>
    <s v="Suma"/>
    <n v="1"/>
    <s v="En ejecucion"/>
    <n v="1"/>
    <n v="6250"/>
    <n v="7504"/>
    <n v="120.06"/>
    <n v="37500"/>
    <n v="44603"/>
    <n v="118.94"/>
    <n v="37500"/>
    <n v="37500"/>
    <n v="100"/>
    <n v="30000"/>
    <n v="0"/>
    <n v="0"/>
    <n v="5393"/>
    <n v="0"/>
    <n v="0"/>
    <n v="125000"/>
    <n v="89607"/>
    <n v="71.69"/>
    <n v="762181577"/>
    <n v="762036331"/>
    <n v="99.98"/>
    <n v="1184477567"/>
    <n v="1174539000"/>
    <n v="99.16"/>
    <n v="1559960100"/>
    <n v="1559902799"/>
    <n v="100"/>
    <n v="1610298000"/>
    <n v="0"/>
    <n v="0"/>
    <n v="836212000"/>
    <n v="0"/>
    <n v="0"/>
    <n v="5953129244"/>
    <n v="3496478130"/>
    <n v="58.7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4"/>
    <n v="2"/>
    <s v="Participar 1125000 Ciudadanos En Acciones De Educación Ambiental"/>
    <n v="1"/>
    <s v="Suma"/>
    <n v="1"/>
    <s v="En ejecucion"/>
    <n v="1"/>
    <n v="56250"/>
    <n v="75300"/>
    <n v="133.87"/>
    <n v="337500"/>
    <n v="357593"/>
    <n v="105.95"/>
    <n v="337500"/>
    <n v="337500"/>
    <n v="100"/>
    <n v="337000"/>
    <n v="0"/>
    <n v="0"/>
    <n v="17607"/>
    <n v="0"/>
    <n v="0"/>
    <n v="1125000"/>
    <n v="770393"/>
    <n v="68.48"/>
    <n v="1414072899"/>
    <n v="1401669991"/>
    <n v="99.12"/>
    <n v="1933857000"/>
    <n v="1931147432"/>
    <n v="99.86"/>
    <n v="2661807900"/>
    <n v="2660776890"/>
    <n v="99.96"/>
    <n v="2820702000"/>
    <n v="0"/>
    <n v="0"/>
    <n v="1548541000"/>
    <n v="0"/>
    <n v="0"/>
    <n v="10378980799"/>
    <n v="5993594313"/>
    <n v="57.7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4"/>
    <n v="3"/>
    <s v="Diseñar Y Ejecutar 5 Planes De Comunicación."/>
    <n v="1"/>
    <s v="Suma"/>
    <n v="1"/>
    <s v="En ejecucion"/>
    <n v="1"/>
    <n v="1"/>
    <n v="1"/>
    <n v="100"/>
    <n v="1"/>
    <n v="1"/>
    <n v="100"/>
    <n v="1"/>
    <n v="1"/>
    <n v="100"/>
    <n v="1"/>
    <n v="0"/>
    <n v="0"/>
    <n v="1"/>
    <n v="0"/>
    <n v="0"/>
    <n v="5"/>
    <n v="3"/>
    <n v="60"/>
    <n v="568813013"/>
    <n v="568547877"/>
    <n v="99.95"/>
    <n v="851936433"/>
    <n v="850208593"/>
    <n v="99.8"/>
    <n v="1009165000"/>
    <n v="1007201307"/>
    <n v="99.8"/>
    <n v="2250800000"/>
    <n v="0"/>
    <n v="0"/>
    <n v="712329000"/>
    <n v="0"/>
    <n v="0"/>
    <n v="5393043446"/>
    <n v="2425957777"/>
    <n v="44.9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49"/>
    <s v="Protección y bienestar animal"/>
    <n v="30"/>
    <n v="1"/>
    <s v="Crear 1 Instituto De Protección Y Bienestar Animal"/>
    <n v="1"/>
    <s v="Suma"/>
    <n v="3"/>
    <s v="Finalizada por cumplimiento"/>
    <n v="1"/>
    <n v="0.4"/>
    <n v="0.3"/>
    <n v="75"/>
    <n v="0.7"/>
    <n v="0.7"/>
    <n v="100"/>
    <n v="0"/>
    <n v="0"/>
    <n v="0"/>
    <n v="0"/>
    <n v="0"/>
    <n v="0"/>
    <n v="0"/>
    <n v="0"/>
    <n v="0"/>
    <n v="1"/>
    <n v="1"/>
    <n v="100"/>
    <n v="235988433"/>
    <n v="235988433"/>
    <n v="100"/>
    <n v="86361000"/>
    <n v="86361000"/>
    <n v="100"/>
    <n v="0"/>
    <n v="0"/>
    <n v="0"/>
    <n v="0"/>
    <n v="0"/>
    <n v="0"/>
    <n v="0"/>
    <n v="0"/>
    <n v="0"/>
    <n v="322349433"/>
    <n v="322349433"/>
    <n v="100"/>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49"/>
    <s v="Protección y bienestar animal"/>
    <n v="30"/>
    <n v="2"/>
    <s v="Construir 1 Casa Ecológica Animal."/>
    <n v="3"/>
    <s v="Creciente"/>
    <n v="1"/>
    <s v="En ejecucion"/>
    <n v="1"/>
    <n v="0.2"/>
    <n v="0.1"/>
    <n v="50"/>
    <n v="0.5"/>
    <n v="0.35"/>
    <n v="70"/>
    <n v="0.65"/>
    <n v="0.4"/>
    <n v="61.54"/>
    <n v="1"/>
    <n v="0"/>
    <n v="0"/>
    <n v="0"/>
    <n v="0"/>
    <n v="0"/>
    <s v="N/A"/>
    <s v="N/A"/>
    <s v="N/A"/>
    <n v="14762710374"/>
    <n v="94984378"/>
    <n v="0.64"/>
    <n v="27197564000"/>
    <n v="26886616560"/>
    <n v="98.86"/>
    <n v="186485347"/>
    <n v="184544562"/>
    <n v="98.95"/>
    <n v="11382516000"/>
    <n v="0"/>
    <n v="0"/>
    <n v="0"/>
    <n v="0"/>
    <n v="0"/>
    <n v="53529275721"/>
    <n v="27166145500"/>
    <n v="50.7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49"/>
    <s v="Protección y bienestar animal"/>
    <n v="30"/>
    <n v="3"/>
    <s v="Construir Y Dotar 1 Centro De Recepción Y Rehabilitación De Flora Y Fauna Silvestre."/>
    <n v="3"/>
    <s v="Creciente"/>
    <n v="1"/>
    <s v="En ejecucion"/>
    <n v="1"/>
    <n v="0.06"/>
    <n v="0.06"/>
    <n v="100"/>
    <n v="0.1"/>
    <n v="0.09"/>
    <n v="90"/>
    <n v="0.31"/>
    <n v="0.31"/>
    <n v="100"/>
    <n v="1"/>
    <n v="0"/>
    <n v="0"/>
    <n v="0"/>
    <n v="0"/>
    <n v="0"/>
    <s v="N/A"/>
    <s v="N/A"/>
    <s v="N/A"/>
    <n v="3038362258"/>
    <n v="226672293"/>
    <n v="7.46"/>
    <n v="4302551421"/>
    <n v="3072990836"/>
    <n v="71.42"/>
    <n v="1706014653"/>
    <n v="1664441235"/>
    <n v="97.56"/>
    <n v="2170066000"/>
    <n v="0"/>
    <n v="0"/>
    <n v="0"/>
    <n v="0"/>
    <n v="0"/>
    <n v="11216994332"/>
    <n v="4964104364"/>
    <n v="44.2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49"/>
    <s v="Protección y bienestar animal"/>
    <n v="30"/>
    <n v="4"/>
    <s v="Implementar 5 Proyectos Priorizados Del Plan De Acción De La Política Pública Distrital De Protección Y Bienestar Animal."/>
    <n v="3"/>
    <s v="Creciente"/>
    <n v="4"/>
    <s v="Finalizada - No continua"/>
    <n v="1"/>
    <n v="3"/>
    <n v="2.4"/>
    <n v="80"/>
    <n v="5"/>
    <n v="5"/>
    <n v="100"/>
    <n v="0"/>
    <n v="0"/>
    <n v="0"/>
    <n v="0"/>
    <n v="0"/>
    <n v="0"/>
    <n v="0"/>
    <n v="0"/>
    <n v="0"/>
    <s v="N/A"/>
    <s v="N/A"/>
    <s v="N/A"/>
    <n v="849869625"/>
    <n v="818061436"/>
    <n v="96.26"/>
    <n v="659656311"/>
    <n v="489815863"/>
    <n v="74.25"/>
    <n v="0"/>
    <n v="0"/>
    <n v="0"/>
    <n v="0"/>
    <n v="0"/>
    <n v="0"/>
    <n v="0"/>
    <n v="0"/>
    <n v="0"/>
    <n v="1509525936"/>
    <n v="1307877299"/>
    <n v="86.64"/>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1"/>
    <s v="Gestionar 100 % Del Plan De Adquisición De Predios Priorizados En Los Cerros Orientales"/>
    <n v="3"/>
    <s v="Creciente"/>
    <n v="1"/>
    <s v="En ejecucion"/>
    <n v="1"/>
    <n v="20"/>
    <n v="20"/>
    <n v="100"/>
    <n v="50"/>
    <n v="42"/>
    <n v="84"/>
    <n v="70"/>
    <n v="70"/>
    <n v="100"/>
    <n v="95"/>
    <n v="0"/>
    <n v="0"/>
    <n v="100"/>
    <n v="0"/>
    <n v="0"/>
    <s v="N/A"/>
    <s v="N/A"/>
    <s v="N/A"/>
    <n v="181587528"/>
    <n v="163460185"/>
    <n v="90.02"/>
    <n v="120283000"/>
    <n v="120283000"/>
    <n v="100"/>
    <n v="97757500"/>
    <n v="80090000"/>
    <n v="81.93"/>
    <n v="162018000"/>
    <n v="0"/>
    <n v="0"/>
    <n v="48744000"/>
    <n v="0"/>
    <n v="0"/>
    <n v="610390028"/>
    <n v="363833185"/>
    <n v="59.6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2"/>
    <s v="Adquirir 25 Hectáreas De Predios Priorizados En Los Cerros Orientales."/>
    <n v="1"/>
    <s v="Suma"/>
    <n v="1"/>
    <s v="En ejecucion"/>
    <n v="1"/>
    <n v="0"/>
    <n v="0"/>
    <n v="0"/>
    <n v="0"/>
    <n v="0"/>
    <n v="0"/>
    <n v="10"/>
    <n v="0"/>
    <n v="0"/>
    <n v="25"/>
    <n v="0"/>
    <n v="0"/>
    <n v="0"/>
    <n v="0"/>
    <n v="0"/>
    <n v="25"/>
    <n v="0"/>
    <n v="0"/>
    <n v="0"/>
    <n v="0"/>
    <n v="0"/>
    <n v="80000000"/>
    <n v="79301543"/>
    <n v="99.13"/>
    <n v="1000000000"/>
    <n v="0"/>
    <n v="0"/>
    <n v="4195000000"/>
    <n v="0"/>
    <n v="0"/>
    <n v="0"/>
    <n v="0"/>
    <n v="0"/>
    <n v="5275000000"/>
    <n v="79301543"/>
    <n v="1.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3"/>
    <s v="Habilitar 4 Hectáreas De Redes De Senderos Ecológicos Secundarios En Los Cerros Orientales"/>
    <n v="1"/>
    <s v="Suma"/>
    <n v="1"/>
    <s v="En ejecucion"/>
    <n v="1"/>
    <n v="0.16"/>
    <n v="0.16"/>
    <n v="100"/>
    <n v="1.2"/>
    <n v="0"/>
    <n v="0"/>
    <n v="2.84"/>
    <n v="0"/>
    <n v="0"/>
    <n v="3.7"/>
    <n v="0"/>
    <n v="0"/>
    <n v="0.14000000000000001"/>
    <n v="0"/>
    <n v="0"/>
    <n v="4"/>
    <n v="0.16"/>
    <n v="4"/>
    <n v="107547645"/>
    <n v="65502409"/>
    <n v="60.9"/>
    <n v="3845387588"/>
    <n v="3812245288"/>
    <n v="99.14"/>
    <n v="2855281738"/>
    <n v="2850281738"/>
    <n v="99.82"/>
    <n v="1683873000"/>
    <n v="0"/>
    <n v="0"/>
    <n v="673579000"/>
    <n v="0"/>
    <n v="0"/>
    <n v="9165668971"/>
    <n v="6728029435"/>
    <n v="73.40000000000000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4"/>
    <s v="Habilitar 5 Hectáreas De Una Cantera En Los Cerros Orientales Para El Disfrute De La Oferta Natural."/>
    <n v="3"/>
    <s v="Creciente"/>
    <n v="1"/>
    <s v="En ejecucion"/>
    <n v="1"/>
    <n v="0"/>
    <n v="0"/>
    <n v="0"/>
    <n v="1"/>
    <n v="0"/>
    <n v="0"/>
    <n v="3"/>
    <n v="0"/>
    <n v="0"/>
    <n v="5"/>
    <n v="0"/>
    <n v="0"/>
    <n v="0"/>
    <n v="0"/>
    <n v="0"/>
    <s v="N/A"/>
    <s v="N/A"/>
    <s v="N/A"/>
    <n v="0"/>
    <n v="0"/>
    <n v="0"/>
    <n v="90000000"/>
    <n v="90000000"/>
    <n v="100"/>
    <n v="184661985"/>
    <n v="184661985"/>
    <n v="100"/>
    <n v="193935000"/>
    <n v="0"/>
    <n v="0"/>
    <n v="0"/>
    <n v="0"/>
    <n v="0"/>
    <n v="468596985"/>
    <n v="274661985"/>
    <n v="58.6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5"/>
    <s v="Vincular 10 Grupos De Interés En La Conservación  Cerros Implementando 5 Iniciativas  Ambientales  Para La Apropiación Social."/>
    <n v="1"/>
    <s v="Suma"/>
    <n v="1"/>
    <s v="En ejecucion"/>
    <n v="1"/>
    <n v="1"/>
    <n v="0.5"/>
    <n v="50"/>
    <n v="2.5"/>
    <n v="2.5"/>
    <n v="100"/>
    <n v="1"/>
    <n v="1"/>
    <n v="100"/>
    <n v="3"/>
    <n v="0"/>
    <n v="0"/>
    <n v="3"/>
    <n v="0"/>
    <n v="0"/>
    <n v="10"/>
    <n v="4"/>
    <n v="40"/>
    <n v="48971587"/>
    <n v="25436478"/>
    <n v="51.95"/>
    <n v="581166481"/>
    <n v="406254896"/>
    <n v="69.900000000000006"/>
    <n v="264946500"/>
    <n v="217788325"/>
    <n v="82.2"/>
    <n v="239525000"/>
    <n v="0"/>
    <n v="0"/>
    <n v="172781000"/>
    <n v="0"/>
    <n v="0"/>
    <n v="1307390568"/>
    <n v="649479699"/>
    <n v="49.6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6"/>
    <s v="Restaurar Y Mantener 80 Hectáreas En El Bosque Oriental De Bogotá Con Participación Del Sector Privado."/>
    <n v="1"/>
    <s v="Suma"/>
    <n v="1"/>
    <s v="En ejecucion"/>
    <n v="1"/>
    <n v="1"/>
    <n v="0.6"/>
    <n v="60"/>
    <n v="9.4"/>
    <n v="0"/>
    <n v="0"/>
    <n v="49.4"/>
    <n v="0"/>
    <n v="0"/>
    <n v="69.400000000000006"/>
    <n v="0"/>
    <n v="0"/>
    <n v="10"/>
    <n v="0"/>
    <n v="0"/>
    <n v="80"/>
    <n v="0.6"/>
    <n v="0.75"/>
    <n v="136451330"/>
    <n v="117519395"/>
    <n v="86.13"/>
    <n v="1083458667"/>
    <n v="942912412"/>
    <n v="87.03"/>
    <n v="2046301277"/>
    <n v="2046301277"/>
    <n v="100"/>
    <n v="1539316000"/>
    <n v="0"/>
    <n v="0"/>
    <n v="780717000"/>
    <n v="0"/>
    <n v="0"/>
    <n v="5586244274"/>
    <n v="3106733084"/>
    <n v="55.6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7"/>
    <s v="Manejar 80 Hectáreas Como Estrategia Prevención Y Mitigación De Incendios Forestales"/>
    <n v="1"/>
    <s v="Suma"/>
    <n v="1"/>
    <s v="En ejecucion"/>
    <n v="1"/>
    <n v="30"/>
    <n v="1"/>
    <n v="3.33"/>
    <n v="59"/>
    <n v="60.75"/>
    <n v="102.97"/>
    <n v="16"/>
    <n v="9.1"/>
    <n v="56.88"/>
    <n v="9.1"/>
    <n v="0"/>
    <n v="0"/>
    <n v="0.05"/>
    <n v="0"/>
    <n v="0"/>
    <n v="80"/>
    <n v="70.849999999999994"/>
    <n v="88.56"/>
    <n v="509388414"/>
    <n v="438170282"/>
    <n v="86.02"/>
    <n v="1722248000"/>
    <n v="1719388647"/>
    <n v="99.83"/>
    <n v="792939500"/>
    <n v="785309500"/>
    <n v="99.04"/>
    <n v="617596000"/>
    <n v="0"/>
    <n v="0"/>
    <n v="1210040000"/>
    <n v="0"/>
    <n v="0"/>
    <n v="4852211914"/>
    <n v="2942868429"/>
    <n v="60.6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8"/>
    <s v="Desarrollar En 40 Hectáreas Iincentivos Para La Conservación De Coberturas Vegetales."/>
    <n v="1"/>
    <s v="Suma"/>
    <n v="1"/>
    <s v="En ejecucion"/>
    <n v="1"/>
    <n v="2"/>
    <n v="2"/>
    <n v="100"/>
    <n v="8"/>
    <n v="0"/>
    <n v="0"/>
    <n v="23"/>
    <n v="8"/>
    <n v="34.78"/>
    <n v="25"/>
    <n v="0"/>
    <n v="0"/>
    <n v="5"/>
    <n v="0"/>
    <n v="0"/>
    <n v="40"/>
    <n v="10"/>
    <n v="25"/>
    <n v="67600549"/>
    <n v="57654260"/>
    <n v="85.28"/>
    <n v="189876264"/>
    <n v="185776243"/>
    <n v="97.84"/>
    <n v="227000500"/>
    <n v="227000500"/>
    <n v="100"/>
    <n v="201788000"/>
    <n v="0"/>
    <n v="0"/>
    <n v="92168000"/>
    <n v="0"/>
    <n v="0"/>
    <n v="778433313"/>
    <n v="470431003"/>
    <n v="60.4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3"/>
    <n v="9"/>
    <s v="Pagar 100 % Compromisos De Vigencias Anteriores Fenecidas"/>
    <n v="2"/>
    <s v="Constante"/>
    <n v="1"/>
    <s v="En ejecucion"/>
    <n v="1"/>
    <n v="0"/>
    <n v="0"/>
    <n v="0"/>
    <n v="0"/>
    <n v="0"/>
    <n v="0"/>
    <n v="0"/>
    <n v="0"/>
    <n v="0"/>
    <n v="100"/>
    <n v="0"/>
    <n v="0"/>
    <n v="100"/>
    <n v="0"/>
    <n v="0"/>
    <s v="N/A"/>
    <s v="N/A"/>
    <s v="N/A"/>
    <n v="0"/>
    <n v="0"/>
    <n v="0"/>
    <n v="0"/>
    <n v="0"/>
    <n v="0"/>
    <n v="0"/>
    <n v="0"/>
    <n v="0"/>
    <n v="314820000"/>
    <n v="0"/>
    <n v="0"/>
    <n v="0"/>
    <n v="0"/>
    <n v="0"/>
    <n v="314820000"/>
    <n v="0"/>
    <n v="0"/>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1"/>
    <s v="Gestionar 4 Actividades De Coordinación Para La Gestión Ambiental Distrital."/>
    <n v="1"/>
    <s v="Suma"/>
    <n v="1"/>
    <s v="En ejecucion"/>
    <n v="1"/>
    <n v="0.5"/>
    <n v="0.5"/>
    <n v="100"/>
    <n v="1"/>
    <n v="1"/>
    <n v="100"/>
    <n v="1"/>
    <n v="1"/>
    <n v="100"/>
    <n v="1"/>
    <n v="0"/>
    <n v="0"/>
    <n v="0.5"/>
    <n v="0"/>
    <n v="0"/>
    <n v="4"/>
    <n v="2.5"/>
    <n v="62.5"/>
    <n v="187433922"/>
    <n v="145330130"/>
    <n v="77.540000000000006"/>
    <n v="46808900"/>
    <n v="46808900"/>
    <n v="100"/>
    <n v="66922300"/>
    <n v="66922300"/>
    <n v="100"/>
    <n v="69600000"/>
    <n v="0"/>
    <n v="0"/>
    <n v="199000000"/>
    <n v="0"/>
    <n v="0"/>
    <n v="569765122"/>
    <n v="259061330"/>
    <n v="45.4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2"/>
    <s v="Presentar 6 Iniciativas Para La Agenda Regional Desde Las Competencias De La Secretaría Distrital De Ambiente."/>
    <n v="1"/>
    <s v="Suma"/>
    <n v="1"/>
    <s v="En ejecucion"/>
    <n v="1"/>
    <n v="1"/>
    <n v="1"/>
    <n v="100"/>
    <n v="1"/>
    <n v="1"/>
    <n v="100"/>
    <n v="2"/>
    <n v="2"/>
    <n v="100"/>
    <n v="1"/>
    <n v="0"/>
    <n v="0"/>
    <n v="1"/>
    <n v="0"/>
    <n v="0"/>
    <n v="6"/>
    <n v="4"/>
    <n v="66.67"/>
    <n v="71126000"/>
    <n v="42516274"/>
    <n v="59.78"/>
    <n v="68340500"/>
    <n v="68340500"/>
    <n v="100"/>
    <n v="81184000"/>
    <n v="81113533"/>
    <n v="99.91"/>
    <n v="158048000"/>
    <n v="0"/>
    <n v="0"/>
    <n v="137000000"/>
    <n v="0"/>
    <n v="0"/>
    <n v="515698500"/>
    <n v="191970307"/>
    <n v="37.22999999999999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3"/>
    <s v="Emitir 10 Informes De Seguimiento De Las Políticas E Instrumentos Económicos Y  De Planeación Ambiental Priorizados,  Tendiente Al Desarrollo Del Nuevo Modelo De Ciudad Sostenible."/>
    <n v="1"/>
    <s v="Suma"/>
    <n v="1"/>
    <s v="En ejecucion"/>
    <n v="1"/>
    <n v="2"/>
    <n v="2"/>
    <n v="100"/>
    <n v="2"/>
    <n v="2"/>
    <n v="100"/>
    <n v="2"/>
    <n v="2"/>
    <n v="100"/>
    <n v="2"/>
    <n v="0"/>
    <n v="0"/>
    <n v="2"/>
    <n v="0"/>
    <n v="0"/>
    <n v="10"/>
    <n v="6"/>
    <n v="60"/>
    <n v="551874000"/>
    <n v="551781180"/>
    <n v="99.98"/>
    <n v="879228292"/>
    <n v="879191267"/>
    <n v="100"/>
    <n v="1229928000"/>
    <n v="1221424100"/>
    <n v="99.31"/>
    <n v="2370803000"/>
    <n v="0"/>
    <n v="0"/>
    <n v="1320000000"/>
    <n v="0"/>
    <n v="0"/>
    <n v="6351833292"/>
    <n v="2652396547"/>
    <n v="41.7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4"/>
    <s v="Realizar 10 Actividades De Gestión Del Conocimiento E Investigación Ambiental"/>
    <n v="1"/>
    <s v="Suma"/>
    <n v="1"/>
    <s v="En ejecucion"/>
    <n v="1"/>
    <n v="1"/>
    <n v="1"/>
    <n v="100"/>
    <n v="2"/>
    <n v="2"/>
    <n v="100"/>
    <n v="3"/>
    <n v="3"/>
    <n v="100"/>
    <n v="3"/>
    <n v="0"/>
    <n v="0"/>
    <n v="1"/>
    <n v="0"/>
    <n v="0"/>
    <n v="10"/>
    <n v="6"/>
    <n v="60"/>
    <n v="164426239"/>
    <n v="113597777"/>
    <n v="69.09"/>
    <n v="161666520"/>
    <n v="161659200"/>
    <n v="99.99"/>
    <n v="234446000"/>
    <n v="234446000"/>
    <n v="100"/>
    <n v="279305000"/>
    <n v="0"/>
    <n v="0"/>
    <n v="300000000"/>
    <n v="0"/>
    <n v="0"/>
    <n v="1139843759"/>
    <n v="509702977"/>
    <n v="44.7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5"/>
    <s v="Emitir 14 Reportes De Seguimiento Sobre El Estado De Avance, Resultados, Alertas Y Recomendaciones"/>
    <n v="1"/>
    <s v="Suma"/>
    <n v="1"/>
    <s v="En ejecucion"/>
    <n v="1"/>
    <n v="1"/>
    <n v="1"/>
    <n v="100"/>
    <n v="4"/>
    <n v="4"/>
    <n v="100"/>
    <n v="4"/>
    <n v="4"/>
    <n v="100"/>
    <n v="4"/>
    <n v="0"/>
    <n v="0"/>
    <n v="1"/>
    <n v="0"/>
    <n v="0"/>
    <n v="14"/>
    <n v="9"/>
    <n v="64.290000000000006"/>
    <n v="266794422"/>
    <n v="262322021"/>
    <n v="98.32"/>
    <n v="378416999"/>
    <n v="378416999"/>
    <n v="100"/>
    <n v="514620200"/>
    <n v="505219700"/>
    <n v="98.17"/>
    <n v="539376000"/>
    <n v="0"/>
    <n v="0"/>
    <n v="425000000"/>
    <n v="0"/>
    <n v="0"/>
    <n v="2124207621"/>
    <n v="1145958720"/>
    <n v="53.9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029"/>
    <s v="Planeación ambiental para un modelo de desarrollo sostenible en el Distrito y la región"/>
    <n v="25"/>
    <n v="6"/>
    <s v="Adelantar 24 Actividades De Cooperación Internacional Orientadas Al Fortalecimiento De Las Líneas De Acción Prioritarias De Los Proyectos Estratégicos De La Entidad"/>
    <n v="1"/>
    <s v="Suma"/>
    <n v="1"/>
    <s v="En ejecucion"/>
    <n v="1"/>
    <n v="3"/>
    <n v="3"/>
    <n v="100"/>
    <n v="7"/>
    <n v="7"/>
    <n v="100"/>
    <n v="6"/>
    <n v="6"/>
    <n v="100"/>
    <n v="6"/>
    <n v="0"/>
    <n v="0"/>
    <n v="2"/>
    <n v="0"/>
    <n v="0"/>
    <n v="24"/>
    <n v="16"/>
    <n v="66.67"/>
    <n v="126996034"/>
    <n v="83301867"/>
    <n v="65.59"/>
    <n v="126473767"/>
    <n v="125356519"/>
    <n v="99.12"/>
    <n v="164249500"/>
    <n v="163232728"/>
    <n v="99.38"/>
    <n v="132868000"/>
    <n v="0"/>
    <n v="0"/>
    <n v="295000000"/>
    <n v="0"/>
    <n v="0"/>
    <n v="845587301"/>
    <n v="371891114"/>
    <n v="43.9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
    <s v="Incluir 800 Proyectos Criterios De Sostenibilidad Ambiental"/>
    <n v="1"/>
    <s v="Suma"/>
    <n v="1"/>
    <s v="En ejecucion"/>
    <n v="1"/>
    <n v="100"/>
    <n v="100"/>
    <n v="100"/>
    <n v="211"/>
    <n v="211"/>
    <n v="100"/>
    <n v="220"/>
    <n v="200"/>
    <n v="90.91"/>
    <n v="220"/>
    <n v="0"/>
    <n v="0"/>
    <n v="69"/>
    <n v="0"/>
    <n v="0"/>
    <n v="800"/>
    <n v="511"/>
    <n v="63.88"/>
    <n v="403878140"/>
    <n v="307442240"/>
    <n v="76.12"/>
    <n v="568411402"/>
    <n v="514046499"/>
    <n v="90.44"/>
    <n v="707721890"/>
    <n v="695116514"/>
    <n v="98.22"/>
    <n v="815526000"/>
    <n v="0"/>
    <n v="0"/>
    <n v="965000000"/>
    <n v="0"/>
    <n v="0"/>
    <n v="3460537432"/>
    <n v="1516605253"/>
    <n v="43.8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2"/>
    <s v="Diseño E Implementación De 1 Proyecto De Sistema Urbano De Drenaje Sostenible."/>
    <n v="3"/>
    <s v="Creciente"/>
    <n v="1"/>
    <s v="En ejecucion"/>
    <n v="1"/>
    <n v="0"/>
    <n v="0"/>
    <n v="0"/>
    <n v="0.2"/>
    <n v="0.12"/>
    <n v="60"/>
    <n v="0.21"/>
    <n v="0.12"/>
    <n v="57.14"/>
    <n v="1"/>
    <n v="0"/>
    <n v="0"/>
    <n v="0"/>
    <n v="0"/>
    <n v="0"/>
    <s v="N/A"/>
    <s v="N/A"/>
    <s v="N/A"/>
    <n v="0"/>
    <n v="0"/>
    <n v="0"/>
    <n v="1000000000"/>
    <n v="999763898"/>
    <n v="99.98"/>
    <n v="0"/>
    <n v="0"/>
    <n v="0"/>
    <n v="649299000"/>
    <n v="0"/>
    <n v="0"/>
    <n v="0"/>
    <n v="0"/>
    <n v="0"/>
    <n v="1649299000"/>
    <n v="999763898"/>
    <n v="60.6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3"/>
    <s v="Promover La Implementación De 20000 M2 De Techos Verdes Y Jardines Verticales, En Espacio Público Y Privado."/>
    <n v="1"/>
    <s v="Suma"/>
    <n v="1"/>
    <s v="En ejecucion"/>
    <n v="1"/>
    <n v="2591"/>
    <n v="2591"/>
    <n v="100"/>
    <n v="5000"/>
    <n v="5000"/>
    <n v="100"/>
    <n v="5509"/>
    <n v="5429"/>
    <n v="98.55"/>
    <n v="5080"/>
    <n v="0"/>
    <n v="0"/>
    <n v="1900"/>
    <n v="0"/>
    <n v="0"/>
    <n v="20000"/>
    <n v="13020"/>
    <n v="65.099999999999994"/>
    <n v="98907915"/>
    <n v="80827278"/>
    <n v="81.72"/>
    <n v="173527500"/>
    <n v="173527500"/>
    <n v="100"/>
    <n v="469105792"/>
    <n v="462687792"/>
    <n v="98.63"/>
    <n v="224199000"/>
    <n v="0"/>
    <n v="0"/>
    <n v="159000000"/>
    <n v="0"/>
    <n v="0"/>
    <n v="1124740207"/>
    <n v="717042570"/>
    <n v="63.7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4"/>
    <s v="Lograr 500 Empresas Con Un Índice De Desempeño Ambiental Empresarial - Idae Entre Muy Bueno Y Superior"/>
    <n v="1"/>
    <s v="Suma"/>
    <n v="1"/>
    <s v="En ejecucion"/>
    <n v="1"/>
    <n v="60"/>
    <n v="13"/>
    <n v="21.67"/>
    <n v="167"/>
    <n v="150"/>
    <n v="89.82"/>
    <n v="147"/>
    <n v="130"/>
    <n v="88.44"/>
    <n v="147"/>
    <n v="0"/>
    <n v="0"/>
    <n v="60"/>
    <n v="0"/>
    <n v="0"/>
    <n v="500"/>
    <n v="293"/>
    <n v="58.6"/>
    <n v="628505447"/>
    <n v="545279085"/>
    <n v="86.76"/>
    <n v="996271850"/>
    <n v="996271849"/>
    <n v="100"/>
    <n v="1134842324"/>
    <n v="1116386968"/>
    <n v="98.37"/>
    <n v="1814177000"/>
    <n v="0"/>
    <n v="0"/>
    <n v="2000000000"/>
    <n v="0"/>
    <n v="0"/>
    <n v="6573796621"/>
    <n v="2657937902"/>
    <n v="40.43"/>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5"/>
    <s v="Actualizar 100 % La Política Distrital De Producción Y Consumo Sostenible Y  Ponerla En Marcha."/>
    <n v="3"/>
    <s v="Creciente"/>
    <n v="1"/>
    <s v="En ejecucion"/>
    <n v="1"/>
    <n v="10"/>
    <n v="10"/>
    <n v="100"/>
    <n v="30"/>
    <n v="24"/>
    <n v="80"/>
    <n v="65"/>
    <n v="65"/>
    <n v="100"/>
    <n v="90"/>
    <n v="0"/>
    <n v="0"/>
    <n v="100"/>
    <n v="0"/>
    <n v="0"/>
    <s v="N/A"/>
    <s v="N/A"/>
    <s v="N/A"/>
    <n v="204249768"/>
    <n v="204249768"/>
    <n v="100"/>
    <n v="298569621"/>
    <n v="298525101"/>
    <n v="99.99"/>
    <n v="909148100"/>
    <n v="896855866"/>
    <n v="98.65"/>
    <n v="1035874000"/>
    <n v="0"/>
    <n v="0"/>
    <n v="500000000"/>
    <n v="0"/>
    <n v="0"/>
    <n v="2947841489"/>
    <n v="1399630735"/>
    <n v="47.4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6"/>
    <s v="Apoyar 100 % La Formulación Y Seguimiento Del Proyecto Parque Industrial Ecoeficiente De San Benito-Piesb."/>
    <n v="3"/>
    <s v="Creciente"/>
    <n v="1"/>
    <s v="En ejecucion"/>
    <n v="1"/>
    <n v="25"/>
    <n v="25"/>
    <n v="100"/>
    <n v="70"/>
    <n v="70"/>
    <n v="100"/>
    <n v="80"/>
    <n v="75"/>
    <n v="93.75"/>
    <n v="90"/>
    <n v="0"/>
    <n v="0"/>
    <n v="100"/>
    <n v="0"/>
    <n v="0"/>
    <s v="N/A"/>
    <s v="N/A"/>
    <s v="N/A"/>
    <n v="60608658"/>
    <n v="44335011"/>
    <n v="73.16"/>
    <n v="102639067"/>
    <n v="91224934"/>
    <n v="88.87"/>
    <n v="154226300"/>
    <n v="154226300"/>
    <n v="100"/>
    <n v="124077000"/>
    <n v="0"/>
    <n v="0"/>
    <n v="160000000"/>
    <n v="0"/>
    <n v="0"/>
    <n v="601551025"/>
    <n v="289786245"/>
    <n v="48.1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7"/>
    <s v="Promover La Disposición Adecuada De 15000 Toneladas De Residuos Peligrosos Y Especiales"/>
    <n v="1"/>
    <s v="Suma"/>
    <n v="1"/>
    <s v="En ejecucion"/>
    <n v="1"/>
    <n v="1028"/>
    <n v="1028"/>
    <n v="100"/>
    <n v="2627"/>
    <n v="2427"/>
    <n v="92.39"/>
    <n v="5152.37"/>
    <n v="5152.37"/>
    <n v="100"/>
    <n v="4595"/>
    <n v="0"/>
    <n v="0"/>
    <n v="1797.63"/>
    <n v="0"/>
    <n v="0"/>
    <n v="15000"/>
    <n v="8607.3700000000008"/>
    <n v="57.38"/>
    <n v="291959815"/>
    <n v="203012548"/>
    <n v="69.53"/>
    <n v="804524633"/>
    <n v="801616488"/>
    <n v="99.64"/>
    <n v="517084624"/>
    <n v="474482496"/>
    <n v="91.76"/>
    <n v="553077000"/>
    <n v="0"/>
    <n v="0"/>
    <n v="320000000"/>
    <n v="0"/>
    <n v="0"/>
    <n v="2486646072"/>
    <n v="1479111532"/>
    <n v="59.4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8"/>
    <s v="Promover El  Aprovechamiento De 25000 Toneladas De Llantas Usadas."/>
    <n v="1"/>
    <s v="Suma"/>
    <n v="1"/>
    <s v="En ejecucion"/>
    <n v="1"/>
    <n v="1390"/>
    <n v="1390"/>
    <n v="100"/>
    <n v="7911"/>
    <n v="7911"/>
    <n v="100"/>
    <n v="6610"/>
    <n v="6578.76"/>
    <n v="99.53"/>
    <n v="6120.24"/>
    <n v="0"/>
    <n v="0"/>
    <n v="3000"/>
    <n v="0"/>
    <n v="0"/>
    <n v="25000"/>
    <n v="15879.76"/>
    <n v="63.52"/>
    <n v="289673103"/>
    <n v="286086231"/>
    <n v="98.76"/>
    <n v="364740267"/>
    <n v="354644867"/>
    <n v="97.23"/>
    <n v="474459000"/>
    <n v="464242000"/>
    <n v="97.85"/>
    <n v="500140000"/>
    <n v="0"/>
    <n v="0"/>
    <n v="223345000"/>
    <n v="0"/>
    <n v="0"/>
    <n v="1852357370"/>
    <n v="1104973098"/>
    <n v="59.6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9"/>
    <s v="Hacer  Seguimiento Y Control A 8000 Establecimientos De Acopio De Llantas Usadas."/>
    <n v="1"/>
    <s v="Suma"/>
    <n v="1"/>
    <s v="En ejecucion"/>
    <n v="1"/>
    <n v="1000"/>
    <n v="1059"/>
    <n v="105.9"/>
    <n v="2030"/>
    <n v="2030"/>
    <n v="100"/>
    <n v="1944"/>
    <n v="1944"/>
    <n v="100"/>
    <n v="1970"/>
    <n v="0"/>
    <n v="0"/>
    <n v="997"/>
    <n v="0"/>
    <n v="0"/>
    <n v="8000"/>
    <n v="5033"/>
    <n v="62.91"/>
    <n v="92060463"/>
    <n v="90363218"/>
    <n v="98.15"/>
    <n v="160793033"/>
    <n v="160793033"/>
    <n v="100"/>
    <n v="193854000"/>
    <n v="193854000"/>
    <n v="100"/>
    <n v="206331000"/>
    <n v="0"/>
    <n v="0"/>
    <n v="107532000"/>
    <n v="0"/>
    <n v="0"/>
    <n v="760570496"/>
    <n v="445010251"/>
    <n v="58.5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0"/>
    <s v="Desarrollar  E Implementar 100 % Un Instrumento De Control Y Seguimiento Por Medio De Innovación Tecnológica Para El Acopio, Transporte, Tratamiento Y Aprovechamiento De Llantas Usadas En La Ciudad."/>
    <n v="3"/>
    <s v="Creciente"/>
    <n v="1"/>
    <s v="En ejecucion"/>
    <n v="1"/>
    <n v="20"/>
    <n v="10"/>
    <n v="50"/>
    <n v="50"/>
    <n v="35"/>
    <n v="70"/>
    <n v="60"/>
    <n v="42"/>
    <n v="70"/>
    <n v="90"/>
    <n v="0"/>
    <n v="0"/>
    <n v="100"/>
    <n v="0"/>
    <n v="0"/>
    <s v="N/A"/>
    <s v="N/A"/>
    <s v="N/A"/>
    <n v="166837646"/>
    <n v="166837646"/>
    <n v="100"/>
    <n v="250000000"/>
    <n v="0"/>
    <n v="0"/>
    <n v="115000000"/>
    <n v="15000000"/>
    <n v="13.04"/>
    <n v="215000000"/>
    <n v="0"/>
    <n v="0"/>
    <n v="89123000"/>
    <n v="0"/>
    <n v="0"/>
    <n v="835960646"/>
    <n v="181837646"/>
    <n v="21.7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1"/>
    <s v="Controlar 42287802 Toneladas De Residuos De Construcción Y Demolición  Con Disposición Adecuada."/>
    <n v="1"/>
    <s v="Suma"/>
    <n v="1"/>
    <s v="En ejecucion"/>
    <n v="1"/>
    <n v="4112722"/>
    <n v="4112722"/>
    <n v="100"/>
    <n v="11375080"/>
    <n v="11375080"/>
    <n v="100"/>
    <n v="11500000"/>
    <n v="11097105"/>
    <n v="96.5"/>
    <n v="11122895"/>
    <n v="0"/>
    <n v="0"/>
    <n v="4580000"/>
    <n v="0"/>
    <n v="0"/>
    <n v="42287802"/>
    <n v="26584907"/>
    <n v="62.87"/>
    <n v="584376813"/>
    <n v="576704116"/>
    <n v="98.69"/>
    <n v="822392131"/>
    <n v="777224846"/>
    <n v="94.51"/>
    <n v="964244600"/>
    <n v="884258500"/>
    <n v="91.71"/>
    <n v="886914000"/>
    <n v="0"/>
    <n v="0"/>
    <n v="770253000"/>
    <n v="0"/>
    <n v="0"/>
    <n v="4028180544"/>
    <n v="2238187462"/>
    <n v="55.5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2"/>
    <s v="Controlar Y Hacer Seguimiento A 100 % De Los Sitios Autorizados Para Disposición Final De Rdc En Bogotá Jurisdicción Sda"/>
    <n v="2"/>
    <s v="Constante"/>
    <n v="1"/>
    <s v="En ejecucion"/>
    <n v="1"/>
    <n v="100"/>
    <n v="100"/>
    <n v="100"/>
    <n v="100"/>
    <n v="100"/>
    <n v="100"/>
    <n v="100"/>
    <n v="100"/>
    <n v="100"/>
    <n v="100"/>
    <n v="0"/>
    <n v="0"/>
    <n v="100"/>
    <n v="0"/>
    <n v="0"/>
    <s v="N/A"/>
    <s v="N/A"/>
    <s v="N/A"/>
    <n v="62376897"/>
    <n v="60848980"/>
    <n v="97.55"/>
    <n v="100968000"/>
    <n v="97187000"/>
    <n v="96.26"/>
    <n v="121128500"/>
    <n v="121128500"/>
    <n v="100"/>
    <n v="105215000"/>
    <n v="0"/>
    <n v="0"/>
    <n v="72699000"/>
    <n v="0"/>
    <n v="0"/>
    <n v="462387397"/>
    <n v="279164480"/>
    <n v="60.37"/>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3"/>
    <s v="Realizar Evaluación,Control,Seguimiento 100 % De Los Proyectos Especiales De Infraestructura Que Se Desarrollen  En La Ciudad De Bogotá."/>
    <n v="2"/>
    <s v="Constante"/>
    <n v="1"/>
    <s v="En ejecucion"/>
    <n v="1"/>
    <n v="100"/>
    <n v="100"/>
    <n v="100"/>
    <n v="100"/>
    <n v="100"/>
    <n v="100"/>
    <n v="100"/>
    <n v="100"/>
    <n v="100"/>
    <n v="100"/>
    <n v="0"/>
    <n v="0"/>
    <n v="100"/>
    <n v="0"/>
    <n v="0"/>
    <s v="N/A"/>
    <s v="N/A"/>
    <s v="N/A"/>
    <n v="166456730"/>
    <n v="160878054"/>
    <n v="96.65"/>
    <n v="316420834"/>
    <n v="307653234"/>
    <n v="97.23"/>
    <n v="901925600"/>
    <n v="843291900"/>
    <n v="93.5"/>
    <n v="755575000"/>
    <n v="0"/>
    <n v="0"/>
    <n v="307752000"/>
    <n v="0"/>
    <n v="0"/>
    <n v="2448130164"/>
    <n v="1311823188"/>
    <n v="53.58"/>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4"/>
    <s v="Controlar Que El 25 % De Rcd Sean  Reutilizados O Aprovechados En Obra."/>
    <n v="3"/>
    <s v="Creciente"/>
    <n v="1"/>
    <s v="En ejecucion"/>
    <n v="1"/>
    <n v="15.13"/>
    <n v="15.13"/>
    <n v="100"/>
    <n v="25"/>
    <n v="30.34"/>
    <n v="121.36"/>
    <n v="25"/>
    <n v="26.43"/>
    <n v="105.72"/>
    <n v="25"/>
    <n v="0"/>
    <n v="0"/>
    <n v="25"/>
    <n v="0"/>
    <n v="0"/>
    <s v="N/A"/>
    <s v="N/A"/>
    <s v="N/A"/>
    <n v="377990921"/>
    <n v="359363489"/>
    <n v="95.07"/>
    <n v="443255434"/>
    <n v="438081434"/>
    <n v="98.83"/>
    <n v="687710770"/>
    <n v="663383833"/>
    <n v="96.46"/>
    <n v="698933000"/>
    <n v="0"/>
    <n v="0"/>
    <n v="457168000"/>
    <n v="0"/>
    <n v="0"/>
    <n v="2665058125"/>
    <n v="1460828756"/>
    <n v="54.8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5"/>
    <s v="Desarrollar E Implementar 100 % De Un Instrumento De Control A Partir De Procesos De Innovación Tecnológica E Investigación Para La Gestión Integral De Rcd En Bogotá."/>
    <n v="3"/>
    <s v="Creciente"/>
    <n v="1"/>
    <s v="En ejecucion"/>
    <n v="1"/>
    <n v="10"/>
    <n v="5"/>
    <n v="50"/>
    <n v="50"/>
    <n v="24"/>
    <n v="48"/>
    <n v="70"/>
    <n v="30.9"/>
    <n v="44.14"/>
    <n v="90"/>
    <n v="0"/>
    <n v="0"/>
    <n v="100"/>
    <n v="0"/>
    <n v="0"/>
    <s v="N/A"/>
    <s v="N/A"/>
    <s v="N/A"/>
    <n v="245268594"/>
    <n v="245268594"/>
    <n v="100"/>
    <n v="350000000"/>
    <n v="0"/>
    <n v="0"/>
    <n v="115000000"/>
    <n v="15000000"/>
    <n v="13.04"/>
    <n v="215000000"/>
    <n v="0"/>
    <n v="0"/>
    <n v="170128000"/>
    <n v="0"/>
    <n v="0"/>
    <n v="1095396594"/>
    <n v="260268594"/>
    <n v="23.76"/>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6"/>
    <s v="Controlar 32000 Toneladas De Residuos Peligrosos En Establecimientos De Salud Humana Y Afines Con  Gestión Externa Adecuada"/>
    <n v="1"/>
    <s v="Suma"/>
    <n v="1"/>
    <s v="En ejecucion"/>
    <n v="1"/>
    <n v="4667"/>
    <n v="4667"/>
    <n v="100"/>
    <n v="8028"/>
    <n v="8028"/>
    <n v="100"/>
    <n v="8204"/>
    <n v="7363"/>
    <n v="89.75"/>
    <n v="8841"/>
    <n v="0"/>
    <n v="0"/>
    <n v="3101"/>
    <n v="0"/>
    <n v="0"/>
    <n v="32000"/>
    <n v="20058"/>
    <n v="62.68"/>
    <n v="544505819"/>
    <n v="519164657"/>
    <n v="95.34"/>
    <n v="258978562"/>
    <n v="243130723"/>
    <n v="93.88"/>
    <n v="587539000"/>
    <n v="566225184"/>
    <n v="96.37"/>
    <n v="504665000"/>
    <n v="0"/>
    <n v="0"/>
    <n v="303333000"/>
    <n v="0"/>
    <n v="0"/>
    <n v="2199021381"/>
    <n v="1328520564"/>
    <n v="60.4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7"/>
    <s v="Diseñar  E Implementar 100 % Una Estrategia De Control De Residuos Peligrosos Generados En Establecimientos De Salud Humana Y Afines En La Ciudad De Bogotá"/>
    <n v="3"/>
    <s v="Creciente"/>
    <n v="1"/>
    <s v="En ejecucion"/>
    <n v="1"/>
    <n v="10"/>
    <n v="5"/>
    <n v="50"/>
    <n v="40"/>
    <n v="25"/>
    <n v="62.5"/>
    <n v="40"/>
    <n v="40"/>
    <n v="100"/>
    <n v="85"/>
    <n v="0"/>
    <n v="0"/>
    <n v="100"/>
    <n v="0"/>
    <n v="0"/>
    <s v="N/A"/>
    <s v="N/A"/>
    <s v="N/A"/>
    <n v="409957828"/>
    <n v="323441007"/>
    <n v="78.900000000000006"/>
    <n v="199362000"/>
    <n v="187800001"/>
    <n v="94.2"/>
    <n v="8769201"/>
    <n v="0"/>
    <n v="0"/>
    <n v="252560000"/>
    <n v="0"/>
    <n v="0"/>
    <n v="214597000"/>
    <n v="0"/>
    <n v="0"/>
    <n v="1085246029"/>
    <n v="511241008"/>
    <n v="47.11"/>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8"/>
    <s v="Realizar Evaluación,Control,Seguimiento 100 % En La Implementación Del Plan Institucional De Gestión Ambiental -  Piga."/>
    <n v="2"/>
    <s v="Constante"/>
    <n v="1"/>
    <s v="En ejecucion"/>
    <n v="1"/>
    <n v="100"/>
    <n v="100"/>
    <n v="100"/>
    <n v="100"/>
    <n v="100"/>
    <n v="100"/>
    <n v="100"/>
    <n v="100"/>
    <n v="100"/>
    <n v="100"/>
    <n v="0"/>
    <n v="0"/>
    <n v="100"/>
    <n v="0"/>
    <n v="0"/>
    <s v="N/A"/>
    <s v="N/A"/>
    <s v="N/A"/>
    <n v="110021167"/>
    <n v="106600997"/>
    <n v="96.89"/>
    <n v="231190370"/>
    <n v="222500537"/>
    <n v="96.24"/>
    <n v="313470500"/>
    <n v="299985500"/>
    <n v="95.7"/>
    <n v="301696000"/>
    <n v="0"/>
    <n v="0"/>
    <n v="208071000"/>
    <n v="0"/>
    <n v="0"/>
    <n v="1164449037"/>
    <n v="629087034"/>
    <n v="54.0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19"/>
    <s v="Realizar Seguimiento A La Reducción De 1100000 Toneladas De Gases De Efecto Invernadero - Gei En El Distrito Capital."/>
    <n v="1"/>
    <s v="Suma"/>
    <n v="1"/>
    <s v="En ejecucion"/>
    <n v="1"/>
    <n v="106549"/>
    <n v="106549"/>
    <n v="100"/>
    <n v="355398"/>
    <n v="355398"/>
    <n v="100"/>
    <n v="270953"/>
    <n v="270953"/>
    <n v="100"/>
    <n v="244300"/>
    <n v="0"/>
    <n v="0"/>
    <n v="122800"/>
    <n v="0"/>
    <n v="0"/>
    <n v="1100000"/>
    <n v="732900"/>
    <n v="66.63"/>
    <n v="213000000"/>
    <n v="207754758"/>
    <n v="97.54"/>
    <n v="213000000"/>
    <n v="115901567"/>
    <n v="54.41"/>
    <n v="164414667"/>
    <n v="149904000"/>
    <n v="91.17"/>
    <n v="200512000"/>
    <n v="0"/>
    <n v="0"/>
    <n v="212000000"/>
    <n v="0"/>
    <n v="0"/>
    <n v="1002926667"/>
    <n v="473560325"/>
    <n v="47.2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0"/>
    <s v="Gestión de la huella ambiental urbana"/>
    <n v="0"/>
    <s v="NO APLICA"/>
    <n v="0"/>
    <s v="NO APLICA"/>
    <n v="0"/>
    <s v="NO APLICA"/>
    <n v="0"/>
    <s v="NO APLICA"/>
    <n v="0"/>
    <s v="Gestión de la huella ambiental urbana"/>
    <n v="1141"/>
    <s v="Gestión ambiental urbana"/>
    <n v="32"/>
    <n v="20"/>
    <s v="Implementar 100 % Acciones Priorizadas, En Cumplimiento Del Plan De Acción De La Política Pública De Ecourbanismo Y Construcción Sostenible."/>
    <n v="3"/>
    <s v="Creciente"/>
    <n v="1"/>
    <s v="En ejecucion"/>
    <n v="1"/>
    <n v="0"/>
    <n v="0"/>
    <n v="0"/>
    <n v="30"/>
    <n v="25"/>
    <n v="83.33"/>
    <n v="50"/>
    <n v="50"/>
    <n v="100"/>
    <n v="75"/>
    <n v="0"/>
    <n v="0"/>
    <n v="100"/>
    <n v="0"/>
    <n v="0"/>
    <s v="N/A"/>
    <s v="N/A"/>
    <s v="N/A"/>
    <n v="0"/>
    <n v="0"/>
    <n v="0"/>
    <n v="49965000"/>
    <n v="49965000"/>
    <n v="100"/>
    <n v="24248000"/>
    <n v="24248000"/>
    <n v="100"/>
    <n v="32835000"/>
    <n v="0"/>
    <n v="0"/>
    <n v="50000000"/>
    <n v="0"/>
    <n v="0"/>
    <n v="157048000"/>
    <n v="74213000"/>
    <n v="47.25"/>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1"/>
    <s v="Desarrollo rural sostenible"/>
    <n v="0"/>
    <s v="NO APLICA"/>
    <n v="0"/>
    <s v="NO APLICA"/>
    <n v="0"/>
    <s v="NO APLICA"/>
    <n v="0"/>
    <s v="NO APLICA"/>
    <n v="0"/>
    <s v="Desarrollo rural sostenible"/>
    <n v="7517"/>
    <s v="Promoción de la conservación de bienes y servicios ambientales rurales en Bogotá D. C."/>
    <n v="29"/>
    <n v="1"/>
    <s v="Aumentar A 200 Hectareas Las Áreas Con Procesos De Restauración Ecológica Participativa O Conservación Y/O Mantenimiento En La Ruralidad De Bogotana."/>
    <n v="3"/>
    <s v="Creciente"/>
    <n v="1"/>
    <s v="En ejecucion"/>
    <n v="1"/>
    <n v="0"/>
    <n v="0"/>
    <n v="0"/>
    <n v="117.5"/>
    <n v="117.5"/>
    <n v="100"/>
    <n v="180"/>
    <n v="180.01"/>
    <n v="100.01"/>
    <n v="195"/>
    <n v="0"/>
    <n v="0"/>
    <n v="200"/>
    <n v="0"/>
    <n v="0"/>
    <s v="N/A"/>
    <s v="N/A"/>
    <s v="N/A"/>
    <n v="0"/>
    <n v="0"/>
    <n v="0"/>
    <n v="679975500"/>
    <n v="671590000"/>
    <n v="98.77"/>
    <n v="731392600"/>
    <n v="666077747"/>
    <n v="91.07"/>
    <n v="839442000"/>
    <n v="0"/>
    <n v="0"/>
    <n v="418000000"/>
    <n v="0"/>
    <n v="0"/>
    <n v="2668810100"/>
    <n v="1337667747"/>
    <n v="50.12"/>
    <m/>
  </r>
  <r>
    <n v="2694940382"/>
    <n v="5"/>
    <s v="Bogotá mejor para todos"/>
    <s v="BMPT"/>
    <n v="2019"/>
    <s v="01/01/2019 (En proceso de consolidación)"/>
    <s v="Pesos corrientes"/>
    <n v="1"/>
    <s v="Reprogramación"/>
    <n v="126"/>
    <s v="Secretaría Distrital de Ambiente"/>
    <x v="14"/>
    <n v="94"/>
    <s v="094 - Sector Ambiente"/>
    <n v="6"/>
    <s v="Eje transversal Sostenibilidad ambiental basada en la eficiencia energética"/>
    <n v="41"/>
    <s v="Desarrollo rural sostenible"/>
    <n v="0"/>
    <s v="NO APLICA"/>
    <n v="0"/>
    <s v="NO APLICA"/>
    <n v="0"/>
    <s v="NO APLICA"/>
    <n v="0"/>
    <s v="NO APLICA"/>
    <n v="0"/>
    <s v="Desarrollo rural sostenible"/>
    <n v="7517"/>
    <s v="Promoción de la conservación de bienes y servicios ambientales rurales en Bogotá D. C."/>
    <n v="29"/>
    <n v="3"/>
    <s v="Implementar En 1000 Predios Acciones De Buenas Prácticas Ambientales En Sistemas De Producción En Sistemas De Producción Agropecuaria."/>
    <n v="1"/>
    <s v="Suma"/>
    <n v="1"/>
    <s v="En ejecucion"/>
    <n v="1"/>
    <n v="0"/>
    <n v="0"/>
    <n v="0"/>
    <n v="681"/>
    <n v="681"/>
    <n v="100"/>
    <n v="125"/>
    <n v="132"/>
    <n v="105.6"/>
    <n v="125"/>
    <n v="0"/>
    <n v="0"/>
    <n v="62"/>
    <n v="0"/>
    <n v="0"/>
    <n v="1000"/>
    <n v="813"/>
    <n v="81.3"/>
    <n v="0"/>
    <n v="0"/>
    <n v="0"/>
    <n v="855402500"/>
    <n v="752679545"/>
    <n v="87.99"/>
    <n v="1032482400"/>
    <n v="943091637"/>
    <n v="91.34"/>
    <n v="1289868000"/>
    <n v="0"/>
    <n v="0"/>
    <n v="653213000"/>
    <n v="0"/>
    <n v="0"/>
    <n v="3830965900"/>
    <n v="1695771182"/>
    <n v="44.26"/>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0"/>
    <n v="1"/>
    <s v="Incrementar 30 % La Integración De Los Sistemas De Información"/>
    <n v="1"/>
    <s v="Suma"/>
    <n v="1"/>
    <s v="En ejecucion"/>
    <n v="1"/>
    <n v="4"/>
    <n v="4"/>
    <n v="100"/>
    <n v="8"/>
    <n v="8"/>
    <n v="100"/>
    <n v="10"/>
    <n v="10"/>
    <n v="100"/>
    <n v="6"/>
    <n v="0"/>
    <n v="0"/>
    <n v="2"/>
    <n v="0"/>
    <n v="0"/>
    <n v="30"/>
    <n v="22"/>
    <n v="73.33"/>
    <n v="1017857121"/>
    <n v="971913980"/>
    <n v="95.49"/>
    <n v="1349748501"/>
    <n v="1349673901"/>
    <n v="99.99"/>
    <n v="1174335056"/>
    <n v="1173330005"/>
    <n v="99.91"/>
    <n v="1398193000"/>
    <n v="0"/>
    <n v="0"/>
    <n v="1200000000"/>
    <n v="0"/>
    <n v="0"/>
    <n v="6140133678"/>
    <n v="3494917886"/>
    <n v="56.92"/>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0"/>
    <n v="2"/>
    <s v="Incrementar 50 % En La Aplicación Estándares Y Buenas Prácticas Para El Manejo De Información Priorizados"/>
    <n v="3"/>
    <s v="Creciente"/>
    <n v="1"/>
    <s v="En ejecucion"/>
    <n v="1"/>
    <n v="9"/>
    <n v="9"/>
    <n v="100"/>
    <n v="14"/>
    <n v="13"/>
    <n v="92.86"/>
    <n v="28"/>
    <n v="26.5"/>
    <n v="94.64"/>
    <n v="42"/>
    <n v="0"/>
    <n v="0"/>
    <n v="50"/>
    <n v="0"/>
    <n v="0"/>
    <s v="N/A"/>
    <s v="N/A"/>
    <s v="N/A"/>
    <n v="1444010457"/>
    <n v="1435292010"/>
    <n v="99.4"/>
    <n v="396774367"/>
    <n v="363574367"/>
    <n v="91.63"/>
    <n v="864810466"/>
    <n v="294809766"/>
    <n v="34.090000000000003"/>
    <n v="1149042000"/>
    <n v="0"/>
    <n v="0"/>
    <n v="241126000"/>
    <n v="0"/>
    <n v="0"/>
    <n v="4095763290"/>
    <n v="2093676143"/>
    <n v="51.12"/>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0"/>
    <n v="3"/>
    <s v="Renovar 30 % De La Infraestructura Tecnológica Y De Comunicaciones  Priorizada"/>
    <n v="1"/>
    <s v="Suma"/>
    <n v="1"/>
    <s v="En ejecucion"/>
    <n v="1"/>
    <n v="2"/>
    <n v="1.4"/>
    <n v="70"/>
    <n v="6.5"/>
    <n v="6.4"/>
    <n v="98.46"/>
    <n v="8.9"/>
    <n v="8.1999999999999993"/>
    <n v="92.13"/>
    <n v="9"/>
    <n v="0"/>
    <n v="0"/>
    <n v="5"/>
    <n v="0"/>
    <n v="0"/>
    <n v="30"/>
    <n v="16"/>
    <n v="53.33"/>
    <n v="1097041097"/>
    <n v="531056664"/>
    <n v="48.41"/>
    <n v="517510399"/>
    <n v="489963251"/>
    <n v="94.68"/>
    <n v="928552978"/>
    <n v="916243498"/>
    <n v="98.67"/>
    <n v="2181325000"/>
    <n v="0"/>
    <n v="0"/>
    <n v="1890000000"/>
    <n v="0"/>
    <n v="0"/>
    <n v="6614429474"/>
    <n v="1937263413"/>
    <n v="29.29"/>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0"/>
    <n v="4"/>
    <s v="Disponer 100 % Los Mecanismos De Tecnologías De Información Requeridos Por La Sda Para Una Adecuada Implementación De Las Leyes 1474 De 2011 Y 1712 De 2014."/>
    <n v="1"/>
    <s v="Suma"/>
    <n v="1"/>
    <s v="En ejecucion"/>
    <n v="1"/>
    <n v="0"/>
    <n v="0"/>
    <n v="0"/>
    <n v="32"/>
    <n v="32"/>
    <n v="100"/>
    <n v="28"/>
    <n v="21"/>
    <n v="75"/>
    <n v="35"/>
    <n v="0"/>
    <n v="0"/>
    <n v="12"/>
    <n v="0"/>
    <n v="0"/>
    <n v="100"/>
    <n v="53"/>
    <n v="53"/>
    <n v="0"/>
    <n v="0"/>
    <n v="0"/>
    <n v="567148733"/>
    <n v="564070118"/>
    <n v="99.46"/>
    <n v="375177700"/>
    <n v="73741700"/>
    <n v="19.649999999999999"/>
    <n v="72440000"/>
    <n v="0"/>
    <n v="0"/>
    <n v="68873000"/>
    <n v="0"/>
    <n v="0"/>
    <n v="1083639433"/>
    <n v="637811818"/>
    <n v="58.86"/>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1"/>
    <s v="Mantener 1 Sistema De Control Interno"/>
    <n v="2"/>
    <s v="Constante"/>
    <n v="1"/>
    <s v="En ejecucion"/>
    <n v="1"/>
    <n v="1"/>
    <n v="1"/>
    <n v="100"/>
    <n v="1"/>
    <n v="1"/>
    <n v="100"/>
    <n v="1"/>
    <n v="1"/>
    <n v="100"/>
    <n v="1"/>
    <n v="0"/>
    <n v="0"/>
    <n v="1"/>
    <n v="0"/>
    <n v="0"/>
    <s v="N/A"/>
    <s v="N/A"/>
    <s v="N/A"/>
    <n v="162736812"/>
    <n v="161402141"/>
    <n v="99.18"/>
    <n v="199493966"/>
    <n v="199493966"/>
    <n v="100"/>
    <n v="272746399"/>
    <n v="261034399"/>
    <n v="95.7"/>
    <n v="288238000"/>
    <n v="0"/>
    <n v="0"/>
    <n v="285140000"/>
    <n v="0"/>
    <n v="0"/>
    <n v="1208355177"/>
    <n v="621930506"/>
    <n v="51.47"/>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2"/>
    <s v="Mantener Mínimo 8 Puntos Habilitados De Atención Al Ciudadano"/>
    <n v="2"/>
    <s v="Constante"/>
    <n v="1"/>
    <s v="En ejecucion"/>
    <n v="1"/>
    <n v="8"/>
    <n v="8"/>
    <n v="100"/>
    <n v="8"/>
    <n v="8"/>
    <n v="100"/>
    <n v="8"/>
    <n v="8"/>
    <n v="100"/>
    <n v="8"/>
    <n v="0"/>
    <n v="0"/>
    <n v="8"/>
    <n v="0"/>
    <n v="0"/>
    <s v="N/A"/>
    <s v="N/A"/>
    <s v="N/A"/>
    <n v="705875987"/>
    <n v="658128467"/>
    <n v="93.24"/>
    <n v="1147711188"/>
    <n v="1092997319"/>
    <n v="95.23"/>
    <n v="1129135937"/>
    <n v="1088811484"/>
    <n v="96.43"/>
    <n v="1210530000"/>
    <n v="0"/>
    <n v="0"/>
    <n v="1575000000"/>
    <n v="0"/>
    <n v="0"/>
    <n v="5768253112"/>
    <n v="2839937270"/>
    <n v="49.23"/>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3"/>
    <s v="Seguimiento 100 % Pqrs Asignadas Respondidas"/>
    <n v="2"/>
    <s v="Constante"/>
    <n v="1"/>
    <s v="En ejecucion"/>
    <n v="1"/>
    <n v="100"/>
    <n v="100"/>
    <n v="100"/>
    <n v="100"/>
    <n v="100"/>
    <n v="100"/>
    <n v="100"/>
    <n v="100"/>
    <n v="100"/>
    <n v="100"/>
    <n v="0"/>
    <n v="0"/>
    <n v="100"/>
    <n v="0"/>
    <n v="0"/>
    <s v="N/A"/>
    <s v="N/A"/>
    <s v="N/A"/>
    <n v="41116592"/>
    <n v="40532394"/>
    <n v="98.57"/>
    <n v="62667000"/>
    <n v="62615033"/>
    <n v="99.92"/>
    <n v="78000000"/>
    <n v="75409000"/>
    <n v="96.68"/>
    <n v="139604000"/>
    <n v="0"/>
    <n v="0"/>
    <n v="161913000"/>
    <n v="0"/>
    <n v="0"/>
    <n v="483300592"/>
    <n v="178556427"/>
    <n v="36.950000000000003"/>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4"/>
    <s v="Incrementar 90 % La Sostenibilidad Del Sig En La Sda"/>
    <n v="3"/>
    <s v="Creciente"/>
    <n v="1"/>
    <s v="En ejecucion"/>
    <n v="1"/>
    <n v="10"/>
    <n v="5"/>
    <n v="50"/>
    <n v="30"/>
    <n v="30"/>
    <n v="100"/>
    <n v="52"/>
    <n v="52"/>
    <n v="100"/>
    <n v="0"/>
    <n v="0"/>
    <n v="0"/>
    <n v="0"/>
    <n v="0"/>
    <n v="0"/>
    <s v="N/A"/>
    <s v="N/A"/>
    <s v="N/A"/>
    <n v="209533986"/>
    <n v="199088165"/>
    <n v="95.02"/>
    <n v="217577400"/>
    <n v="172624262"/>
    <n v="79.34"/>
    <n v="421302666"/>
    <n v="386573645"/>
    <n v="91.76"/>
    <n v="0"/>
    <n v="0"/>
    <n v="0"/>
    <n v="0"/>
    <n v="0"/>
    <n v="0"/>
    <n v="848414052"/>
    <n v="758286072"/>
    <n v="89.38"/>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5"/>
    <s v="Seguimiento 100 % De La Ley 1712 Y 1474"/>
    <n v="2"/>
    <s v="Constante"/>
    <n v="1"/>
    <s v="En ejecucion"/>
    <n v="1"/>
    <n v="100"/>
    <n v="100"/>
    <n v="100"/>
    <n v="100"/>
    <n v="100"/>
    <n v="100"/>
    <n v="100"/>
    <n v="100"/>
    <n v="100"/>
    <n v="100"/>
    <n v="0"/>
    <n v="0"/>
    <n v="100"/>
    <n v="0"/>
    <n v="0"/>
    <s v="N/A"/>
    <s v="N/A"/>
    <s v="N/A"/>
    <n v="69391993"/>
    <n v="67986272"/>
    <n v="97.98"/>
    <n v="92066467"/>
    <n v="92066467"/>
    <n v="100"/>
    <n v="124000000"/>
    <n v="123950600"/>
    <n v="99.96"/>
    <n v="179010000"/>
    <n v="0"/>
    <n v="0"/>
    <n v="116503000"/>
    <n v="0"/>
    <n v="0"/>
    <n v="580971460"/>
    <n v="284003339"/>
    <n v="48.88"/>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6"/>
    <s v="Operar 1 Proceso De Direccionamiento Estratégico."/>
    <n v="2"/>
    <s v="Constante"/>
    <n v="1"/>
    <s v="En ejecucion"/>
    <n v="1"/>
    <n v="1"/>
    <n v="1"/>
    <n v="100"/>
    <n v="1"/>
    <n v="1"/>
    <n v="100"/>
    <n v="1"/>
    <n v="1"/>
    <n v="100"/>
    <n v="1"/>
    <n v="0"/>
    <n v="0"/>
    <n v="1"/>
    <n v="0"/>
    <n v="0"/>
    <s v="N/A"/>
    <s v="N/A"/>
    <s v="N/A"/>
    <n v="655805237"/>
    <n v="655635489"/>
    <n v="99.97"/>
    <n v="652788032"/>
    <n v="638253200"/>
    <n v="97.77"/>
    <n v="673638500"/>
    <n v="673638500"/>
    <n v="100"/>
    <n v="1071044000"/>
    <n v="0"/>
    <n v="0"/>
    <n v="1255402000"/>
    <n v="0"/>
    <n v="0"/>
    <n v="4308677769"/>
    <n v="1967527189"/>
    <n v="45.66"/>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2"/>
    <n v="8"/>
    <s v="Implementar 1 Plan De Adecuación Y Sostenibilidad Sig-Mipg En La Sda"/>
    <n v="2"/>
    <s v="Constante"/>
    <n v="1"/>
    <s v="En ejecucion"/>
    <n v="1"/>
    <n v="0"/>
    <n v="0"/>
    <n v="0"/>
    <n v="0"/>
    <n v="0"/>
    <n v="0"/>
    <n v="0"/>
    <n v="0"/>
    <n v="0"/>
    <n v="1"/>
    <n v="0"/>
    <n v="0"/>
    <n v="1"/>
    <n v="0"/>
    <n v="0"/>
    <s v="N/A"/>
    <s v="N/A"/>
    <s v="N/A"/>
    <n v="0"/>
    <n v="0"/>
    <n v="0"/>
    <n v="0"/>
    <n v="0"/>
    <n v="0"/>
    <n v="0"/>
    <n v="0"/>
    <n v="0"/>
    <n v="1327758000"/>
    <n v="0"/>
    <n v="0"/>
    <n v="661509000"/>
    <n v="0"/>
    <n v="0"/>
    <n v="1989267000"/>
    <n v="0"/>
    <n v="0"/>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1"/>
    <s v="Ejecutar 100 % De Las Actividades De Intervención Para El Mejoramiento De La Infraestructura Física Y Dotación"/>
    <n v="3"/>
    <s v="Creciente"/>
    <n v="1"/>
    <s v="En ejecucion"/>
    <n v="1"/>
    <n v="20"/>
    <n v="20"/>
    <n v="100"/>
    <n v="65"/>
    <n v="59"/>
    <n v="90.77"/>
    <n v="85"/>
    <n v="70"/>
    <n v="82.35"/>
    <n v="100"/>
    <n v="0"/>
    <n v="0"/>
    <n v="0"/>
    <n v="0"/>
    <n v="0"/>
    <s v="N/A"/>
    <s v="N/A"/>
    <s v="N/A"/>
    <n v="976828324"/>
    <n v="973165848"/>
    <n v="99.63"/>
    <n v="531000000"/>
    <n v="480859535"/>
    <n v="90.56"/>
    <n v="3876790719"/>
    <n v="3772244206"/>
    <n v="97.3"/>
    <n v="447429280"/>
    <n v="0"/>
    <n v="0"/>
    <n v="0"/>
    <n v="0"/>
    <n v="0"/>
    <n v="5832048323"/>
    <n v="5226269589"/>
    <n v="89.61"/>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2"/>
    <s v="Ejecutar 5 Acciones Para El Sostenimiento Y Mejora Del Piga De La Sda"/>
    <n v="1"/>
    <s v="Suma"/>
    <n v="1"/>
    <s v="En ejecucion"/>
    <n v="1"/>
    <n v="1"/>
    <n v="0.6"/>
    <n v="60"/>
    <n v="1.4"/>
    <n v="1.4"/>
    <n v="100"/>
    <n v="1"/>
    <n v="1"/>
    <n v="100"/>
    <n v="1"/>
    <n v="0"/>
    <n v="0"/>
    <n v="1"/>
    <n v="0"/>
    <n v="0"/>
    <n v="5"/>
    <n v="3"/>
    <n v="60"/>
    <n v="124000000"/>
    <n v="110575745"/>
    <n v="89.18"/>
    <n v="155000000"/>
    <n v="29234500"/>
    <n v="18.86"/>
    <n v="148583000"/>
    <n v="142270558"/>
    <n v="95.75"/>
    <n v="181338880"/>
    <n v="0"/>
    <n v="0"/>
    <n v="200000000"/>
    <n v="0"/>
    <n v="0"/>
    <n v="808921880"/>
    <n v="282080803"/>
    <n v="34.869999999999997"/>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3"/>
    <s v="Realizar 25 Actividades Orientadas Al Mejoramiento Del Clima Del Clima Organizacional."/>
    <n v="3"/>
    <s v="Creciente"/>
    <n v="1"/>
    <s v="En ejecucion"/>
    <n v="1"/>
    <n v="5"/>
    <n v="5"/>
    <n v="100"/>
    <n v="10"/>
    <n v="10"/>
    <n v="100"/>
    <n v="15"/>
    <n v="15"/>
    <n v="100"/>
    <n v="20"/>
    <n v="0"/>
    <n v="0"/>
    <n v="25"/>
    <n v="0"/>
    <n v="0"/>
    <s v="N/A"/>
    <s v="N/A"/>
    <s v="N/A"/>
    <n v="70000000"/>
    <n v="66493359"/>
    <n v="94.99"/>
    <n v="30000000"/>
    <n v="30000000"/>
    <n v="100"/>
    <n v="50000000"/>
    <n v="50000000"/>
    <n v="100"/>
    <n v="60000000"/>
    <n v="0"/>
    <n v="0"/>
    <n v="100000000"/>
    <n v="0"/>
    <n v="0"/>
    <n v="310000000"/>
    <n v="146493359"/>
    <n v="47.26"/>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4"/>
    <s v="Implementar 10 Procesos Que Integran El Programa De Gestión Documental"/>
    <n v="3"/>
    <s v="Creciente"/>
    <n v="1"/>
    <s v="En ejecucion"/>
    <n v="1"/>
    <n v="1"/>
    <n v="0.8"/>
    <n v="80"/>
    <n v="4"/>
    <n v="4"/>
    <n v="100"/>
    <n v="7"/>
    <n v="6.5"/>
    <n v="92.86"/>
    <n v="9"/>
    <n v="0"/>
    <n v="0"/>
    <n v="10"/>
    <n v="0"/>
    <n v="0"/>
    <s v="N/A"/>
    <s v="N/A"/>
    <s v="N/A"/>
    <n v="380062738"/>
    <n v="129054090"/>
    <n v="33.96"/>
    <n v="548455160"/>
    <n v="534003078"/>
    <n v="97.36"/>
    <n v="244323294"/>
    <n v="208655553"/>
    <n v="85.4"/>
    <n v="458047700"/>
    <n v="0"/>
    <n v="0"/>
    <n v="200000000"/>
    <n v="0"/>
    <n v="0"/>
    <n v="1830888892"/>
    <n v="871712721"/>
    <n v="47.61"/>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5"/>
    <s v="Aumentar 90 % El Direccionamiento Jurídico Integral De La Sda"/>
    <n v="3"/>
    <s v="Creciente"/>
    <n v="1"/>
    <s v="En ejecucion"/>
    <n v="1"/>
    <n v="85"/>
    <n v="85"/>
    <n v="100"/>
    <n v="86.5"/>
    <n v="86.5"/>
    <n v="100"/>
    <n v="88"/>
    <n v="88"/>
    <n v="100"/>
    <n v="89"/>
    <n v="0"/>
    <n v="0"/>
    <n v="90"/>
    <n v="0"/>
    <n v="0"/>
    <s v="N/A"/>
    <s v="N/A"/>
    <s v="N/A"/>
    <n v="426438958"/>
    <n v="425843558"/>
    <n v="99.86"/>
    <n v="522000000"/>
    <n v="521417500"/>
    <n v="99.89"/>
    <n v="538355500"/>
    <n v="537875500"/>
    <n v="99.91"/>
    <n v="604157340"/>
    <n v="0"/>
    <n v="0"/>
    <n v="810000000"/>
    <n v="0"/>
    <n v="0"/>
    <n v="2900951798"/>
    <n v="1485136558"/>
    <n v="51.19"/>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3"/>
    <s v="Modernización institucional"/>
    <n v="0"/>
    <s v="NO APLICA"/>
    <n v="0"/>
    <s v="NO APLICA"/>
    <n v="0"/>
    <s v="NO APLICA"/>
    <n v="0"/>
    <s v="NO APLICA"/>
    <n v="0"/>
    <s v="Modernización institucional"/>
    <n v="1033"/>
    <s v="Fortalecimiento institucional para la eficiencia administrativa"/>
    <n v="26"/>
    <n v="6"/>
    <s v="Mantener 82 % De Éxito Procesal En Fallos Favorables En Representación De La Sda."/>
    <n v="2"/>
    <s v="Constante"/>
    <n v="1"/>
    <s v="En ejecucion"/>
    <n v="1"/>
    <n v="82"/>
    <n v="82"/>
    <n v="100"/>
    <n v="82"/>
    <n v="82"/>
    <n v="100"/>
    <n v="82"/>
    <n v="82"/>
    <n v="100"/>
    <n v="82"/>
    <n v="0"/>
    <n v="0"/>
    <n v="82"/>
    <n v="0"/>
    <n v="0"/>
    <s v="N/A"/>
    <s v="N/A"/>
    <s v="N/A"/>
    <n v="381561042"/>
    <n v="381526164"/>
    <n v="99.99"/>
    <n v="502000000"/>
    <n v="480689000"/>
    <n v="95.75"/>
    <n v="534037500"/>
    <n v="529542500"/>
    <n v="99.16"/>
    <n v="583291800"/>
    <n v="0"/>
    <n v="0"/>
    <n v="611000000"/>
    <n v="0"/>
    <n v="0"/>
    <n v="2611890342"/>
    <n v="1391757664"/>
    <n v="53.29"/>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1"/>
    <s v="Realizar 51 Informes De  Calidad De Aire Resultado De La Operación De La Red."/>
    <n v="1"/>
    <s v="Suma"/>
    <n v="1"/>
    <s v="En ejecucion"/>
    <n v="1"/>
    <n v="6"/>
    <n v="6"/>
    <n v="100"/>
    <n v="13"/>
    <n v="12"/>
    <n v="92.31"/>
    <n v="14"/>
    <n v="13"/>
    <n v="92.86"/>
    <n v="14"/>
    <n v="0"/>
    <n v="0"/>
    <n v="6"/>
    <n v="0"/>
    <n v="0"/>
    <n v="51"/>
    <n v="31"/>
    <n v="60.78"/>
    <n v="909789822"/>
    <n v="692484996"/>
    <n v="76.11"/>
    <n v="2974780262"/>
    <n v="2957797184"/>
    <n v="99.43"/>
    <n v="7908057363"/>
    <n v="7795737907"/>
    <n v="98.58"/>
    <n v="1017260000"/>
    <n v="0"/>
    <n v="0"/>
    <n v="1046000000"/>
    <n v="0"/>
    <n v="0"/>
    <n v="13855887447"/>
    <n v="11446020087"/>
    <n v="82.61"/>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2"/>
    <s v="Implementar 100 % La Red De Calidad De Ruido"/>
    <n v="3"/>
    <s v="Creciente"/>
    <n v="1"/>
    <s v="En ejecucion"/>
    <n v="1"/>
    <n v="10"/>
    <n v="2"/>
    <n v="20"/>
    <n v="40"/>
    <n v="40"/>
    <n v="100"/>
    <n v="70"/>
    <n v="70"/>
    <n v="100"/>
    <n v="90"/>
    <n v="0"/>
    <n v="0"/>
    <n v="100"/>
    <n v="0"/>
    <n v="0"/>
    <s v="N/A"/>
    <s v="N/A"/>
    <s v="N/A"/>
    <n v="146197700"/>
    <n v="0"/>
    <n v="0"/>
    <n v="1932846500"/>
    <n v="1860558800"/>
    <n v="96.26"/>
    <n v="1158932000"/>
    <n v="1043334857"/>
    <n v="90.03"/>
    <n v="420878000"/>
    <n v="0"/>
    <n v="0"/>
    <n v="112000000"/>
    <n v="0"/>
    <n v="0"/>
    <n v="3770854200"/>
    <n v="2903893657"/>
    <n v="77.010000000000005"/>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3"/>
    <s v="Implementar 100 % Del Componente Aire Del Sistema De Alertas Tempranas Ambientales De Bogotá."/>
    <n v="3"/>
    <s v="Creciente"/>
    <n v="1"/>
    <s v="En ejecucion"/>
    <n v="1"/>
    <n v="9"/>
    <n v="8.5"/>
    <n v="94.44"/>
    <n v="34"/>
    <n v="34"/>
    <n v="100"/>
    <n v="65"/>
    <n v="65"/>
    <n v="100"/>
    <n v="90"/>
    <n v="0"/>
    <n v="0"/>
    <n v="100"/>
    <n v="0"/>
    <n v="0"/>
    <s v="N/A"/>
    <s v="N/A"/>
    <s v="N/A"/>
    <n v="274476263"/>
    <n v="241648991"/>
    <n v="88.04"/>
    <n v="981694400"/>
    <n v="774108648"/>
    <n v="78.849999999999994"/>
    <n v="701553167"/>
    <n v="586603166"/>
    <n v="83.61"/>
    <n v="261213000"/>
    <n v="0"/>
    <n v="0"/>
    <n v="596000000"/>
    <n v="0"/>
    <n v="0"/>
    <n v="2814936830"/>
    <n v="1602360805"/>
    <n v="56.92"/>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4"/>
    <s v="Generar 4 Informes Anualizados De La Calidad Hídrica Superficial."/>
    <n v="3"/>
    <s v="Creciente"/>
    <n v="1"/>
    <s v="En ejecucion"/>
    <n v="1"/>
    <n v="0.1"/>
    <n v="0.03"/>
    <n v="30"/>
    <n v="1"/>
    <n v="1"/>
    <n v="100"/>
    <n v="2"/>
    <n v="2"/>
    <n v="100"/>
    <n v="3"/>
    <n v="0"/>
    <n v="0"/>
    <n v="4"/>
    <n v="0"/>
    <n v="0"/>
    <s v="N/A"/>
    <s v="N/A"/>
    <s v="N/A"/>
    <n v="555000000"/>
    <n v="424134803"/>
    <n v="76.42"/>
    <n v="1171419496"/>
    <n v="729117705"/>
    <n v="62.24"/>
    <n v="1450000000"/>
    <n v="1058756219"/>
    <n v="73.02"/>
    <n v="1331154000"/>
    <n v="0"/>
    <n v="0"/>
    <n v="1355000000"/>
    <n v="0"/>
    <n v="0"/>
    <n v="5862573496"/>
    <n v="2212008727"/>
    <n v="37.729999999999997"/>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6"/>
    <s v="Implementar 100 % La Red De Aguas Subterráneas."/>
    <n v="3"/>
    <s v="Creciente"/>
    <n v="1"/>
    <s v="En ejecucion"/>
    <n v="1"/>
    <n v="10"/>
    <n v="10"/>
    <n v="100"/>
    <n v="45"/>
    <n v="45"/>
    <n v="100"/>
    <n v="65"/>
    <n v="60"/>
    <n v="92.31"/>
    <n v="90"/>
    <n v="0"/>
    <n v="0"/>
    <n v="100"/>
    <n v="0"/>
    <n v="0"/>
    <s v="N/A"/>
    <s v="N/A"/>
    <s v="N/A"/>
    <n v="2030000000"/>
    <n v="1977115999"/>
    <n v="97.4"/>
    <n v="1040287290"/>
    <n v="1023197440"/>
    <n v="98.36"/>
    <n v="456589500"/>
    <n v="111995500"/>
    <n v="24.53"/>
    <n v="1053326000"/>
    <n v="0"/>
    <n v="0"/>
    <n v="1015000000"/>
    <n v="0"/>
    <n v="0"/>
    <n v="5595202790"/>
    <n v="3112308939"/>
    <n v="55.62"/>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8"/>
    <s v="Establecer 1 Centro De Información Y Modelamiento."/>
    <n v="3"/>
    <s v="Creciente"/>
    <n v="1"/>
    <s v="En ejecucion"/>
    <n v="1"/>
    <n v="0.1"/>
    <n v="0.1"/>
    <n v="100"/>
    <n v="0.35"/>
    <n v="0.35"/>
    <n v="100"/>
    <n v="0.7"/>
    <n v="0.7"/>
    <n v="100"/>
    <n v="0.98"/>
    <n v="0"/>
    <n v="0"/>
    <n v="1"/>
    <n v="0"/>
    <n v="0"/>
    <s v="N/A"/>
    <s v="N/A"/>
    <s v="N/A"/>
    <n v="566605117"/>
    <n v="412975502"/>
    <n v="72.89"/>
    <n v="834048762"/>
    <n v="772059786"/>
    <n v="92.57"/>
    <n v="1126000000"/>
    <n v="622213454"/>
    <n v="55.26"/>
    <n v="1343563000"/>
    <n v="0"/>
    <n v="0"/>
    <n v="977000000"/>
    <n v="0"/>
    <n v="0"/>
    <n v="4847216879"/>
    <n v="1807248742"/>
    <n v="37.28"/>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10"/>
    <s v="Elaborar 1 Plan Estratégico Ambiental Para La Ciudad, Al Año 2040."/>
    <n v="3"/>
    <s v="Creciente"/>
    <n v="1"/>
    <s v="En ejecucion"/>
    <n v="1"/>
    <n v="0.03"/>
    <n v="0.03"/>
    <n v="100"/>
    <n v="0.3"/>
    <n v="0.3"/>
    <n v="100"/>
    <n v="0.38"/>
    <n v="0.38"/>
    <n v="100"/>
    <n v="0.7"/>
    <n v="0"/>
    <n v="0"/>
    <n v="1"/>
    <n v="0"/>
    <n v="0"/>
    <s v="N/A"/>
    <s v="N/A"/>
    <s v="N/A"/>
    <n v="173195636"/>
    <n v="144155621"/>
    <n v="83.23"/>
    <n v="1463241300"/>
    <n v="1460124700"/>
    <n v="99.79"/>
    <n v="2960000000"/>
    <n v="702258900"/>
    <n v="23.73"/>
    <n v="3236432000"/>
    <n v="0"/>
    <n v="0"/>
    <n v="816000000"/>
    <n v="0"/>
    <n v="0"/>
    <n v="8648868936"/>
    <n v="2306539221"/>
    <n v="26.67"/>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11"/>
    <s v="Generar 4 Informes Anualizados Sobre Los Factores De Presión Sobre Los Recursos."/>
    <n v="3"/>
    <s v="Creciente"/>
    <n v="1"/>
    <s v="En ejecucion"/>
    <n v="1"/>
    <n v="0.1"/>
    <n v="0.02"/>
    <n v="20"/>
    <n v="1"/>
    <n v="1"/>
    <n v="100"/>
    <n v="2"/>
    <n v="2"/>
    <n v="100"/>
    <n v="3"/>
    <n v="0"/>
    <n v="0"/>
    <n v="4"/>
    <n v="0"/>
    <n v="0"/>
    <s v="N/A"/>
    <s v="N/A"/>
    <s v="N/A"/>
    <n v="390923675"/>
    <n v="317287429"/>
    <n v="81.16"/>
    <n v="1445894504"/>
    <n v="926030685"/>
    <n v="64.05"/>
    <n v="1727560886"/>
    <n v="1694238709"/>
    <n v="98.07"/>
    <n v="336174000"/>
    <n v="0"/>
    <n v="0"/>
    <n v="903000000"/>
    <n v="0"/>
    <n v="0"/>
    <n v="4803553065"/>
    <n v="2937556823"/>
    <n v="61.15"/>
    <m/>
  </r>
  <r>
    <n v="2694940382"/>
    <n v="5"/>
    <s v="Bogotá mejor para todos"/>
    <s v="BMPT"/>
    <n v="2019"/>
    <s v="01/01/2019 (En proceso de consolidación)"/>
    <s v="Pesos corrientes"/>
    <n v="1"/>
    <s v="Reprogramación"/>
    <n v="126"/>
    <s v="Secretaría Distrital de Ambiente"/>
    <x v="14"/>
    <n v="94"/>
    <s v="094 - Sector Ambiente"/>
    <n v="7"/>
    <s v="Eje transversal Gobierno legítimo, fortalecimiento local y eficiencia"/>
    <n v="44"/>
    <s v="Gobierno y ciudadanía digital"/>
    <n v="0"/>
    <s v="NO APLICA"/>
    <n v="0"/>
    <s v="NO APLICA"/>
    <n v="0"/>
    <s v="NO APLICA"/>
    <n v="0"/>
    <s v="NO APLICA"/>
    <n v="0"/>
    <s v="Gobierno y ciudadanía digital"/>
    <n v="978"/>
    <s v="Centro de Información y Modelamiento Ambiental"/>
    <n v="27"/>
    <n v="12"/>
    <s v="Pagar 100 % Compromisos De Vigencias Anteriores Fenecidas"/>
    <n v="2"/>
    <s v="Constante"/>
    <n v="1"/>
    <s v="En ejecucion"/>
    <n v="1"/>
    <n v="0"/>
    <n v="0"/>
    <n v="0"/>
    <n v="0"/>
    <n v="0"/>
    <n v="0"/>
    <n v="0"/>
    <n v="0"/>
    <n v="0"/>
    <n v="100"/>
    <n v="0"/>
    <n v="0"/>
    <n v="100"/>
    <n v="0"/>
    <n v="0"/>
    <s v="N/A"/>
    <s v="N/A"/>
    <s v="N/A"/>
    <n v="0"/>
    <n v="0"/>
    <n v="0"/>
    <n v="0"/>
    <n v="0"/>
    <n v="0"/>
    <n v="0"/>
    <n v="0"/>
    <n v="0"/>
    <n v="510381000"/>
    <n v="0"/>
    <n v="0"/>
    <n v="0"/>
    <n v="0"/>
    <n v="0"/>
    <n v="510381000"/>
    <n v="0"/>
    <n v="0"/>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1"/>
    <s v="Estructurar E Implementar 1 Observatorio Distrital Del Espacio Público"/>
    <n v="1"/>
    <s v="Suma"/>
    <n v="1"/>
    <s v="En ejecucion"/>
    <n v="1"/>
    <n v="0.2"/>
    <n v="0.2"/>
    <n v="100"/>
    <n v="0.3"/>
    <n v="0.3"/>
    <n v="100"/>
    <n v="0.4"/>
    <n v="0.4"/>
    <n v="100"/>
    <n v="0.1"/>
    <n v="0"/>
    <n v="0"/>
    <n v="0"/>
    <n v="0"/>
    <n v="0"/>
    <n v="1"/>
    <n v="0.9"/>
    <n v="90"/>
    <n v="260000000"/>
    <n v="260000000"/>
    <n v="100"/>
    <n v="288843440"/>
    <n v="288843440"/>
    <n v="100"/>
    <n v="2835930552"/>
    <n v="2835925552"/>
    <n v="100"/>
    <n v="172780080"/>
    <n v="0"/>
    <n v="0"/>
    <n v="0"/>
    <n v="0"/>
    <n v="0"/>
    <n v="3557554072"/>
    <n v="3384768992"/>
    <n v="95.14"/>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2"/>
    <s v="Generar 4 Reportes Técnicos Reportes Técnicos Sobre Información Del Espacio Público Distrital Que Actualizará El  Plan Maestro De Espacio Público A Cargo De La Secretaria Distrital De Planeación"/>
    <n v="1"/>
    <s v="Suma"/>
    <n v="1"/>
    <s v="En ejecucion"/>
    <n v="1"/>
    <n v="1"/>
    <n v="1"/>
    <n v="100"/>
    <n v="1"/>
    <n v="1"/>
    <n v="100"/>
    <n v="1"/>
    <n v="1"/>
    <n v="100"/>
    <n v="1"/>
    <n v="0"/>
    <n v="0"/>
    <n v="0"/>
    <n v="0"/>
    <n v="0"/>
    <n v="4"/>
    <n v="3"/>
    <n v="75"/>
    <n v="45455548"/>
    <n v="45455548"/>
    <n v="100"/>
    <n v="138160900"/>
    <n v="138160900"/>
    <n v="100"/>
    <n v="159544400"/>
    <n v="159544400"/>
    <n v="100"/>
    <n v="88093500"/>
    <n v="0"/>
    <n v="0"/>
    <n v="0"/>
    <n v="0"/>
    <n v="0"/>
    <n v="431254348"/>
    <n v="343160848"/>
    <n v="79.569999999999993"/>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3"/>
    <s v="Sanear Y/O Titular 2100000 M2 De Los Bienes De Uso Público"/>
    <n v="1"/>
    <s v="Suma"/>
    <n v="1"/>
    <s v="En ejecucion"/>
    <n v="1"/>
    <n v="555628"/>
    <n v="285476"/>
    <n v="51.38"/>
    <n v="1049365.81"/>
    <n v="1049365.79"/>
    <n v="100"/>
    <n v="339508.02"/>
    <n v="456441.65"/>
    <n v="134.44"/>
    <n v="208716.56"/>
    <n v="0"/>
    <n v="0"/>
    <n v="100000"/>
    <n v="0"/>
    <n v="0"/>
    <n v="2100000"/>
    <n v="1791283.44"/>
    <n v="85.3"/>
    <n v="1224717344"/>
    <n v="1203378325"/>
    <n v="98.26"/>
    <n v="838703000"/>
    <n v="838703000"/>
    <n v="100"/>
    <n v="1332817820"/>
    <n v="1331388020"/>
    <n v="99.89"/>
    <n v="1676792220"/>
    <n v="0"/>
    <n v="0"/>
    <n v="580000000"/>
    <n v="0"/>
    <n v="0"/>
    <n v="5653030384"/>
    <n v="3373469345"/>
    <n v="59.68"/>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4"/>
    <s v="Recibir 4250000 M2 De Los Bienes De Uso Público"/>
    <n v="1"/>
    <s v="Suma"/>
    <n v="1"/>
    <s v="En ejecucion"/>
    <n v="1"/>
    <n v="1070090"/>
    <n v="1002262"/>
    <n v="93.66"/>
    <n v="1069411.1399999999"/>
    <n v="1069411.1399999999"/>
    <n v="100"/>
    <n v="1000000"/>
    <n v="1008312.78"/>
    <n v="100.83"/>
    <n v="920014.08"/>
    <n v="0"/>
    <n v="0"/>
    <n v="250000"/>
    <n v="0"/>
    <n v="0"/>
    <n v="4250000"/>
    <n v="3079985.92"/>
    <n v="72.47"/>
    <n v="583090483"/>
    <n v="581824636"/>
    <n v="99.78"/>
    <n v="3280357420"/>
    <n v="3278775108"/>
    <n v="99.95"/>
    <n v="2946832837"/>
    <n v="2940043755"/>
    <n v="99.77"/>
    <n v="2277153400"/>
    <n v="0"/>
    <n v="0"/>
    <n v="720000000"/>
    <n v="0"/>
    <n v="0"/>
    <n v="9807434140"/>
    <n v="6800643499"/>
    <n v="69.34"/>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5"/>
    <s v="Formular 100 % De La Política General De Espacio Público. (Identificación  De Zonas Para Ubicación  Temporal De Vi)."/>
    <n v="1"/>
    <s v="Suma"/>
    <n v="3"/>
    <s v="Finalizada por cumplimiento"/>
    <n v="1"/>
    <n v="50"/>
    <n v="50"/>
    <n v="100"/>
    <n v="50"/>
    <n v="50"/>
    <n v="100"/>
    <n v="0"/>
    <n v="0"/>
    <n v="0"/>
    <n v="0"/>
    <n v="0"/>
    <n v="0"/>
    <n v="0"/>
    <n v="0"/>
    <n v="0"/>
    <n v="100"/>
    <n v="100"/>
    <n v="100"/>
    <n v="178409666"/>
    <n v="175277746"/>
    <n v="98.25"/>
    <n v="814753840"/>
    <n v="814753840"/>
    <n v="100"/>
    <n v="0"/>
    <n v="0"/>
    <n v="0"/>
    <n v="0"/>
    <n v="0"/>
    <n v="0"/>
    <n v="0"/>
    <n v="0"/>
    <n v="0"/>
    <n v="993163506"/>
    <n v="990031586"/>
    <n v="99.68"/>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6"/>
    <s v="Estructurar E Implementar 100 % Líneas De Investigación  En Espacio Público Certificadas Por Colciencias."/>
    <n v="1"/>
    <s v="Suma"/>
    <n v="1"/>
    <s v="En ejecucion"/>
    <n v="1"/>
    <n v="15"/>
    <n v="15"/>
    <n v="100"/>
    <n v="40"/>
    <n v="40"/>
    <n v="100"/>
    <n v="30"/>
    <n v="30"/>
    <n v="100"/>
    <n v="15"/>
    <n v="0"/>
    <n v="0"/>
    <n v="0"/>
    <n v="0"/>
    <n v="0"/>
    <n v="100"/>
    <n v="85"/>
    <n v="85"/>
    <n v="49602495"/>
    <n v="49602495"/>
    <n v="100"/>
    <n v="113631000"/>
    <n v="113631000"/>
    <n v="100"/>
    <n v="134803333"/>
    <n v="134236666"/>
    <n v="99.58"/>
    <n v="75556800"/>
    <n v="0"/>
    <n v="0"/>
    <n v="0"/>
    <n v="0"/>
    <n v="0"/>
    <n v="373593628"/>
    <n v="297470161"/>
    <n v="79.62"/>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7"/>
    <s v="Implementar 100 % De La Metodología De  Valoración  De Suelo Público"/>
    <n v="1"/>
    <s v="Suma"/>
    <n v="3"/>
    <s v="Finalizada por cumplimiento"/>
    <n v="1"/>
    <n v="30"/>
    <n v="30"/>
    <n v="100"/>
    <n v="70"/>
    <n v="70"/>
    <n v="100"/>
    <n v="0"/>
    <n v="0"/>
    <n v="0"/>
    <n v="0"/>
    <n v="0"/>
    <n v="0"/>
    <n v="0"/>
    <n v="0"/>
    <n v="0"/>
    <n v="100"/>
    <n v="100"/>
    <n v="100"/>
    <n v="42955707"/>
    <n v="42955707"/>
    <n v="100"/>
    <n v="41131200"/>
    <n v="41131200"/>
    <n v="100"/>
    <n v="0"/>
    <n v="0"/>
    <n v="0"/>
    <n v="0"/>
    <n v="0"/>
    <n v="0"/>
    <n v="0"/>
    <n v="0"/>
    <n v="0"/>
    <n v="84086907"/>
    <n v="84086907"/>
    <n v="100"/>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4"/>
    <s v="Estructurando a Bogotá desde el espacio público"/>
    <n v="96"/>
    <n v="8"/>
    <s v="Adoptar E Implementar 100 % De La Política Pública De Espacio Público, De Acuerdo A Los Compromisos Establecidos Por El Dadep Para El Periodo."/>
    <n v="1"/>
    <s v="Suma"/>
    <n v="1"/>
    <s v="En ejecucion"/>
    <n v="1"/>
    <n v="0"/>
    <n v="0"/>
    <n v="0"/>
    <n v="0"/>
    <n v="0"/>
    <n v="0"/>
    <n v="70"/>
    <n v="70"/>
    <n v="100"/>
    <n v="30"/>
    <n v="0"/>
    <n v="0"/>
    <n v="0"/>
    <n v="0"/>
    <n v="0"/>
    <n v="100"/>
    <n v="70"/>
    <n v="70"/>
    <n v="0"/>
    <n v="0"/>
    <n v="0"/>
    <n v="0"/>
    <n v="0"/>
    <n v="0"/>
    <n v="536071058"/>
    <n v="536071058"/>
    <n v="100"/>
    <n v="129624000"/>
    <n v="0"/>
    <n v="0"/>
    <n v="0"/>
    <n v="0"/>
    <n v="0"/>
    <n v="665695058"/>
    <n v="536071058"/>
    <n v="80.53"/>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1"/>
    <s v="Recuperar, Revitalizar Y Sostener 75 Km De Ejes Viales De Alto Impacto Peatonal Y Vehicular"/>
    <n v="1"/>
    <s v="Suma"/>
    <n v="1"/>
    <s v="En ejecucion"/>
    <n v="1"/>
    <n v="20"/>
    <n v="7.4"/>
    <n v="37"/>
    <n v="23.6"/>
    <n v="23.6"/>
    <n v="100"/>
    <n v="23"/>
    <n v="27.9"/>
    <n v="121.3"/>
    <n v="16.100000000000001"/>
    <n v="0"/>
    <n v="0"/>
    <n v="0"/>
    <n v="0"/>
    <n v="0"/>
    <n v="75"/>
    <n v="58.9"/>
    <n v="78.53"/>
    <n v="844880902"/>
    <n v="844880902"/>
    <n v="100"/>
    <n v="2026945482"/>
    <n v="2026945482"/>
    <n v="100"/>
    <n v="3454104481"/>
    <n v="3453184481"/>
    <n v="99.97"/>
    <n v="3602256000"/>
    <n v="0"/>
    <n v="0"/>
    <n v="0"/>
    <n v="0"/>
    <n v="0"/>
    <n v="9928186865"/>
    <n v="6325010865"/>
    <n v="63.71"/>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2"/>
    <s v="Recuperar Y  Revitálizar 134 Estaciones De Transmilenio"/>
    <n v="1"/>
    <s v="Suma"/>
    <n v="1"/>
    <s v="En ejecucion"/>
    <n v="1"/>
    <n v="10"/>
    <n v="4"/>
    <n v="40"/>
    <n v="48"/>
    <n v="48"/>
    <n v="100"/>
    <n v="44"/>
    <n v="45"/>
    <n v="102.27"/>
    <n v="35"/>
    <n v="0"/>
    <n v="0"/>
    <n v="2"/>
    <n v="0"/>
    <n v="0"/>
    <n v="134"/>
    <n v="97"/>
    <n v="72.39"/>
    <n v="751678276"/>
    <n v="751678276"/>
    <n v="100"/>
    <n v="2026945482"/>
    <n v="2026945482"/>
    <n v="100"/>
    <n v="2824412118"/>
    <n v="2823492118"/>
    <n v="99.97"/>
    <n v="3602256000"/>
    <n v="0"/>
    <n v="0"/>
    <n v="3188184000"/>
    <n v="0"/>
    <n v="0"/>
    <n v="12393475876"/>
    <n v="5602115876"/>
    <n v="45.2"/>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3"/>
    <s v="Recuperar 500 Predios De Zonas De Zonas De Cesión (Zonas Verdes, Parqueaderos Y Equipamiento Comunal Público)"/>
    <n v="1"/>
    <s v="Suma"/>
    <n v="3"/>
    <s v="Finalizada por cumplimiento"/>
    <n v="1"/>
    <n v="30"/>
    <n v="23"/>
    <n v="76.67"/>
    <n v="410"/>
    <n v="410"/>
    <n v="100"/>
    <n v="67"/>
    <n v="84"/>
    <n v="125.37"/>
    <n v="0"/>
    <n v="0"/>
    <n v="0"/>
    <n v="0"/>
    <n v="0"/>
    <n v="0"/>
    <n v="500"/>
    <n v="517"/>
    <n v="103.4"/>
    <n v="30173580"/>
    <n v="30173580"/>
    <n v="100"/>
    <n v="2026945482"/>
    <n v="2026945482"/>
    <n v="100"/>
    <n v="174120000"/>
    <n v="174120000"/>
    <n v="100"/>
    <n v="0"/>
    <n v="0"/>
    <n v="0"/>
    <n v="0"/>
    <n v="0"/>
    <n v="0"/>
    <n v="2231239062"/>
    <n v="2231239062"/>
    <n v="100"/>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4"/>
    <s v="Diseñar E Implementar 2 Estrategias Financieras, Técnicas Y Sociales Que Permitan La Sostenibilidad De Los Espacios Públicos Recuperados Y De Las Zonas De Cesión A Cargo Del Dadep"/>
    <n v="2"/>
    <s v="Constante"/>
    <n v="1"/>
    <s v="En ejecucion"/>
    <n v="1"/>
    <n v="2"/>
    <n v="2"/>
    <n v="100"/>
    <n v="2"/>
    <n v="2"/>
    <n v="100"/>
    <n v="2"/>
    <n v="2"/>
    <n v="100"/>
    <n v="2"/>
    <n v="0"/>
    <n v="0"/>
    <n v="0"/>
    <n v="0"/>
    <n v="0"/>
    <s v="N/A"/>
    <s v="N/A"/>
    <s v="N/A"/>
    <n v="864621038"/>
    <n v="864621038"/>
    <n v="100"/>
    <n v="3915246917"/>
    <n v="3915246917"/>
    <n v="100"/>
    <n v="2614647333"/>
    <n v="2603289333"/>
    <n v="99.57"/>
    <n v="0"/>
    <n v="0"/>
    <n v="0"/>
    <n v="0"/>
    <n v="0"/>
    <n v="0"/>
    <n v="7394515288"/>
    <n v="7383157288"/>
    <n v="99.85"/>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7"/>
    <s v="Entregar 50 % De Bienes Fiscales A Cargo Del Dadep"/>
    <n v="1"/>
    <s v="Suma"/>
    <n v="1"/>
    <s v="En ejecucion"/>
    <n v="1"/>
    <n v="7"/>
    <n v="6"/>
    <n v="85.71"/>
    <n v="16"/>
    <n v="15"/>
    <n v="93.75"/>
    <n v="16"/>
    <n v="23"/>
    <n v="143.75"/>
    <n v="6"/>
    <n v="0"/>
    <n v="0"/>
    <n v="0"/>
    <n v="0"/>
    <n v="0"/>
    <n v="50"/>
    <n v="44"/>
    <n v="88"/>
    <n v="857644080"/>
    <n v="857629944"/>
    <n v="100"/>
    <n v="2120234359"/>
    <n v="2101831726"/>
    <n v="99.13"/>
    <n v="5106289154"/>
    <n v="5105104605"/>
    <n v="99.98"/>
    <n v="0"/>
    <n v="0"/>
    <n v="0"/>
    <n v="0"/>
    <n v="0"/>
    <n v="0"/>
    <n v="8084167593"/>
    <n v="8064566275"/>
    <n v="99.76"/>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8"/>
    <s v="Recuperar 20 Zonas De Acceso"/>
    <n v="1"/>
    <s v="Suma"/>
    <n v="3"/>
    <s v="Finalizada por cumplimiento"/>
    <n v="1"/>
    <n v="10"/>
    <n v="4"/>
    <n v="40"/>
    <n v="16"/>
    <n v="16"/>
    <n v="100"/>
    <n v="0"/>
    <n v="0"/>
    <n v="0"/>
    <n v="0"/>
    <n v="0"/>
    <n v="0"/>
    <n v="0"/>
    <n v="0"/>
    <n v="0"/>
    <n v="20"/>
    <n v="20"/>
    <n v="100"/>
    <n v="751678276"/>
    <n v="751678276"/>
    <n v="100"/>
    <n v="61422589"/>
    <n v="61422589"/>
    <n v="100"/>
    <n v="0"/>
    <n v="0"/>
    <n v="0"/>
    <n v="0"/>
    <n v="0"/>
    <n v="0"/>
    <n v="0"/>
    <n v="0"/>
    <n v="0"/>
    <n v="813100865"/>
    <n v="813100865"/>
    <n v="100"/>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9"/>
    <s v="Diseñar E Implementar 6 Intervenciones Para Sensibilizar A La Ciudadanía (Clientes Internos Y Externos) Frente Al Uso Del Espacio Público"/>
    <n v="1"/>
    <s v="Suma"/>
    <n v="1"/>
    <s v="En ejecucion"/>
    <n v="1"/>
    <n v="0"/>
    <n v="0"/>
    <n v="0"/>
    <n v="2"/>
    <n v="2"/>
    <n v="100"/>
    <n v="2"/>
    <n v="1"/>
    <n v="50"/>
    <n v="3"/>
    <n v="0"/>
    <n v="0"/>
    <n v="0"/>
    <n v="0"/>
    <n v="0"/>
    <n v="6"/>
    <n v="3"/>
    <n v="50"/>
    <n v="0"/>
    <n v="0"/>
    <n v="0"/>
    <n v="1426296356"/>
    <n v="1424266989"/>
    <n v="99.86"/>
    <n v="599240581"/>
    <n v="599240581"/>
    <n v="100"/>
    <n v="1600000000"/>
    <n v="0"/>
    <n v="0"/>
    <n v="0"/>
    <n v="0"/>
    <n v="0"/>
    <n v="3625536937"/>
    <n v="2023507570"/>
    <n v="55.81"/>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10"/>
    <s v="Realizar 100 % De Las Actividades Priorizadas En La Vigencia Fiscal, Para El Logro Misional Del Proyecto De Inversión Cuido Y Defiendo El Espacio Público De Bogota"/>
    <n v="2"/>
    <s v="Constante"/>
    <n v="1"/>
    <s v="En ejecucion"/>
    <n v="1"/>
    <n v="0"/>
    <n v="0"/>
    <n v="0"/>
    <n v="0"/>
    <n v="0"/>
    <n v="0"/>
    <n v="100"/>
    <n v="100"/>
    <n v="100"/>
    <n v="100"/>
    <n v="0"/>
    <n v="0"/>
    <n v="0"/>
    <n v="0"/>
    <n v="0"/>
    <s v="N/A"/>
    <s v="N/A"/>
    <s v="N/A"/>
    <n v="0"/>
    <n v="0"/>
    <n v="0"/>
    <n v="0"/>
    <n v="0"/>
    <n v="0"/>
    <n v="1118833333"/>
    <n v="1118833333"/>
    <n v="100"/>
    <n v="692340000"/>
    <n v="0"/>
    <n v="0"/>
    <n v="0"/>
    <n v="0"/>
    <n v="0"/>
    <n v="1811173333"/>
    <n v="1118833333"/>
    <n v="61.77"/>
    <m/>
  </r>
  <r>
    <n v="2694940382"/>
    <n v="5"/>
    <s v="Bogotá mejor para todos"/>
    <s v="BMPT"/>
    <n v="2019"/>
    <s v="01/01/2019 (En proceso de consolidación)"/>
    <s v="Pesos corrientes"/>
    <n v="1"/>
    <s v="Reprogramación"/>
    <n v="127"/>
    <s v="Departamento Administrativo de la Defensoría del Espacio Público"/>
    <x v="15"/>
    <n v="98"/>
    <s v="098 - Sector Gobierno"/>
    <n v="2"/>
    <s v="Pilar Democracia urbana"/>
    <n v="17"/>
    <s v="Espacio público, derecho de todos"/>
    <n v="0"/>
    <s v="NO APLICA"/>
    <n v="0"/>
    <s v="NO APLICA"/>
    <n v="0"/>
    <s v="NO APLICA"/>
    <n v="0"/>
    <s v="NO APLICA"/>
    <n v="0"/>
    <s v="Espacio público, derecho de todos"/>
    <n v="1065"/>
    <s v="Cuido y defiendo el espacio público de Bogotá"/>
    <n v="78"/>
    <n v="12"/>
    <s v="Realizar 100 % De Las Actividades Requeridas Para La Administración, Sostenibilidad Y Aprovechamiento Economico Del Patrimonio Inmobiliario Distrital"/>
    <n v="2"/>
    <s v="Constante"/>
    <n v="1"/>
    <s v="En ejecucion"/>
    <n v="1"/>
    <n v="0"/>
    <n v="0"/>
    <n v="0"/>
    <n v="0"/>
    <n v="0"/>
    <n v="0"/>
    <n v="0"/>
    <n v="0"/>
    <n v="0"/>
    <n v="100"/>
    <n v="0"/>
    <n v="0"/>
    <n v="100"/>
    <n v="0"/>
    <n v="0"/>
    <s v="N/A"/>
    <s v="N/A"/>
    <s v="N/A"/>
    <n v="0"/>
    <n v="0"/>
    <n v="0"/>
    <n v="0"/>
    <n v="0"/>
    <n v="0"/>
    <n v="0"/>
    <n v="0"/>
    <n v="0"/>
    <n v="5595148000"/>
    <n v="0"/>
    <n v="0"/>
    <n v="0"/>
    <n v="0"/>
    <n v="0"/>
    <n v="5595148000"/>
    <n v="0"/>
    <n v="0"/>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1"/>
    <s v="Diseñar Y Poner En Operación 3 Estrategias Del Servicio A La Ciudadanía Para Promover La Transparencia En La Gestión Institucional Y Para Prevenir Y Controlar La Corrupción"/>
    <n v="1"/>
    <s v="Suma"/>
    <n v="1"/>
    <s v="En ejecucion"/>
    <n v="1"/>
    <n v="0.25"/>
    <n v="0.22"/>
    <n v="88"/>
    <n v="0.78"/>
    <n v="0.75"/>
    <n v="96.15"/>
    <n v="1.03"/>
    <n v="1.02"/>
    <n v="99.03"/>
    <n v="1.01"/>
    <n v="0"/>
    <n v="0"/>
    <n v="0"/>
    <n v="0"/>
    <n v="0"/>
    <n v="3"/>
    <n v="1.99"/>
    <n v="66.33"/>
    <n v="190078353"/>
    <n v="189487853"/>
    <n v="99.69"/>
    <n v="477497023"/>
    <n v="454339816"/>
    <n v="95.15"/>
    <n v="741455279"/>
    <n v="741244279"/>
    <n v="99.97"/>
    <n v="746686200"/>
    <n v="0"/>
    <n v="0"/>
    <n v="0"/>
    <n v="0"/>
    <n v="0"/>
    <n v="2155716855"/>
    <n v="1385071948"/>
    <n v="64.25"/>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2"/>
    <s v="Desarrollar 5 Estrategias De Mejoramiento De Las Competencias Laborales"/>
    <n v="1"/>
    <s v="Suma"/>
    <n v="1"/>
    <s v="En ejecucion"/>
    <n v="1"/>
    <n v="1"/>
    <n v="1"/>
    <n v="100"/>
    <n v="1"/>
    <n v="1"/>
    <n v="100"/>
    <n v="1"/>
    <n v="1"/>
    <n v="100"/>
    <n v="1"/>
    <n v="0"/>
    <n v="0"/>
    <n v="1"/>
    <n v="0"/>
    <n v="0"/>
    <n v="5"/>
    <n v="3"/>
    <n v="60"/>
    <n v="325400960"/>
    <n v="283133626"/>
    <n v="87.01"/>
    <n v="759102612"/>
    <n v="756979297"/>
    <n v="99.72"/>
    <n v="711698392"/>
    <n v="702327019"/>
    <n v="98.68"/>
    <n v="2069991665"/>
    <n v="0"/>
    <n v="0"/>
    <n v="650000000"/>
    <n v="0"/>
    <n v="0"/>
    <n v="4516193629"/>
    <n v="1742439942"/>
    <n v="38.58"/>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3"/>
    <s v="Fortalecer 100 % El Sistema De Control Interno"/>
    <n v="1"/>
    <s v="Suma"/>
    <n v="1"/>
    <s v="En ejecucion"/>
    <n v="1"/>
    <n v="20"/>
    <n v="20"/>
    <n v="100"/>
    <n v="20"/>
    <n v="20"/>
    <n v="100"/>
    <n v="25"/>
    <n v="25"/>
    <n v="100"/>
    <n v="25"/>
    <n v="0"/>
    <n v="0"/>
    <n v="10"/>
    <n v="0"/>
    <n v="0"/>
    <n v="100"/>
    <n v="65"/>
    <n v="65"/>
    <n v="65982848"/>
    <n v="65982828"/>
    <n v="100"/>
    <n v="174043705"/>
    <n v="154620265"/>
    <n v="88.84"/>
    <n v="178500006"/>
    <n v="178500006"/>
    <n v="100"/>
    <n v="254320000"/>
    <n v="0"/>
    <n v="0"/>
    <n v="166000000"/>
    <n v="0"/>
    <n v="0"/>
    <n v="838846559"/>
    <n v="399103099"/>
    <n v="47.58"/>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4"/>
    <s v="Fortalecer 60 % El Sistema Integrado De  Gestión"/>
    <n v="1"/>
    <s v="Suma"/>
    <n v="1"/>
    <s v="En ejecucion"/>
    <n v="1"/>
    <n v="20"/>
    <n v="20"/>
    <n v="100"/>
    <n v="20"/>
    <n v="20"/>
    <n v="100"/>
    <n v="20"/>
    <n v="19"/>
    <n v="95"/>
    <n v="1"/>
    <n v="0"/>
    <n v="0"/>
    <n v="0"/>
    <n v="0"/>
    <n v="0"/>
    <n v="60"/>
    <n v="59"/>
    <n v="98.33"/>
    <n v="124661119"/>
    <n v="118073004"/>
    <n v="94.71"/>
    <n v="412729660"/>
    <n v="313946170"/>
    <n v="76.069999999999993"/>
    <n v="952965125"/>
    <n v="945248694"/>
    <n v="99.19"/>
    <n v="0"/>
    <n v="0"/>
    <n v="0"/>
    <n v="0"/>
    <n v="0"/>
    <n v="0"/>
    <n v="1490355904"/>
    <n v="1377267868"/>
    <n v="92.41"/>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5"/>
    <s v="Desarrollar 5 Estrategias De Gestión Judicial, Contratación De Prestación De Servicios Y Bienes Y Servicios Y Conceptos Y Estudios Tecnicos"/>
    <n v="2"/>
    <s v="Constante"/>
    <n v="1"/>
    <s v="En ejecucion"/>
    <n v="1"/>
    <n v="5"/>
    <n v="5"/>
    <n v="100"/>
    <n v="5"/>
    <n v="5"/>
    <n v="100"/>
    <n v="5"/>
    <n v="5"/>
    <n v="100"/>
    <n v="5"/>
    <n v="0"/>
    <n v="0"/>
    <n v="5"/>
    <n v="0"/>
    <n v="0"/>
    <s v="N/A"/>
    <s v="N/A"/>
    <s v="N/A"/>
    <n v="631006844"/>
    <n v="621806844"/>
    <n v="98.54"/>
    <n v="1401908000"/>
    <n v="1362565428"/>
    <n v="97.19"/>
    <n v="1682050698"/>
    <n v="1623515749"/>
    <n v="96.52"/>
    <n v="377879002"/>
    <n v="0"/>
    <n v="0"/>
    <n v="944000000"/>
    <n v="0"/>
    <n v="0"/>
    <n v="5036844544"/>
    <n v="3607888021"/>
    <n v="71.63"/>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6"/>
    <s v="Implementar 100 % De Las Actividades Que Permitan Controlar, Evaluar Y Garantizar El Oportuno Cumplimiento De Todos Los Compromisos Asumidos Por La Direccion De La Entidad"/>
    <n v="2"/>
    <s v="Constante"/>
    <n v="1"/>
    <s v="En ejecucion"/>
    <n v="1"/>
    <n v="0"/>
    <n v="0"/>
    <n v="0"/>
    <n v="0"/>
    <n v="0"/>
    <n v="0"/>
    <n v="0"/>
    <n v="0"/>
    <n v="0"/>
    <n v="100"/>
    <n v="0"/>
    <n v="0"/>
    <n v="100"/>
    <n v="0"/>
    <n v="0"/>
    <s v="N/A"/>
    <s v="N/A"/>
    <s v="N/A"/>
    <n v="0"/>
    <n v="0"/>
    <n v="0"/>
    <n v="0"/>
    <n v="0"/>
    <n v="0"/>
    <n v="0"/>
    <n v="0"/>
    <n v="0"/>
    <n v="0"/>
    <n v="0"/>
    <n v="0"/>
    <n v="100000000"/>
    <n v="0"/>
    <n v="0"/>
    <n v="100000000"/>
    <n v="0"/>
    <n v="0"/>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7"/>
    <s v="Realizar 100 % De Las Actividades Identificadas Para La Validación Financiera, Jurídica Y Técnica De Las Iniciativas Privadas Presentadas En El Dadep Bajo El Esquema De Asociación Pública Privadas -App"/>
    <n v="2"/>
    <s v="Constante"/>
    <n v="1"/>
    <s v="En ejecucion"/>
    <n v="1"/>
    <n v="0"/>
    <n v="0"/>
    <n v="0"/>
    <n v="0"/>
    <n v="0"/>
    <n v="0"/>
    <n v="100"/>
    <n v="100"/>
    <n v="100"/>
    <n v="100"/>
    <n v="0"/>
    <n v="0"/>
    <n v="0"/>
    <n v="0"/>
    <n v="0"/>
    <s v="N/A"/>
    <s v="N/A"/>
    <s v="N/A"/>
    <n v="0"/>
    <n v="0"/>
    <n v="0"/>
    <n v="0"/>
    <n v="0"/>
    <n v="0"/>
    <n v="2642750000"/>
    <n v="2006773333"/>
    <n v="75.930000000000007"/>
    <n v="4500000000"/>
    <n v="0"/>
    <n v="0"/>
    <n v="0"/>
    <n v="0"/>
    <n v="0"/>
    <n v="7142750000"/>
    <n v="2006773333"/>
    <n v="28.1"/>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66"/>
    <s v="Fortalecimiento institucional DADEP"/>
    <n v="71"/>
    <n v="8"/>
    <s v="Gestionar 100 % Del Plan De Adecuación Y Sostenibilidad Sigd-Mipg"/>
    <n v="2"/>
    <s v="Constante"/>
    <n v="1"/>
    <s v="En ejecucion"/>
    <n v="1"/>
    <n v="0"/>
    <n v="0"/>
    <n v="0"/>
    <n v="0"/>
    <n v="0"/>
    <n v="0"/>
    <n v="0"/>
    <n v="0"/>
    <n v="0"/>
    <n v="100"/>
    <n v="0"/>
    <n v="0"/>
    <n v="100"/>
    <n v="0"/>
    <n v="0"/>
    <s v="N/A"/>
    <s v="N/A"/>
    <s v="N/A"/>
    <n v="0"/>
    <n v="0"/>
    <n v="0"/>
    <n v="0"/>
    <n v="0"/>
    <n v="0"/>
    <n v="0"/>
    <n v="0"/>
    <n v="0"/>
    <n v="774123133"/>
    <n v="0"/>
    <n v="0"/>
    <n v="0"/>
    <n v="0"/>
    <n v="0"/>
    <n v="774123133"/>
    <n v="0"/>
    <n v="0"/>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3"/>
    <s v="Modernización institucional"/>
    <n v="0"/>
    <s v="NO APLICA"/>
    <n v="0"/>
    <s v="NO APLICA"/>
    <n v="0"/>
    <s v="NO APLICA"/>
    <n v="0"/>
    <s v="NO APLICA"/>
    <n v="0"/>
    <s v="Modernización institucional"/>
    <n v="7503"/>
    <s v="Mejoramiento de la infraestructura física del DADEP"/>
    <n v="26"/>
    <n v="1"/>
    <s v="Atender 100 % De Los Requerimientos Del Mejoramiento De Las Áreas De Trabajo De La Entidad"/>
    <n v="1"/>
    <s v="Suma"/>
    <n v="1"/>
    <s v="En ejecucion"/>
    <n v="1"/>
    <n v="0"/>
    <n v="0"/>
    <n v="0"/>
    <n v="20"/>
    <n v="2.8"/>
    <n v="14"/>
    <n v="77.2"/>
    <n v="77.2"/>
    <n v="100"/>
    <n v="20"/>
    <n v="0"/>
    <n v="0"/>
    <n v="0"/>
    <n v="0"/>
    <n v="0"/>
    <n v="100"/>
    <n v="80"/>
    <n v="80"/>
    <n v="0"/>
    <n v="0"/>
    <n v="0"/>
    <n v="100000000"/>
    <n v="95725039"/>
    <n v="95.73"/>
    <n v="52564167"/>
    <n v="52298737"/>
    <n v="99.51"/>
    <n v="71307000"/>
    <n v="0"/>
    <n v="0"/>
    <n v="0"/>
    <n v="0"/>
    <n v="0"/>
    <n v="223871167"/>
    <n v="148023776"/>
    <n v="66.12"/>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3"/>
    <s v="Modernización institucional"/>
    <n v="0"/>
    <s v="NO APLICA"/>
    <n v="0"/>
    <s v="NO APLICA"/>
    <n v="0"/>
    <s v="NO APLICA"/>
    <n v="0"/>
    <s v="NO APLICA"/>
    <n v="0"/>
    <s v="Modernización institucional"/>
    <n v="7503"/>
    <s v="Mejoramiento de la infraestructura física del DADEP"/>
    <n v="26"/>
    <n v="2"/>
    <s v="Atender 100 % De Los Requerimientos Relacionados Con El Parque Automotor Por El Estado De Deterioro Y Depreciación."/>
    <n v="1"/>
    <s v="Suma"/>
    <n v="3"/>
    <s v="Finalizada por cumplimiento"/>
    <n v="1"/>
    <n v="0"/>
    <n v="0"/>
    <n v="0"/>
    <n v="0"/>
    <n v="0"/>
    <n v="0"/>
    <n v="100"/>
    <n v="100"/>
    <n v="100"/>
    <n v="0"/>
    <n v="0"/>
    <n v="0"/>
    <n v="0"/>
    <n v="0"/>
    <n v="0"/>
    <n v="100"/>
    <n v="100"/>
    <n v="100"/>
    <n v="0"/>
    <n v="0"/>
    <n v="0"/>
    <n v="0"/>
    <n v="0"/>
    <n v="0"/>
    <n v="96435833"/>
    <n v="96435833"/>
    <n v="100"/>
    <n v="0"/>
    <n v="0"/>
    <n v="0"/>
    <n v="0"/>
    <n v="0"/>
    <n v="0"/>
    <n v="96435833"/>
    <n v="96435833"/>
    <n v="100"/>
    <m/>
  </r>
  <r>
    <n v="2694940382"/>
    <n v="5"/>
    <s v="Bogotá mejor para todos"/>
    <s v="BMPT"/>
    <n v="2019"/>
    <s v="01/01/2019 (En proceso de consolidación)"/>
    <s v="Pesos corrientes"/>
    <n v="1"/>
    <s v="Reprogramación"/>
    <n v="127"/>
    <s v="Departamento Administrativo de la Defensoría del Espacio Público"/>
    <x v="15"/>
    <n v="98"/>
    <s v="098 - Sector Gobierno"/>
    <n v="7"/>
    <s v="Eje transversal Gobierno legítimo, fortalecimiento local y eficiencia"/>
    <n v="44"/>
    <s v="Gobierno y ciudadanía digital"/>
    <n v="0"/>
    <s v="NO APLICA"/>
    <n v="0"/>
    <s v="NO APLICA"/>
    <n v="0"/>
    <s v="NO APLICA"/>
    <n v="0"/>
    <s v="NO APLICA"/>
    <n v="0"/>
    <s v="Gobierno y ciudadanía digital"/>
    <n v="1122"/>
    <s v="Fortalecimiento de la plataforma tecnológica de información y comunicación del DADEP"/>
    <n v="40"/>
    <n v="2"/>
    <s v="Implementar 100 % De Las Soluciones Tecnológicas Priorizadas En El Diagnostico De Identificación De Los Requerimientos Que Permitan Fortalecer  Los Componentes Tic¿S En La Defensoría Del Espacio Público."/>
    <n v="1"/>
    <s v="Suma"/>
    <n v="1"/>
    <s v="En ejecucion"/>
    <n v="1"/>
    <n v="20"/>
    <n v="19.8"/>
    <n v="99"/>
    <n v="20.2"/>
    <n v="19.05"/>
    <n v="94.31"/>
    <n v="31.15"/>
    <n v="30.23"/>
    <n v="97.05"/>
    <n v="20.92"/>
    <n v="0"/>
    <n v="0"/>
    <n v="10"/>
    <n v="0"/>
    <n v="0"/>
    <n v="100"/>
    <n v="69.08"/>
    <n v="69.08"/>
    <n v="898727716"/>
    <n v="879962588"/>
    <n v="97.91"/>
    <n v="1284000000"/>
    <n v="1242026604"/>
    <n v="96.73"/>
    <n v="2345000000"/>
    <n v="2283311631"/>
    <n v="97.37"/>
    <n v="2035000000"/>
    <n v="0"/>
    <n v="0"/>
    <n v="2230000000"/>
    <n v="0"/>
    <n v="0"/>
    <n v="8792727716"/>
    <n v="4405300823"/>
    <n v="50.1"/>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1"/>
    <s v="Construir 4 Unidades De Bomberos Para El Fortalecimiento De La Atención De Emergencias"/>
    <n v="1"/>
    <s v="Suma"/>
    <n v="1"/>
    <s v="En ejecucion"/>
    <n v="1"/>
    <n v="0.01"/>
    <n v="0.01"/>
    <n v="100"/>
    <n v="0.05"/>
    <n v="0.01"/>
    <n v="20"/>
    <n v="0.73"/>
    <n v="0.73"/>
    <n v="100"/>
    <n v="1.75"/>
    <n v="0"/>
    <n v="0"/>
    <n v="1.5"/>
    <n v="0"/>
    <n v="0"/>
    <n v="4"/>
    <n v="0.75"/>
    <n v="18.75"/>
    <n v="454162308"/>
    <n v="397162308"/>
    <n v="87.45"/>
    <n v="2327663895"/>
    <n v="115103140"/>
    <n v="4.9400000000000004"/>
    <n v="8528153732"/>
    <n v="8357224570"/>
    <n v="98"/>
    <n v="1700000000"/>
    <n v="0"/>
    <n v="0"/>
    <n v="565000000"/>
    <n v="0"/>
    <n v="0"/>
    <n v="13574979935"/>
    <n v="8869490018"/>
    <n v="65.34"/>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2"/>
    <s v="Adecuar 3 Estaciones De Bomberos"/>
    <n v="1"/>
    <s v="Suma"/>
    <n v="1"/>
    <s v="En ejecucion"/>
    <n v="1"/>
    <n v="0.1"/>
    <n v="0.1"/>
    <n v="100"/>
    <n v="0.05"/>
    <n v="0.01"/>
    <n v="20"/>
    <n v="1"/>
    <n v="1"/>
    <n v="100"/>
    <n v="1.89"/>
    <n v="0"/>
    <n v="0"/>
    <n v="0"/>
    <n v="0"/>
    <n v="0"/>
    <n v="3"/>
    <n v="1.1100000000000001"/>
    <n v="37"/>
    <n v="27931931"/>
    <n v="16938426"/>
    <n v="60.65"/>
    <n v="131496061"/>
    <n v="131496061"/>
    <n v="100"/>
    <n v="556744517"/>
    <n v="533604084"/>
    <n v="95.84"/>
    <n v="4145990000"/>
    <n v="0"/>
    <n v="0"/>
    <n v="0"/>
    <n v="0"/>
    <n v="0"/>
    <n v="4862162509"/>
    <n v="682038571"/>
    <n v="14.03"/>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3"/>
    <s v="Dotar 100 % Del Equipamiento De Bienes Programados Para El Cuerpo Oficial De Bomberos"/>
    <n v="2"/>
    <s v="Constante"/>
    <n v="1"/>
    <s v="En ejecucion"/>
    <n v="1"/>
    <n v="100"/>
    <n v="12.13"/>
    <n v="12.13"/>
    <n v="100"/>
    <n v="59"/>
    <n v="59"/>
    <n v="100"/>
    <n v="100"/>
    <n v="100"/>
    <n v="100"/>
    <n v="0"/>
    <n v="0"/>
    <n v="100"/>
    <n v="0"/>
    <n v="0"/>
    <s v="N/A"/>
    <s v="N/A"/>
    <s v="N/A"/>
    <n v="24050327072"/>
    <n v="22295446982"/>
    <n v="92.7"/>
    <n v="11422902519"/>
    <n v="11422902519"/>
    <n v="100"/>
    <n v="7109221858"/>
    <n v="6928808875"/>
    <n v="97.46"/>
    <n v="8123334000"/>
    <n v="0"/>
    <n v="0"/>
    <n v="19120000000"/>
    <n v="0"/>
    <n v="0"/>
    <n v="69825785449"/>
    <n v="40647158376"/>
    <n v="58.21"/>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4"/>
    <s v="Garantizar 100 % La Operación Y Sostenibilidad Del Cuerpo Oficial De Bomberos"/>
    <n v="2"/>
    <s v="Constante"/>
    <n v="1"/>
    <s v="En ejecucion"/>
    <n v="1"/>
    <n v="100"/>
    <n v="98.51"/>
    <n v="98.51"/>
    <n v="100"/>
    <n v="50.61"/>
    <n v="50.61"/>
    <n v="100"/>
    <n v="100"/>
    <n v="100"/>
    <n v="100"/>
    <n v="0"/>
    <n v="0"/>
    <n v="100"/>
    <n v="0"/>
    <n v="0"/>
    <s v="N/A"/>
    <s v="N/A"/>
    <s v="N/A"/>
    <n v="2797636000"/>
    <n v="2755850000"/>
    <n v="98.51"/>
    <n v="5802510877"/>
    <n v="5802510877"/>
    <n v="100"/>
    <n v="3132928090"/>
    <n v="2969059010"/>
    <n v="94.77"/>
    <n v="5308740000"/>
    <n v="0"/>
    <n v="0"/>
    <n v="7231000000"/>
    <n v="0"/>
    <n v="0"/>
    <n v="24272814967"/>
    <n v="11527419887"/>
    <n v="47.49"/>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5"/>
    <s v="Desarrollar 1 Programa Que Garantice El 100% Del Mantenimiento De La Infraestructura Física De Las 17 Estaciones De Bomberos Y El Comando"/>
    <n v="2"/>
    <s v="Constante"/>
    <n v="1"/>
    <s v="En ejecucion"/>
    <n v="1"/>
    <n v="1"/>
    <n v="0.21"/>
    <n v="21"/>
    <n v="1"/>
    <n v="0.26"/>
    <n v="26"/>
    <n v="1"/>
    <n v="1"/>
    <n v="100"/>
    <n v="1"/>
    <n v="0"/>
    <n v="0"/>
    <n v="1"/>
    <n v="0"/>
    <n v="0"/>
    <s v="N/A"/>
    <s v="N/A"/>
    <s v="N/A"/>
    <n v="1335846573"/>
    <n v="637016666"/>
    <n v="47.69"/>
    <n v="3202747675"/>
    <n v="3202747675"/>
    <n v="100"/>
    <n v="2723195427"/>
    <n v="1972726108"/>
    <n v="72.44"/>
    <n v="2237284000"/>
    <n v="0"/>
    <n v="0"/>
    <n v="1857000000"/>
    <n v="0"/>
    <n v="0"/>
    <n v="11356073675"/>
    <n v="5812490449"/>
    <n v="51.18"/>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6"/>
    <s v="Implementar 1 Programa Para El Fortalecimiento De La Gestión Del Riesgo Contra Incendio, Preparativos, Atención De Incidentes Con Materiales Peligrosos Y Rescates"/>
    <n v="2"/>
    <s v="Constante"/>
    <n v="1"/>
    <s v="En ejecucion"/>
    <n v="1"/>
    <n v="1"/>
    <n v="0.82"/>
    <n v="82"/>
    <n v="1"/>
    <n v="0.63"/>
    <n v="63"/>
    <n v="1"/>
    <n v="1"/>
    <n v="100"/>
    <n v="1"/>
    <n v="0"/>
    <n v="0"/>
    <n v="1"/>
    <n v="0"/>
    <n v="0"/>
    <s v="N/A"/>
    <s v="N/A"/>
    <s v="N/A"/>
    <n v="1064323118"/>
    <n v="978512609"/>
    <n v="91.94"/>
    <n v="6783413972"/>
    <n v="5449353405"/>
    <n v="80.33"/>
    <n v="5697446855"/>
    <n v="4843197994"/>
    <n v="85.01"/>
    <n v="6893724000"/>
    <n v="0"/>
    <n v="0"/>
    <n v="4651000000"/>
    <n v="0"/>
    <n v="0"/>
    <n v="25089907945"/>
    <n v="11271064008"/>
    <n v="44.92"/>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7"/>
    <s v="Implementar 1 Plan Institucional De Capacitación (Pic) Para El Cuerpo Oficial De Bomberos."/>
    <n v="2"/>
    <s v="Constante"/>
    <n v="1"/>
    <s v="En ejecucion"/>
    <n v="1"/>
    <n v="1"/>
    <n v="0.25"/>
    <n v="25"/>
    <n v="1"/>
    <n v="7.0000000000000007E-2"/>
    <n v="7"/>
    <n v="1"/>
    <n v="1"/>
    <n v="100"/>
    <n v="1"/>
    <n v="0"/>
    <n v="0"/>
    <n v="1"/>
    <n v="0"/>
    <n v="0"/>
    <s v="N/A"/>
    <s v="N/A"/>
    <s v="N/A"/>
    <n v="351480483"/>
    <n v="236134196"/>
    <n v="67.180000000000007"/>
    <n v="2000431400"/>
    <n v="226338244"/>
    <n v="11.31"/>
    <n v="2167237800"/>
    <n v="2141404407"/>
    <n v="98.81"/>
    <n v="300000000"/>
    <n v="0"/>
    <n v="0"/>
    <n v="1814000000"/>
    <n v="0"/>
    <n v="0"/>
    <n v="6633149683"/>
    <n v="2603876847"/>
    <n v="39.26"/>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8"/>
    <s v="Crear 1 Escuela De Formación Y Capacitación De Bomberos"/>
    <n v="1"/>
    <s v="Suma"/>
    <n v="1"/>
    <s v="En ejecucion"/>
    <n v="1"/>
    <n v="0"/>
    <n v="0"/>
    <n v="0"/>
    <n v="0.1"/>
    <n v="0.1"/>
    <n v="100"/>
    <n v="0.6"/>
    <n v="0.6"/>
    <n v="100"/>
    <n v="0.3"/>
    <n v="0"/>
    <n v="0"/>
    <n v="0"/>
    <n v="0"/>
    <n v="0"/>
    <n v="1"/>
    <n v="0.7"/>
    <n v="70"/>
    <n v="0"/>
    <n v="0"/>
    <n v="0"/>
    <n v="760196111"/>
    <n v="760196111"/>
    <n v="100"/>
    <n v="340892561"/>
    <n v="312141114"/>
    <n v="91.57"/>
    <n v="1232059000"/>
    <n v="0"/>
    <n v="0"/>
    <n v="0"/>
    <n v="0"/>
    <n v="0"/>
    <n v="2333147672"/>
    <n v="1072337225"/>
    <n v="45.96"/>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3"/>
    <s v="Pilar Construcción de comunidad y cultura ciudadana"/>
    <n v="19"/>
    <s v="Seguridad y convivencia para todos"/>
    <n v="0"/>
    <s v="NO APLICA"/>
    <n v="0"/>
    <s v="NO APLICA"/>
    <n v="0"/>
    <s v="NO APLICA"/>
    <n v="0"/>
    <s v="NO APLICA"/>
    <n v="0"/>
    <s v="Seguridad y convivencia para todos"/>
    <n v="1133"/>
    <s v="Fortalecimiento Cuerpo Oficial de Bomberos"/>
    <n v="35"/>
    <n v="9"/>
    <s v="Adecuar 1 Estacion De Bomberos, Obras Adicionales Estacion Bosa"/>
    <n v="1"/>
    <s v="Suma"/>
    <n v="3"/>
    <s v="Finalizada por cumplimiento"/>
    <n v="1"/>
    <n v="1"/>
    <n v="1"/>
    <n v="100"/>
    <n v="0"/>
    <n v="0"/>
    <n v="0"/>
    <n v="0"/>
    <n v="0"/>
    <n v="0"/>
    <n v="0"/>
    <n v="0"/>
    <n v="0"/>
    <n v="0"/>
    <n v="0"/>
    <n v="0"/>
    <n v="1"/>
    <n v="1"/>
    <n v="100"/>
    <n v="22371429"/>
    <n v="22371429"/>
    <n v="100"/>
    <n v="0"/>
    <n v="0"/>
    <n v="0"/>
    <n v="0"/>
    <n v="0"/>
    <n v="0"/>
    <n v="0"/>
    <n v="0"/>
    <n v="0"/>
    <n v="0"/>
    <n v="0"/>
    <n v="0"/>
    <n v="22371429"/>
    <n v="22371429"/>
    <n v="100"/>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08"/>
    <s v="Fortalecimiento del Sistema integrado de gestión de la UAECOB"/>
    <n v="59"/>
    <n v="2"/>
    <s v="Mantener El 100 % De Las Actividades Programadas Para La Sostenibilidad Del Sistema Integrado De Gestión De La Uaecob"/>
    <n v="2"/>
    <s v="Constante"/>
    <n v="1"/>
    <s v="En ejecucion"/>
    <n v="1"/>
    <n v="100"/>
    <n v="71.64"/>
    <n v="71.64"/>
    <n v="100"/>
    <n v="75"/>
    <n v="75"/>
    <n v="100"/>
    <n v="100"/>
    <n v="100"/>
    <n v="0"/>
    <n v="0"/>
    <n v="0"/>
    <n v="0"/>
    <n v="0"/>
    <n v="0"/>
    <s v="N/A"/>
    <s v="N/A"/>
    <s v="N/A"/>
    <n v="2642083500"/>
    <n v="1892725164"/>
    <n v="71.64"/>
    <n v="4436046667"/>
    <n v="4383247467"/>
    <n v="98.81"/>
    <n v="6199370000"/>
    <n v="5681618854"/>
    <n v="91.65"/>
    <n v="0"/>
    <n v="0"/>
    <n v="0"/>
    <n v="0"/>
    <n v="0"/>
    <n v="0"/>
    <n v="13277500167"/>
    <n v="11957591485"/>
    <n v="90.06"/>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08"/>
    <s v="Fortalecimiento del Sistema integrado de gestión de la UAECOB"/>
    <n v="59"/>
    <n v="3"/>
    <s v="Gestionar El 100 % Del Plan De Adecuación Y Sostenibilidad Sig-Mipg De La Uaecob"/>
    <n v="2"/>
    <s v="Constante"/>
    <n v="1"/>
    <s v="En ejecucion"/>
    <n v="1"/>
    <n v="0"/>
    <n v="0"/>
    <n v="0"/>
    <n v="0"/>
    <n v="0"/>
    <n v="0"/>
    <n v="0"/>
    <n v="0"/>
    <n v="0"/>
    <n v="100"/>
    <n v="0"/>
    <n v="0"/>
    <n v="100"/>
    <n v="0"/>
    <n v="0"/>
    <s v="N/A"/>
    <s v="N/A"/>
    <s v="N/A"/>
    <n v="0"/>
    <n v="0"/>
    <n v="0"/>
    <n v="0"/>
    <n v="0"/>
    <n v="0"/>
    <n v="0"/>
    <n v="0"/>
    <n v="0"/>
    <n v="7542009000"/>
    <n v="0"/>
    <n v="0"/>
    <n v="3573000000"/>
    <n v="0"/>
    <n v="0"/>
    <n v="11115009000"/>
    <n v="0"/>
    <n v="0"/>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19"/>
    <n v="1"/>
    <s v="Implementar En 4 Fases La Infraestructura De Tecnología Informática Y De Comunicaciones De La Uaecob"/>
    <n v="1"/>
    <s v="Suma"/>
    <n v="1"/>
    <s v="En ejecucion"/>
    <n v="1"/>
    <n v="1"/>
    <n v="0.13"/>
    <n v="13"/>
    <n v="1"/>
    <n v="0.3"/>
    <n v="30"/>
    <n v="1.7"/>
    <n v="1.6"/>
    <n v="94.12"/>
    <n v="1.1000000000000001"/>
    <n v="0"/>
    <n v="0"/>
    <n v="0.87"/>
    <n v="0"/>
    <n v="0"/>
    <n v="4"/>
    <n v="2.0299999999999998"/>
    <n v="50.75"/>
    <n v="2075413871"/>
    <n v="1992702208"/>
    <n v="96.01"/>
    <n v="4526050000"/>
    <n v="3749743177"/>
    <n v="82.85"/>
    <n v="4292417000"/>
    <n v="3296668468"/>
    <n v="76.8"/>
    <n v="6802435000"/>
    <n v="0"/>
    <n v="0"/>
    <n v="2097000000"/>
    <n v="0"/>
    <n v="0"/>
    <n v="19793315871"/>
    <n v="9039113853"/>
    <n v="45.67"/>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19"/>
    <n v="2"/>
    <s v="Implementar En 4 Fases La Estrategia Gobierno En Línea ¿Gel Alineado A La Normatividad Existente"/>
    <n v="1"/>
    <s v="Suma"/>
    <n v="4"/>
    <s v="Finalizada - No continua"/>
    <n v="1"/>
    <n v="0"/>
    <n v="0"/>
    <n v="0"/>
    <n v="1"/>
    <n v="0.08"/>
    <n v="8"/>
    <n v="1.92"/>
    <n v="1.92"/>
    <n v="100"/>
    <n v="0"/>
    <n v="0"/>
    <n v="0"/>
    <n v="0"/>
    <n v="0"/>
    <n v="0"/>
    <n v="4"/>
    <n v="2"/>
    <n v="50"/>
    <n v="0"/>
    <n v="0"/>
    <n v="0"/>
    <n v="537250000"/>
    <n v="523772600"/>
    <n v="97.49"/>
    <n v="537000000"/>
    <n v="535400000"/>
    <n v="99.7"/>
    <n v="0"/>
    <n v="0"/>
    <n v="0"/>
    <n v="0"/>
    <n v="0"/>
    <n v="0"/>
    <n v="1074250000"/>
    <n v="1059172600"/>
    <n v="98.6"/>
    <m/>
  </r>
  <r>
    <n v="2694940382"/>
    <n v="5"/>
    <s v="Bogotá mejor para todos"/>
    <s v="BMPT"/>
    <n v="2019"/>
    <s v="01/01/2019 (En proceso de consolidación)"/>
    <s v="Pesos corrientes"/>
    <n v="1"/>
    <s v="Reprogramación"/>
    <n v="131"/>
    <s v="Unidad Administrativa Especial Cuerpo Oficial de Bomberos"/>
    <x v="16"/>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19"/>
    <n v="3"/>
    <s v="Gestionar 100 % Del Plan De Adecuación De La Política De Gobierno Digital De La Uaecob"/>
    <n v="2"/>
    <s v="Constante"/>
    <n v="1"/>
    <s v="En ejecucion"/>
    <n v="1"/>
    <n v="0"/>
    <n v="0"/>
    <n v="0"/>
    <n v="0"/>
    <n v="0"/>
    <n v="0"/>
    <n v="0"/>
    <n v="0"/>
    <n v="0"/>
    <n v="100"/>
    <n v="0"/>
    <n v="0"/>
    <n v="100"/>
    <n v="0"/>
    <n v="0"/>
    <s v="N/A"/>
    <s v="N/A"/>
    <s v="N/A"/>
    <n v="0"/>
    <n v="0"/>
    <n v="0"/>
    <n v="0"/>
    <n v="0"/>
    <n v="0"/>
    <n v="0"/>
    <n v="0"/>
    <n v="0"/>
    <n v="358852000"/>
    <n v="0"/>
    <n v="0"/>
    <n v="275000000"/>
    <n v="0"/>
    <n v="0"/>
    <n v="633852000"/>
    <n v="0"/>
    <n v="0"/>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1"/>
    <s v="Mantener El 82 % De Eficiencia Fiscal Para La Defensa Judicial En El Distrito Capital."/>
    <n v="2"/>
    <s v="Constante"/>
    <n v="1"/>
    <s v="En ejecucion"/>
    <n v="1"/>
    <n v="82"/>
    <n v="89"/>
    <n v="108.54"/>
    <n v="82"/>
    <n v="89"/>
    <n v="108.54"/>
    <n v="82"/>
    <n v="88"/>
    <n v="107.32"/>
    <n v="82"/>
    <n v="0"/>
    <n v="0"/>
    <n v="82"/>
    <n v="0"/>
    <n v="0"/>
    <s v="N/A"/>
    <s v="N/A"/>
    <s v="N/A"/>
    <n v="433771790"/>
    <n v="392966256"/>
    <n v="90.59"/>
    <n v="760317750"/>
    <n v="753242000"/>
    <n v="99.07"/>
    <n v="974514900"/>
    <n v="910986821"/>
    <n v="93.48"/>
    <n v="1033854029"/>
    <n v="0"/>
    <n v="0"/>
    <n v="1331000000"/>
    <n v="0"/>
    <n v="0"/>
    <n v="4533458469"/>
    <n v="2057195077"/>
    <n v="45.38"/>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2"/>
    <s v="Emitir En Un Tiempo No Superior A 22 Días Hábiles Conceptos Jurídicos."/>
    <n v="4"/>
    <s v="Decreciente"/>
    <n v="1"/>
    <s v="En ejecucion"/>
    <n v="1"/>
    <n v="23"/>
    <n v="15"/>
    <n v="153.33000000000001"/>
    <n v="22.7"/>
    <n v="21.9"/>
    <n v="103.65"/>
    <n v="22.5"/>
    <n v="17.600000000000001"/>
    <n v="127.84"/>
    <n v="22.3"/>
    <n v="0"/>
    <n v="0"/>
    <n v="22"/>
    <n v="0"/>
    <n v="0"/>
    <s v="N/A"/>
    <s v="N/A"/>
    <s v="N/A"/>
    <n v="231144120"/>
    <n v="212895900"/>
    <n v="92.11"/>
    <n v="283642072"/>
    <n v="266627125"/>
    <n v="94"/>
    <n v="287240811"/>
    <n v="287240811"/>
    <n v="100"/>
    <n v="212782108"/>
    <n v="0"/>
    <n v="0"/>
    <n v="268000000"/>
    <n v="0"/>
    <n v="0"/>
    <n v="1282809111"/>
    <n v="766763836"/>
    <n v="59.77"/>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3"/>
    <s v="Realizar 20 Estudios Jurídicos En Temas De Impacto E Interés Para El Distrito Capital"/>
    <n v="1"/>
    <s v="Suma"/>
    <n v="1"/>
    <s v="En ejecucion"/>
    <n v="1"/>
    <n v="2"/>
    <n v="2"/>
    <n v="100"/>
    <n v="5"/>
    <n v="5"/>
    <n v="100"/>
    <n v="6"/>
    <n v="6"/>
    <n v="100"/>
    <n v="5"/>
    <n v="0"/>
    <n v="0"/>
    <n v="2"/>
    <n v="0"/>
    <n v="0"/>
    <n v="20"/>
    <n v="13"/>
    <n v="65"/>
    <n v="308915296"/>
    <n v="236245747"/>
    <n v="76.48"/>
    <n v="399085845"/>
    <n v="397799345"/>
    <n v="99.68"/>
    <n v="486295768"/>
    <n v="486295768"/>
    <n v="100"/>
    <n v="227980830"/>
    <n v="0"/>
    <n v="0"/>
    <n v="265000000"/>
    <n v="0"/>
    <n v="0"/>
    <n v="1687277739"/>
    <n v="1120340860"/>
    <n v="66.400000000000006"/>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4"/>
    <s v="Llevar A Cabo 46 Eventos De Orientación Jurídica."/>
    <n v="1"/>
    <s v="Suma"/>
    <n v="1"/>
    <s v="En ejecucion"/>
    <n v="1"/>
    <n v="4"/>
    <n v="4"/>
    <n v="100"/>
    <n v="14"/>
    <n v="14"/>
    <n v="100"/>
    <n v="10"/>
    <n v="12"/>
    <n v="120"/>
    <n v="13"/>
    <n v="0"/>
    <n v="0"/>
    <n v="3"/>
    <n v="0"/>
    <n v="0"/>
    <n v="46"/>
    <n v="30"/>
    <n v="65.22"/>
    <n v="100000000"/>
    <n v="100000000"/>
    <n v="100"/>
    <n v="217417750"/>
    <n v="217417750"/>
    <n v="100"/>
    <n v="120000000"/>
    <n v="112540052"/>
    <n v="93.78"/>
    <n v="160000000"/>
    <n v="0"/>
    <n v="0"/>
    <n v="425000000"/>
    <n v="0"/>
    <n v="0"/>
    <n v="1022417750"/>
    <n v="429957802"/>
    <n v="42.05"/>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5"/>
    <s v="Orientar A 3000 Ciudadanos En Derechos Y Obligaciones De Las Entidades Sin Animo De Lucro - Esal"/>
    <n v="1"/>
    <s v="Suma"/>
    <n v="1"/>
    <s v="En ejecucion"/>
    <n v="1"/>
    <n v="400"/>
    <n v="402"/>
    <n v="100.5"/>
    <n v="600"/>
    <n v="663"/>
    <n v="110.5"/>
    <n v="800"/>
    <n v="819"/>
    <n v="102.38"/>
    <n v="800"/>
    <n v="0"/>
    <n v="0"/>
    <n v="316"/>
    <n v="0"/>
    <n v="0"/>
    <n v="3000"/>
    <n v="1884"/>
    <n v="62.8"/>
    <n v="50000000"/>
    <n v="30000000"/>
    <n v="60"/>
    <n v="30000000"/>
    <n v="29865595"/>
    <n v="99.57"/>
    <n v="50000000"/>
    <n v="50000000"/>
    <n v="100"/>
    <n v="90000000"/>
    <n v="0"/>
    <n v="0"/>
    <n v="150000000"/>
    <n v="0"/>
    <n v="0"/>
    <n v="370000000"/>
    <n v="109865595"/>
    <n v="29.69"/>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6"/>
    <s v="Realizar 5 Capacitaciones A Operadores Y Sustanciadores En Temas Disciplinarios"/>
    <n v="1"/>
    <s v="Suma"/>
    <n v="1"/>
    <s v="En ejecucion"/>
    <n v="1"/>
    <n v="1"/>
    <n v="1"/>
    <n v="100"/>
    <n v="1"/>
    <n v="1"/>
    <n v="100"/>
    <n v="2"/>
    <n v="2"/>
    <n v="100"/>
    <n v="1"/>
    <n v="0"/>
    <n v="0"/>
    <n v="0"/>
    <n v="0"/>
    <n v="0"/>
    <n v="5"/>
    <n v="4"/>
    <n v="80"/>
    <n v="142457648"/>
    <n v="119343236"/>
    <n v="83.77"/>
    <n v="30000000"/>
    <n v="29922150"/>
    <n v="99.73"/>
    <n v="80000000"/>
    <n v="80000000"/>
    <n v="100"/>
    <n v="193990415"/>
    <n v="0"/>
    <n v="0"/>
    <n v="0"/>
    <n v="0"/>
    <n v="0"/>
    <n v="446448063"/>
    <n v="229265386"/>
    <n v="51.35"/>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7"/>
    <s v="Lograr Un Nivel De Percepción Del 87 % De Los Servicios Prestados A Entidades Sin Animo De Lucro - Esal"/>
    <n v="2"/>
    <s v="Constante"/>
    <n v="1"/>
    <s v="En ejecucion"/>
    <n v="1"/>
    <n v="87"/>
    <n v="87"/>
    <n v="100"/>
    <n v="87"/>
    <n v="91.3"/>
    <n v="104.94"/>
    <n v="87"/>
    <n v="92"/>
    <n v="105.75"/>
    <n v="87"/>
    <n v="0"/>
    <n v="0"/>
    <n v="87"/>
    <n v="0"/>
    <n v="0"/>
    <s v="N/A"/>
    <s v="N/A"/>
    <s v="N/A"/>
    <n v="195255954"/>
    <n v="171533268"/>
    <n v="87.85"/>
    <n v="478578083"/>
    <n v="463783345"/>
    <n v="96.91"/>
    <n v="762806250"/>
    <n v="762806250"/>
    <n v="100"/>
    <n v="712267381"/>
    <n v="0"/>
    <n v="0"/>
    <n v="224000000"/>
    <n v="0"/>
    <n v="0"/>
    <n v="2372907668"/>
    <n v="1398122863"/>
    <n v="58.92"/>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8"/>
    <s v="Formular 8 Directrices En Materia De Política Pública Disciplinaria."/>
    <n v="1"/>
    <s v="Suma"/>
    <n v="1"/>
    <s v="En ejecucion"/>
    <n v="1"/>
    <n v="0"/>
    <n v="0"/>
    <n v="0"/>
    <n v="2"/>
    <n v="2"/>
    <n v="100"/>
    <n v="2"/>
    <n v="2"/>
    <n v="100"/>
    <n v="4"/>
    <n v="0"/>
    <n v="0"/>
    <n v="0"/>
    <n v="0"/>
    <n v="0"/>
    <n v="8"/>
    <n v="4"/>
    <n v="50"/>
    <n v="0"/>
    <n v="0"/>
    <n v="0"/>
    <n v="165958500"/>
    <n v="165958499"/>
    <n v="100"/>
    <n v="103112086"/>
    <n v="103112086"/>
    <n v="100"/>
    <n v="212782108"/>
    <n v="0"/>
    <n v="0"/>
    <n v="0"/>
    <n v="0"/>
    <n v="0"/>
    <n v="481852694"/>
    <n v="269070585"/>
    <n v="55.84"/>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9"/>
    <s v="Orientar A 12000 Servidores Públicos En Temas De Responsabilidad Disciplinaria"/>
    <n v="1"/>
    <s v="Suma"/>
    <n v="1"/>
    <s v="En ejecucion"/>
    <n v="1"/>
    <n v="0"/>
    <n v="0"/>
    <n v="0"/>
    <n v="2000"/>
    <n v="2426"/>
    <n v="121.3"/>
    <n v="4000"/>
    <n v="5990"/>
    <n v="149.75"/>
    <n v="3584"/>
    <n v="0"/>
    <n v="0"/>
    <n v="0"/>
    <n v="0"/>
    <n v="0"/>
    <n v="12000"/>
    <n v="8416"/>
    <n v="70.13"/>
    <n v="0"/>
    <n v="0"/>
    <n v="0"/>
    <n v="27000000"/>
    <n v="27000000"/>
    <n v="100"/>
    <n v="139937958"/>
    <n v="139937831"/>
    <n v="100"/>
    <n v="166391054"/>
    <n v="0"/>
    <n v="0"/>
    <n v="0"/>
    <n v="0"/>
    <n v="0"/>
    <n v="333329012"/>
    <n v="166937831"/>
    <n v="50.08"/>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1"/>
    <s v="Implementación y fortalecimiento de la Gerencia Jurídica Transversal para una Bogotá eficiente y Mejor para Todos"/>
    <n v="30"/>
    <n v="10"/>
    <s v="Implementar 1 Modelo De Gerencia Juridica"/>
    <n v="1"/>
    <s v="Suma"/>
    <n v="1"/>
    <s v="En ejecucion"/>
    <n v="1"/>
    <n v="0"/>
    <n v="0"/>
    <n v="0"/>
    <n v="0"/>
    <n v="0"/>
    <n v="0"/>
    <n v="0.3"/>
    <n v="0.3"/>
    <n v="100"/>
    <n v="0.5"/>
    <n v="0"/>
    <n v="0"/>
    <n v="0.2"/>
    <n v="0"/>
    <n v="0"/>
    <n v="1"/>
    <n v="0.3"/>
    <n v="30"/>
    <n v="0"/>
    <n v="0"/>
    <n v="0"/>
    <n v="0"/>
    <n v="0"/>
    <n v="0"/>
    <n v="42673227"/>
    <n v="38499643"/>
    <n v="90.23"/>
    <n v="789952075"/>
    <n v="0"/>
    <n v="0"/>
    <n v="204000000"/>
    <n v="0"/>
    <n v="0"/>
    <n v="1036625302"/>
    <n v="38499643"/>
    <n v="3.71"/>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2"/>
    <s v="Fortalecimiento Institucional de la Secretaría Jurídica Distrital"/>
    <n v="23"/>
    <n v="1"/>
    <s v="Desarrollar El 100 % De Las Herramientas Para Implementar El Sistema Integrado De Gestion De La Entidad."/>
    <n v="1"/>
    <s v="Suma"/>
    <n v="1"/>
    <s v="En ejecucion"/>
    <n v="1"/>
    <n v="10"/>
    <n v="3"/>
    <n v="30"/>
    <n v="37"/>
    <n v="35"/>
    <n v="94.59"/>
    <n v="32"/>
    <n v="32"/>
    <n v="100"/>
    <n v="25"/>
    <n v="0"/>
    <n v="0"/>
    <n v="5"/>
    <n v="0"/>
    <n v="0"/>
    <n v="100"/>
    <n v="70"/>
    <n v="70"/>
    <n v="92275010"/>
    <n v="74817702"/>
    <n v="81.08"/>
    <n v="660000000"/>
    <n v="626332980"/>
    <n v="94.9"/>
    <n v="621522765"/>
    <n v="619376123"/>
    <n v="99.66"/>
    <n v="966009585"/>
    <n v="0"/>
    <n v="0"/>
    <n v="800000000"/>
    <n v="0"/>
    <n v="0"/>
    <n v="3139807360"/>
    <n v="1320526805"/>
    <n v="42.06"/>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2"/>
    <s v="Fortalecimiento Institucional de la Secretaría Jurídica Distrital"/>
    <n v="23"/>
    <n v="2"/>
    <s v="Adelantar 1 Ejercicio Para Establecer La Plataforma Estrategica De La Entidad."/>
    <n v="1"/>
    <s v="Suma"/>
    <n v="3"/>
    <s v="Finalizada por cumplimiento"/>
    <n v="1"/>
    <n v="1"/>
    <n v="0.5"/>
    <n v="50"/>
    <n v="0.5"/>
    <n v="0.5"/>
    <n v="100"/>
    <n v="0"/>
    <n v="0"/>
    <n v="0"/>
    <n v="0"/>
    <n v="0"/>
    <n v="0"/>
    <n v="0"/>
    <n v="0"/>
    <n v="0"/>
    <n v="1"/>
    <n v="1"/>
    <n v="100"/>
    <n v="76679078"/>
    <n v="62172330"/>
    <n v="81.08"/>
    <n v="0"/>
    <n v="0"/>
    <n v="0"/>
    <n v="0"/>
    <n v="0"/>
    <n v="0"/>
    <n v="0"/>
    <n v="0"/>
    <n v="0"/>
    <n v="0"/>
    <n v="0"/>
    <n v="0"/>
    <n v="76679078"/>
    <n v="62172330"/>
    <n v="81.08"/>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2"/>
    <s v="Fortalecimiento Institucional de la Secretaría Jurídica Distrital"/>
    <n v="23"/>
    <n v="3"/>
    <s v="Implementar 1 Modelo De Arquitectura Empresarial Para La Secretaria Juridica Distrital"/>
    <n v="3"/>
    <s v="Creciente"/>
    <n v="1"/>
    <s v="En ejecucion"/>
    <n v="1"/>
    <n v="0"/>
    <n v="0"/>
    <n v="0"/>
    <n v="0"/>
    <n v="0"/>
    <n v="0"/>
    <n v="0.4"/>
    <n v="0.4"/>
    <n v="100"/>
    <n v="1"/>
    <n v="0"/>
    <n v="0"/>
    <n v="0"/>
    <n v="0"/>
    <n v="0"/>
    <s v="N/A"/>
    <s v="N/A"/>
    <s v="N/A"/>
    <n v="0"/>
    <n v="0"/>
    <n v="0"/>
    <n v="0"/>
    <n v="0"/>
    <n v="0"/>
    <n v="110477235"/>
    <n v="110477235"/>
    <n v="100"/>
    <n v="113990415"/>
    <n v="0"/>
    <n v="0"/>
    <n v="0"/>
    <n v="0"/>
    <n v="0"/>
    <n v="224467650"/>
    <n v="110477235"/>
    <n v="49.22"/>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8"/>
    <s v="Fortalecimiento de los Sistemas de Información y Comunicaciones de la Secretaría Jurídica Distrital"/>
    <n v="17"/>
    <n v="1"/>
    <s v="Fortalecer El 100 % De Los Sistemas De Información Jurídicos"/>
    <n v="1"/>
    <s v="Suma"/>
    <n v="1"/>
    <s v="En ejecucion"/>
    <n v="1"/>
    <n v="3"/>
    <n v="1"/>
    <n v="33.33"/>
    <n v="19"/>
    <n v="14"/>
    <n v="73.680000000000007"/>
    <n v="35"/>
    <n v="25"/>
    <n v="71.430000000000007"/>
    <n v="40"/>
    <n v="0"/>
    <n v="0"/>
    <n v="20"/>
    <n v="0"/>
    <n v="0"/>
    <n v="100"/>
    <n v="40"/>
    <n v="40"/>
    <n v="471145017"/>
    <n v="428693398"/>
    <n v="90.99"/>
    <n v="7500000000"/>
    <n v="4415192223"/>
    <n v="58.87"/>
    <n v="8052539200"/>
    <n v="4690773462"/>
    <n v="58.25"/>
    <n v="9358020000"/>
    <n v="0"/>
    <n v="0"/>
    <n v="1528855000"/>
    <n v="0"/>
    <n v="0"/>
    <n v="26910559217"/>
    <n v="9534659083"/>
    <n v="35.43"/>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9"/>
    <s v="Fortalecimiento de la capacidad institucional para mejorar la gestión administrativa de la Secretaría Jurídica Distrital"/>
    <n v="19"/>
    <n v="1"/>
    <s v="Adecuar Y Dotar 1 Entidad Para El Fortalecimiento De La Gestión Administrativa."/>
    <n v="2"/>
    <s v="Constante"/>
    <n v="1"/>
    <s v="En ejecucion"/>
    <n v="1"/>
    <n v="0"/>
    <n v="0"/>
    <n v="0"/>
    <n v="0"/>
    <n v="0"/>
    <n v="0"/>
    <n v="1"/>
    <n v="1"/>
    <n v="100"/>
    <n v="1"/>
    <n v="0"/>
    <n v="0"/>
    <n v="1"/>
    <n v="0"/>
    <n v="0"/>
    <s v="N/A"/>
    <s v="N/A"/>
    <s v="N/A"/>
    <n v="0"/>
    <n v="0"/>
    <n v="0"/>
    <n v="0"/>
    <n v="0"/>
    <n v="0"/>
    <n v="271425888"/>
    <n v="240514309"/>
    <n v="88.61"/>
    <n v="938783784"/>
    <n v="0"/>
    <n v="0"/>
    <n v="824000000"/>
    <n v="0"/>
    <n v="0"/>
    <n v="2034209672"/>
    <n v="240514309"/>
    <n v="11.82"/>
    <m/>
  </r>
  <r>
    <n v="2694940382"/>
    <n v="5"/>
    <s v="Bogotá mejor para todos"/>
    <s v="BMPT"/>
    <n v="2019"/>
    <s v="01/01/2019 (En proceso de consolidación)"/>
    <s v="Pesos corrientes"/>
    <n v="1"/>
    <s v="Reprogramación"/>
    <n v="136"/>
    <s v="Secretaría Jurídica Distrital"/>
    <x v="17"/>
    <n v="101"/>
    <s v="101 - Sector Gestión Jurídica"/>
    <n v="7"/>
    <s v="Eje transversal Gobierno legítimo, fortalecimiento local y eficiencia"/>
    <n v="43"/>
    <s v="Modernización institucional"/>
    <n v="0"/>
    <s v="NO APLICA"/>
    <n v="0"/>
    <s v="NO APLICA"/>
    <n v="0"/>
    <s v="NO APLICA"/>
    <n v="0"/>
    <s v="NO APLICA"/>
    <n v="0"/>
    <s v="Modernización institucional"/>
    <n v="7509"/>
    <s v="Fortalecimiento de la capacidad institucional para mejorar la gestión administrativa de la Secretaría Jurídica Distrital"/>
    <n v="19"/>
    <n v="2"/>
    <s v="Implementar 100 % Las Herramientas De Gestion Y Administrativas Para La Secretaría Jurídica Distrital"/>
    <n v="3"/>
    <s v="Creciente"/>
    <n v="1"/>
    <s v="En ejecucion"/>
    <n v="1"/>
    <n v="0"/>
    <n v="0"/>
    <n v="0"/>
    <n v="0"/>
    <n v="0"/>
    <n v="0"/>
    <n v="30"/>
    <n v="27"/>
    <n v="90"/>
    <n v="80"/>
    <n v="0"/>
    <n v="0"/>
    <n v="100"/>
    <n v="0"/>
    <n v="0"/>
    <s v="N/A"/>
    <s v="N/A"/>
    <s v="N/A"/>
    <n v="0"/>
    <n v="0"/>
    <n v="0"/>
    <n v="0"/>
    <n v="0"/>
    <n v="0"/>
    <n v="1311912912"/>
    <n v="993060175"/>
    <n v="75.7"/>
    <n v="1561216216"/>
    <n v="0"/>
    <n v="0"/>
    <n v="1034868000"/>
    <n v="0"/>
    <n v="0"/>
    <n v="3907997128"/>
    <n v="993060175"/>
    <n v="25.41"/>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
    <s v="Implementar Y Sostener 1 Centro De Comando Y Control Para El Mejoramiento En La Atención De Emergencias De La Ciudad"/>
    <n v="2"/>
    <s v="Constante"/>
    <n v="1"/>
    <s v="En ejecucion"/>
    <n v="1"/>
    <n v="1"/>
    <n v="1"/>
    <n v="100"/>
    <n v="1"/>
    <n v="1"/>
    <n v="100"/>
    <n v="1"/>
    <n v="1"/>
    <n v="100"/>
    <n v="1"/>
    <n v="0"/>
    <n v="0"/>
    <n v="0"/>
    <n v="0"/>
    <n v="0"/>
    <s v="N/A"/>
    <s v="N/A"/>
    <s v="N/A"/>
    <n v="13151679320"/>
    <n v="13151679320"/>
    <n v="100"/>
    <n v="53345365234"/>
    <n v="53345365234"/>
    <n v="100"/>
    <n v="68628633847"/>
    <n v="68628633847"/>
    <n v="100"/>
    <n v="47350306000"/>
    <n v="0"/>
    <n v="0"/>
    <n v="0"/>
    <n v="0"/>
    <n v="0"/>
    <n v="182475984401"/>
    <n v="135125678401"/>
    <n v="74.0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
    <s v="Garantizar 100 Por Ciento La Transmisión, Operación Y Mantenimiento De Los Equipo Del Sistema Integral De Video Vigilancia De Los Organismos De Seguridad Y Defensa De La Ciudad"/>
    <n v="2"/>
    <s v="Constante"/>
    <n v="1"/>
    <s v="En ejecucion"/>
    <n v="1"/>
    <n v="100"/>
    <n v="100"/>
    <n v="100"/>
    <n v="100"/>
    <n v="100"/>
    <n v="100"/>
    <n v="100"/>
    <n v="100"/>
    <n v="100"/>
    <n v="100"/>
    <n v="0"/>
    <n v="0"/>
    <n v="0"/>
    <n v="0"/>
    <n v="0"/>
    <s v="N/A"/>
    <s v="N/A"/>
    <s v="N/A"/>
    <n v="9289755527"/>
    <n v="9289755527"/>
    <n v="100"/>
    <n v="24590023265"/>
    <n v="24590023265"/>
    <n v="100"/>
    <n v="29095060944"/>
    <n v="29085395827"/>
    <n v="99.97"/>
    <n v="48386418728"/>
    <n v="0"/>
    <n v="0"/>
    <n v="0"/>
    <n v="0"/>
    <n v="0"/>
    <n v="111361258464"/>
    <n v="62965174619"/>
    <n v="56.54"/>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3"/>
    <s v="Incrementar La Capacidad De Video Vigila 4000 Camaras Instaladas Y En Funcionamiento"/>
    <n v="1"/>
    <s v="Suma"/>
    <n v="1"/>
    <s v="En ejecucion"/>
    <n v="1"/>
    <n v="500"/>
    <n v="0"/>
    <n v="0"/>
    <n v="3863"/>
    <n v="836"/>
    <n v="21.64"/>
    <n v="3164"/>
    <n v="1359"/>
    <n v="42.95"/>
    <n v="1805"/>
    <n v="0"/>
    <n v="0"/>
    <n v="0"/>
    <n v="0"/>
    <n v="0"/>
    <n v="4000"/>
    <n v="2195"/>
    <n v="54.88"/>
    <n v="20620000000"/>
    <n v="20620000000"/>
    <n v="100"/>
    <n v="69206918200"/>
    <n v="69126694401"/>
    <n v="99.88"/>
    <n v="10459279589"/>
    <n v="10459279589"/>
    <n v="100"/>
    <n v="0"/>
    <n v="0"/>
    <n v="0"/>
    <n v="0"/>
    <n v="0"/>
    <n v="0"/>
    <n v="100286197789"/>
    <n v="100205973990"/>
    <n v="99.9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4"/>
    <s v="Construir Y/O Reponer 16 Cai En La Ciudad De Bogotá"/>
    <n v="1"/>
    <s v="Suma"/>
    <n v="1"/>
    <s v="En ejecucion"/>
    <n v="1"/>
    <n v="1"/>
    <n v="0"/>
    <n v="0"/>
    <n v="5"/>
    <n v="2"/>
    <n v="40"/>
    <n v="6"/>
    <n v="3"/>
    <n v="50"/>
    <n v="11"/>
    <n v="0"/>
    <n v="0"/>
    <n v="0"/>
    <n v="0"/>
    <n v="0"/>
    <n v="16"/>
    <n v="5"/>
    <n v="31.25"/>
    <n v="12300000"/>
    <n v="12276932"/>
    <n v="99.84"/>
    <n v="1084393327"/>
    <n v="1084393327"/>
    <n v="100"/>
    <n v="1311043364"/>
    <n v="1311043364"/>
    <n v="100"/>
    <n v="3300000000"/>
    <n v="0"/>
    <n v="0"/>
    <n v="0"/>
    <n v="0"/>
    <n v="0"/>
    <n v="5707736691"/>
    <n v="2407713623"/>
    <n v="42.1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5"/>
    <s v="Construir 3 Equipamientos Para  La Brigada Xiii"/>
    <n v="1"/>
    <s v="Suma"/>
    <n v="1"/>
    <s v="En ejecucion"/>
    <n v="1"/>
    <n v="2"/>
    <n v="1"/>
    <n v="50"/>
    <n v="1"/>
    <n v="1"/>
    <n v="100"/>
    <n v="0.25"/>
    <n v="0"/>
    <n v="0"/>
    <n v="1"/>
    <n v="0"/>
    <n v="0"/>
    <n v="0"/>
    <n v="0"/>
    <n v="0"/>
    <n v="3"/>
    <n v="2"/>
    <n v="66.67"/>
    <n v="10981194434"/>
    <n v="10866084794"/>
    <n v="98.95"/>
    <n v="1195529964"/>
    <n v="1195529964"/>
    <n v="100"/>
    <n v="4000000000"/>
    <n v="4000000000"/>
    <n v="100"/>
    <n v="36000000000"/>
    <n v="0"/>
    <n v="0"/>
    <n v="0"/>
    <n v="0"/>
    <n v="0"/>
    <n v="52176724398"/>
    <n v="16061614758"/>
    <n v="30.7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6"/>
    <s v="Adquirir 2414 Equipos De Cómputo Y/O Tecnológicos Para Los Organismos De Seguridad Y Defensa"/>
    <n v="1"/>
    <s v="Suma"/>
    <n v="1"/>
    <s v="En ejecucion"/>
    <n v="1"/>
    <n v="1019"/>
    <n v="1019"/>
    <n v="100"/>
    <n v="611"/>
    <n v="27"/>
    <n v="4.42"/>
    <n v="1367"/>
    <n v="1004"/>
    <n v="73.45"/>
    <n v="364"/>
    <n v="0"/>
    <n v="0"/>
    <n v="0"/>
    <n v="0"/>
    <n v="0"/>
    <n v="2414"/>
    <n v="2050"/>
    <n v="84.92"/>
    <n v="3784799873"/>
    <n v="3784799873"/>
    <n v="100"/>
    <n v="4991179256"/>
    <n v="4991179255"/>
    <n v="100"/>
    <n v="9366186572"/>
    <n v="9366186572"/>
    <n v="100"/>
    <n v="8000000"/>
    <n v="0"/>
    <n v="0"/>
    <n v="0"/>
    <n v="0"/>
    <n v="0"/>
    <n v="18150165701"/>
    <n v="18142165700"/>
    <n v="99.9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7"/>
    <s v="Garantizar 100 Por Ciento El Mantenimiento Y Sostenibilidad Del Parque Automotor Al Servicio A Los Organismos De Seguridad De La Ciudad"/>
    <n v="2"/>
    <s v="Constante"/>
    <n v="1"/>
    <s v="En ejecucion"/>
    <n v="1"/>
    <n v="100"/>
    <n v="100"/>
    <n v="100"/>
    <n v="100"/>
    <n v="100"/>
    <n v="100"/>
    <n v="100"/>
    <n v="100"/>
    <n v="100"/>
    <n v="100"/>
    <n v="0"/>
    <n v="0"/>
    <n v="0"/>
    <n v="0"/>
    <n v="0"/>
    <s v="N/A"/>
    <s v="N/A"/>
    <s v="N/A"/>
    <n v="8596196295"/>
    <n v="8593306194"/>
    <n v="99.97"/>
    <n v="18309250113"/>
    <n v="18309250113"/>
    <n v="100"/>
    <n v="23583224968"/>
    <n v="23583222900"/>
    <n v="100"/>
    <n v="23978783000"/>
    <n v="0"/>
    <n v="0"/>
    <n v="0"/>
    <n v="0"/>
    <n v="0"/>
    <n v="74467454376"/>
    <n v="50485779207"/>
    <n v="67.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8"/>
    <s v="Garantizar 100 Por Ciento La Sostenibilidad De Los Semovientes  Detectores Al Servicio De Los Organismos De Seguridad Y Defensa Mediante La Asignación De Suministros"/>
    <n v="2"/>
    <s v="Constante"/>
    <n v="1"/>
    <s v="En ejecucion"/>
    <n v="1"/>
    <n v="100"/>
    <n v="100"/>
    <n v="100"/>
    <n v="100"/>
    <n v="100"/>
    <n v="100"/>
    <n v="100"/>
    <n v="100"/>
    <n v="100"/>
    <n v="100"/>
    <n v="0"/>
    <n v="0"/>
    <n v="0"/>
    <n v="0"/>
    <n v="0"/>
    <s v="N/A"/>
    <s v="N/A"/>
    <s v="N/A"/>
    <n v="253372196"/>
    <n v="234236500"/>
    <n v="92.45"/>
    <n v="544946000"/>
    <n v="544946000"/>
    <n v="100"/>
    <n v="911070261"/>
    <n v="910586391"/>
    <n v="99.95"/>
    <n v="1102000000"/>
    <n v="0"/>
    <n v="0"/>
    <n v="0"/>
    <n v="0"/>
    <n v="0"/>
    <n v="2811388457"/>
    <n v="1689768891"/>
    <n v="60.1"/>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9"/>
    <s v="Atender 100 Por Ciento Los Requerimientos En Seguridad, Comunicaciones  Y Logística Del Esquema De Seguridad De La Alcaldía Mayor De Bogotá"/>
    <n v="2"/>
    <s v="Constante"/>
    <n v="1"/>
    <s v="En ejecucion"/>
    <n v="1"/>
    <n v="100"/>
    <n v="100"/>
    <n v="100"/>
    <n v="100"/>
    <n v="100"/>
    <n v="100"/>
    <n v="100"/>
    <n v="100"/>
    <n v="100"/>
    <n v="100"/>
    <n v="0"/>
    <n v="0"/>
    <n v="0"/>
    <n v="0"/>
    <n v="0"/>
    <s v="N/A"/>
    <s v="N/A"/>
    <s v="N/A"/>
    <n v="59000000"/>
    <n v="25000000"/>
    <n v="42.37"/>
    <n v="64350240"/>
    <n v="64350240"/>
    <n v="100"/>
    <n v="88350240"/>
    <n v="88350240"/>
    <n v="100"/>
    <n v="86939900"/>
    <n v="0"/>
    <n v="0"/>
    <n v="0"/>
    <n v="0"/>
    <n v="0"/>
    <n v="298640380"/>
    <n v="177700480"/>
    <n v="59.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0"/>
    <s v="Adquirir 3000 Medios De Transporte Para El Fortalecimiento De La Movilidad De Los Organismos De Seguridad"/>
    <n v="1"/>
    <s v="Suma"/>
    <n v="1"/>
    <s v="En ejecucion"/>
    <n v="1"/>
    <n v="1234"/>
    <n v="355"/>
    <n v="28.77"/>
    <n v="1729"/>
    <n v="1147"/>
    <n v="66.34"/>
    <n v="1430"/>
    <n v="1082"/>
    <n v="75.66"/>
    <n v="352"/>
    <n v="0"/>
    <n v="0"/>
    <n v="64"/>
    <n v="0"/>
    <n v="0"/>
    <n v="3000"/>
    <n v="2584"/>
    <n v="86.13"/>
    <n v="46078681373"/>
    <n v="45723061587"/>
    <n v="99.23"/>
    <n v="21817785279"/>
    <n v="21752409851"/>
    <n v="99.7"/>
    <n v="26859569296"/>
    <n v="26859569296"/>
    <n v="100"/>
    <n v="600000000"/>
    <n v="0"/>
    <n v="0"/>
    <n v="1000000"/>
    <n v="0"/>
    <n v="0"/>
    <n v="95357035948"/>
    <n v="94335040734"/>
    <n v="98.93"/>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1"/>
    <s v="Mantener 100 Por Ciento Los Equipos Técnicos De Inteligencia E Investigación Criminal Para Los Organismos De Seguridad Y Defensa De La Ciudad"/>
    <n v="2"/>
    <s v="Constante"/>
    <n v="1"/>
    <s v="En ejecucion"/>
    <n v="1"/>
    <n v="100"/>
    <n v="100"/>
    <n v="100"/>
    <n v="100"/>
    <n v="100"/>
    <n v="100"/>
    <n v="100"/>
    <n v="100"/>
    <n v="100"/>
    <n v="100"/>
    <n v="0"/>
    <n v="0"/>
    <n v="0"/>
    <n v="0"/>
    <n v="0"/>
    <s v="N/A"/>
    <s v="N/A"/>
    <s v="N/A"/>
    <n v="184700000"/>
    <n v="63800000"/>
    <n v="34.54"/>
    <n v="47838000"/>
    <n v="47838000"/>
    <n v="100"/>
    <n v="160650000"/>
    <n v="160650000"/>
    <n v="100"/>
    <n v="152000000"/>
    <n v="0"/>
    <n v="0"/>
    <n v="0"/>
    <n v="0"/>
    <n v="0"/>
    <n v="545188000"/>
    <n v="272288000"/>
    <n v="49.94"/>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2"/>
    <s v="Adquirir 500 Equipos Técnicos De Inteligencia E Investigación Criminal Para Los Organismos De Seguridad Y Defensa De La Ciudad"/>
    <n v="1"/>
    <s v="Suma"/>
    <n v="1"/>
    <s v="En ejecucion"/>
    <n v="1"/>
    <n v="400"/>
    <n v="400"/>
    <n v="100"/>
    <n v="31"/>
    <n v="13"/>
    <n v="41.94"/>
    <n v="87"/>
    <n v="29"/>
    <n v="33.33"/>
    <n v="44"/>
    <n v="0"/>
    <n v="0"/>
    <n v="14"/>
    <n v="0"/>
    <n v="0"/>
    <n v="500"/>
    <n v="442"/>
    <n v="88.4"/>
    <n v="8599237280"/>
    <n v="8599237280"/>
    <n v="100"/>
    <n v="3558527719"/>
    <n v="3558527719"/>
    <n v="100"/>
    <n v="617013137"/>
    <n v="617013137"/>
    <n v="100"/>
    <n v="0"/>
    <n v="0"/>
    <n v="0"/>
    <n v="1000000"/>
    <n v="0"/>
    <n v="0"/>
    <n v="12775778136"/>
    <n v="12774778136"/>
    <n v="99.9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3"/>
    <s v="Garartizar 100 Por Ciento La Operación Y Sostenimiento Del Proyecto"/>
    <n v="2"/>
    <s v="Constante"/>
    <n v="1"/>
    <s v="En ejecucion"/>
    <n v="1"/>
    <n v="100"/>
    <n v="100"/>
    <n v="100"/>
    <n v="100"/>
    <n v="100"/>
    <n v="100"/>
    <n v="100"/>
    <n v="100"/>
    <n v="100"/>
    <n v="100"/>
    <n v="0"/>
    <n v="0"/>
    <n v="0"/>
    <n v="0"/>
    <n v="0"/>
    <s v="N/A"/>
    <s v="N/A"/>
    <s v="N/A"/>
    <n v="5824918000"/>
    <n v="5291735448"/>
    <n v="90.85"/>
    <n v="14632718142"/>
    <n v="14608976212"/>
    <n v="99.84"/>
    <n v="20606428070"/>
    <n v="20546876617"/>
    <n v="99.71"/>
    <n v="18169000000"/>
    <n v="0"/>
    <n v="0"/>
    <n v="0"/>
    <n v="0"/>
    <n v="0"/>
    <n v="59233064212"/>
    <n v="40447588277"/>
    <n v="68.29000000000000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4"/>
    <s v="Suministrar 500000 Raciones De Alimentos Para Eventos Especiales De Los Organismos De Seguridad  De La Ciudad"/>
    <n v="1"/>
    <s v="Suma"/>
    <n v="1"/>
    <s v="En ejecucion"/>
    <n v="1"/>
    <n v="104000"/>
    <n v="63450"/>
    <n v="61.01"/>
    <n v="139075"/>
    <n v="133929"/>
    <n v="96.3"/>
    <n v="208077"/>
    <n v="208077"/>
    <n v="100"/>
    <n v="94544"/>
    <n v="0"/>
    <n v="0"/>
    <n v="0"/>
    <n v="0"/>
    <n v="0"/>
    <n v="500000"/>
    <n v="405456"/>
    <n v="81.09"/>
    <n v="327888905"/>
    <n v="327888905"/>
    <n v="100"/>
    <n v="1200000000"/>
    <n v="1200000000"/>
    <n v="100"/>
    <n v="1796168700"/>
    <n v="1796168700"/>
    <n v="100"/>
    <n v="2022000000"/>
    <n v="0"/>
    <n v="0"/>
    <n v="0"/>
    <n v="0"/>
    <n v="0"/>
    <n v="5346057605"/>
    <n v="3324057605"/>
    <n v="62.1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5"/>
    <s v="Adquirir 97881 Elementos Y Suministro De Intendencia Para Los Organismos De Seguridad De La Ciudad"/>
    <n v="1"/>
    <s v="Suma"/>
    <n v="1"/>
    <s v="En ejecucion"/>
    <n v="1"/>
    <n v="49525"/>
    <n v="49525"/>
    <n v="100"/>
    <n v="28656"/>
    <n v="6874"/>
    <n v="23.99"/>
    <n v="41482"/>
    <n v="35542"/>
    <n v="85.68"/>
    <n v="5940"/>
    <n v="0"/>
    <n v="0"/>
    <n v="0"/>
    <n v="0"/>
    <n v="0"/>
    <n v="97881"/>
    <n v="91941"/>
    <n v="93.93"/>
    <n v="1588331447"/>
    <n v="1588321507"/>
    <n v="100"/>
    <n v="3843555919"/>
    <n v="3843555919"/>
    <n v="100"/>
    <n v="9760599440"/>
    <n v="9740140540"/>
    <n v="99.79"/>
    <n v="0"/>
    <n v="0"/>
    <n v="0"/>
    <n v="0"/>
    <n v="0"/>
    <n v="0"/>
    <n v="15192486806"/>
    <n v="15172017966"/>
    <n v="99.8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6"/>
    <s v="Construir Y/O Adecuar 1 Equipamiento Para El Fortalecimiento De La Seguridad De La Ciudad Con Destino A La Mebog"/>
    <n v="1"/>
    <s v="Suma"/>
    <n v="1"/>
    <s v="En ejecucion"/>
    <n v="1"/>
    <n v="0"/>
    <n v="0"/>
    <n v="0"/>
    <n v="1"/>
    <n v="0"/>
    <n v="0"/>
    <n v="1"/>
    <n v="1"/>
    <n v="100"/>
    <n v="0"/>
    <n v="0"/>
    <n v="0"/>
    <n v="0"/>
    <n v="0"/>
    <n v="0"/>
    <n v="1"/>
    <n v="1"/>
    <n v="100"/>
    <n v="0"/>
    <n v="0"/>
    <n v="0"/>
    <n v="7406817051"/>
    <n v="7406817051"/>
    <n v="100"/>
    <n v="561677875"/>
    <n v="561677875"/>
    <n v="100"/>
    <n v="0"/>
    <n v="0"/>
    <n v="0"/>
    <n v="0"/>
    <n v="0"/>
    <n v="0"/>
    <n v="7968494926"/>
    <n v="7968494926"/>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7"/>
    <s v="Garantizar En 20 Localidades El Mantenimiento, Operación Y Sostenimiento De Los Equipamientos De Seguridad De La Ciudad"/>
    <n v="2"/>
    <s v="Constante"/>
    <n v="1"/>
    <s v="En ejecucion"/>
    <n v="1"/>
    <n v="20"/>
    <n v="20"/>
    <n v="100"/>
    <n v="20"/>
    <n v="20"/>
    <n v="100"/>
    <n v="20"/>
    <n v="20"/>
    <n v="100"/>
    <n v="20"/>
    <n v="0"/>
    <n v="0"/>
    <n v="0"/>
    <n v="0"/>
    <n v="0"/>
    <s v="N/A"/>
    <s v="N/A"/>
    <s v="N/A"/>
    <n v="9954446431"/>
    <n v="9747376590"/>
    <n v="97.92"/>
    <n v="4262950526"/>
    <n v="4253074225"/>
    <n v="99.77"/>
    <n v="7552096097"/>
    <n v="7545986608"/>
    <n v="99.92"/>
    <n v="10001000000"/>
    <n v="0"/>
    <n v="0"/>
    <n v="0"/>
    <n v="0"/>
    <n v="0"/>
    <n v="31770493054"/>
    <n v="21546437423"/>
    <n v="67.819999999999993"/>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8"/>
    <s v="Actualizar Y/O Renovar 1 Sistema De Radio Troncalizado Para El Fortalecimiento Operacional De Los Organismos De Seguridad"/>
    <n v="2"/>
    <s v="Constante"/>
    <n v="1"/>
    <s v="En ejecucion"/>
    <n v="1"/>
    <n v="1"/>
    <n v="1"/>
    <n v="100"/>
    <n v="1"/>
    <n v="1"/>
    <n v="100"/>
    <n v="1"/>
    <n v="1"/>
    <n v="100"/>
    <n v="1"/>
    <n v="0"/>
    <n v="0"/>
    <n v="0"/>
    <n v="0"/>
    <n v="0"/>
    <s v="N/A"/>
    <s v="N/A"/>
    <s v="N/A"/>
    <n v="9224304097"/>
    <n v="9221964474"/>
    <n v="99.97"/>
    <n v="16544901910"/>
    <n v="16544901910"/>
    <n v="100"/>
    <n v="24006720576"/>
    <n v="24006720576"/>
    <n v="100"/>
    <n v="2490000000"/>
    <n v="0"/>
    <n v="0"/>
    <n v="0"/>
    <n v="0"/>
    <n v="0"/>
    <n v="52265926583"/>
    <n v="49773586960"/>
    <n v="95.23"/>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19"/>
    <s v="Construir, Adecuar, Reforzar Y/O Ampliar 3 Equipamientos De Seguridad, Defensa Y Justicia"/>
    <n v="1"/>
    <s v="Suma"/>
    <n v="1"/>
    <s v="En ejecucion"/>
    <n v="1"/>
    <n v="1"/>
    <n v="0"/>
    <n v="0"/>
    <n v="2"/>
    <n v="1"/>
    <n v="50"/>
    <n v="1.5"/>
    <n v="1"/>
    <n v="66.67"/>
    <n v="1"/>
    <n v="0"/>
    <n v="0"/>
    <n v="0"/>
    <n v="0"/>
    <n v="0"/>
    <n v="3"/>
    <n v="2"/>
    <n v="66.67"/>
    <n v="406000000"/>
    <n v="406000000"/>
    <n v="100"/>
    <n v="2038687670"/>
    <n v="2038687670"/>
    <n v="100"/>
    <n v="89332015496"/>
    <n v="89332015496"/>
    <n v="100"/>
    <n v="44590451272"/>
    <n v="0"/>
    <n v="0"/>
    <n v="0"/>
    <n v="0"/>
    <n v="0"/>
    <n v="136367154438"/>
    <n v="91776703166"/>
    <n v="67.3"/>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0"/>
    <s v="Atender Al 100 Por Ciento La Conectividad Del Servicio De Voz Y Datos De Los Organismos De Seguridad, Defensa Y Justicia"/>
    <n v="2"/>
    <s v="Constante"/>
    <n v="1"/>
    <s v="En ejecucion"/>
    <n v="1"/>
    <n v="100"/>
    <n v="100"/>
    <n v="100"/>
    <n v="100"/>
    <n v="100"/>
    <n v="100"/>
    <n v="100"/>
    <n v="100"/>
    <n v="100"/>
    <n v="100"/>
    <n v="0"/>
    <n v="0"/>
    <n v="0"/>
    <n v="0"/>
    <n v="0"/>
    <s v="N/A"/>
    <s v="N/A"/>
    <s v="N/A"/>
    <n v="1107306469"/>
    <n v="1107306469"/>
    <n v="100"/>
    <n v="2746180733"/>
    <n v="2738521907"/>
    <n v="99.72"/>
    <n v="5683669486"/>
    <n v="5682793716"/>
    <n v="99.98"/>
    <n v="2807821618"/>
    <n v="0"/>
    <n v="0"/>
    <n v="0"/>
    <n v="0"/>
    <n v="0"/>
    <n v="12344978306"/>
    <n v="9528622092"/>
    <n v="77.1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1"/>
    <s v="Capacitar 2000 Policias En Temáticas De Convivencia Y Seguridad Según Énfasis Del Plan De Desarrollo Distrital"/>
    <n v="1"/>
    <s v="Suma"/>
    <n v="1"/>
    <s v="En ejecucion"/>
    <n v="1"/>
    <n v="2000"/>
    <n v="0"/>
    <n v="0"/>
    <n v="0"/>
    <n v="0"/>
    <n v="0"/>
    <n v="2000"/>
    <n v="1153"/>
    <n v="57.65"/>
    <n v="847"/>
    <n v="0"/>
    <n v="0"/>
    <n v="0"/>
    <n v="0"/>
    <n v="0"/>
    <n v="2000"/>
    <n v="1153"/>
    <n v="57.65"/>
    <n v="4420000000"/>
    <n v="4420000000"/>
    <n v="100"/>
    <n v="0"/>
    <n v="0"/>
    <n v="0"/>
    <n v="1"/>
    <n v="0"/>
    <n v="0"/>
    <n v="1"/>
    <n v="0"/>
    <n v="0"/>
    <n v="0"/>
    <n v="0"/>
    <n v="0"/>
    <n v="4420000002"/>
    <n v="442000000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3"/>
    <s v="Ejecutar 1 Plan De Beneficios Y Apoyo Logístico Dirigido A Los Integrantes De La Fuerza Pública Adscritos A La Ciudad De Bogotá"/>
    <n v="2"/>
    <s v="Constante"/>
    <n v="1"/>
    <s v="En ejecucion"/>
    <n v="1"/>
    <n v="0"/>
    <n v="0"/>
    <n v="0"/>
    <n v="0"/>
    <n v="0"/>
    <n v="0"/>
    <n v="1"/>
    <n v="1"/>
    <n v="100"/>
    <n v="1"/>
    <n v="0"/>
    <n v="0"/>
    <n v="1"/>
    <n v="0"/>
    <n v="0"/>
    <s v="N/A"/>
    <s v="N/A"/>
    <s v="N/A"/>
    <n v="0"/>
    <n v="0"/>
    <n v="0"/>
    <n v="0"/>
    <n v="0"/>
    <n v="0"/>
    <n v="1235917576"/>
    <n v="1235917576"/>
    <n v="100"/>
    <n v="4000000000"/>
    <n v="0"/>
    <n v="0"/>
    <n v="1000000000"/>
    <n v="0"/>
    <n v="0"/>
    <n v="6235917576"/>
    <n v="1235917576"/>
    <n v="19.8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4"/>
    <s v="Mantener El 100 Por Ciento De Los Equipos De Computo Y Sistemas De Respaldo Electrico De Los Organismos De Seguridad."/>
    <n v="2"/>
    <s v="Constante"/>
    <n v="1"/>
    <s v="En ejecucion"/>
    <n v="1"/>
    <n v="0"/>
    <n v="0"/>
    <n v="0"/>
    <n v="100"/>
    <n v="100"/>
    <n v="100"/>
    <n v="100"/>
    <n v="100"/>
    <n v="100"/>
    <n v="100"/>
    <n v="0"/>
    <n v="0"/>
    <n v="0"/>
    <n v="0"/>
    <n v="0"/>
    <s v="N/A"/>
    <s v="N/A"/>
    <s v="N/A"/>
    <n v="0"/>
    <n v="0"/>
    <n v="0"/>
    <n v="401352330"/>
    <n v="400000000"/>
    <n v="99.66"/>
    <n v="465000000"/>
    <n v="465000000"/>
    <n v="100"/>
    <n v="661238481"/>
    <n v="0"/>
    <n v="0"/>
    <n v="0"/>
    <n v="0"/>
    <n v="0"/>
    <n v="1527590811"/>
    <n v="865000000"/>
    <n v="56.63"/>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5"/>
    <s v="Fomentar 1 Estrategia Para El Desarrollo De Actividades De Inteligencia, Contrainteligencia E Investigacion Criminal"/>
    <n v="2"/>
    <s v="Constante"/>
    <n v="1"/>
    <s v="En ejecucion"/>
    <n v="1"/>
    <n v="0"/>
    <n v="0"/>
    <n v="0"/>
    <n v="1"/>
    <n v="1"/>
    <n v="100"/>
    <n v="1"/>
    <n v="1"/>
    <n v="100"/>
    <n v="0"/>
    <n v="0"/>
    <n v="0"/>
    <n v="0"/>
    <n v="0"/>
    <n v="0"/>
    <s v="N/A"/>
    <s v="N/A"/>
    <s v="N/A"/>
    <n v="0"/>
    <n v="0"/>
    <n v="0"/>
    <n v="600000000"/>
    <n v="600000000"/>
    <n v="100"/>
    <n v="300000000"/>
    <n v="300000000"/>
    <n v="100"/>
    <n v="0"/>
    <n v="0"/>
    <n v="0"/>
    <n v="0"/>
    <n v="0"/>
    <n v="0"/>
    <n v="900000000"/>
    <n v="90000000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6"/>
    <s v="Garantizar 100 Por Ciento La Dotación De Mobiliario Para Los Equipamientos De Seguridad Y Defensa"/>
    <n v="2"/>
    <s v="Constante"/>
    <n v="1"/>
    <s v="En ejecucion"/>
    <n v="1"/>
    <n v="0"/>
    <n v="0"/>
    <n v="0"/>
    <n v="0"/>
    <n v="0"/>
    <n v="0"/>
    <n v="100"/>
    <n v="100"/>
    <n v="100"/>
    <n v="100"/>
    <n v="0"/>
    <n v="0"/>
    <n v="100"/>
    <n v="0"/>
    <n v="0"/>
    <s v="N/A"/>
    <s v="N/A"/>
    <s v="N/A"/>
    <n v="0"/>
    <n v="0"/>
    <n v="0"/>
    <n v="0"/>
    <n v="0"/>
    <n v="0"/>
    <n v="786816121"/>
    <n v="785271501"/>
    <n v="99.8"/>
    <n v="0"/>
    <n v="0"/>
    <n v="0"/>
    <n v="1000000000"/>
    <n v="0"/>
    <n v="0"/>
    <n v="1786816121"/>
    <n v="785271501"/>
    <n v="43.9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07"/>
    <s v="Fortalecimiento de los organismos de seguridad del Distrito"/>
    <n v="75"/>
    <n v="27"/>
    <s v="Garantizar 100 Por Ciento El Pago De Comporomisos De Vigencias Anteriores Fenecidas"/>
    <n v="2"/>
    <s v="Constante"/>
    <n v="1"/>
    <s v="En ejecucion"/>
    <n v="1"/>
    <n v="0"/>
    <n v="0"/>
    <n v="0"/>
    <n v="0"/>
    <n v="0"/>
    <n v="0"/>
    <n v="0"/>
    <n v="0"/>
    <n v="0"/>
    <n v="100"/>
    <n v="0"/>
    <n v="0"/>
    <n v="100"/>
    <n v="0"/>
    <n v="0"/>
    <s v="N/A"/>
    <s v="N/A"/>
    <s v="N/A"/>
    <n v="0"/>
    <n v="0"/>
    <n v="0"/>
    <n v="0"/>
    <n v="0"/>
    <n v="0"/>
    <n v="0"/>
    <n v="0"/>
    <n v="0"/>
    <n v="16962682000"/>
    <n v="0"/>
    <n v="0"/>
    <n v="1000000"/>
    <n v="0"/>
    <n v="0"/>
    <n v="16963682000"/>
    <n v="0"/>
    <n v="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1"/>
    <s v="Implementar 100 Por Ciento Dirección De Análisis De Información Para La Toma De Decisiones"/>
    <n v="2"/>
    <s v="Constante"/>
    <n v="4"/>
    <s v="Finalizada - No continua"/>
    <n v="1"/>
    <n v="100"/>
    <n v="100"/>
    <n v="100"/>
    <n v="100"/>
    <n v="100"/>
    <n v="100"/>
    <n v="0"/>
    <n v="0"/>
    <n v="0"/>
    <n v="0"/>
    <n v="0"/>
    <n v="0"/>
    <n v="0"/>
    <n v="0"/>
    <n v="0"/>
    <s v="N/A"/>
    <s v="N/A"/>
    <s v="N/A"/>
    <n v="490000000"/>
    <n v="490000000"/>
    <n v="100"/>
    <n v="705300000"/>
    <n v="572450000"/>
    <n v="81.16"/>
    <n v="0"/>
    <n v="0"/>
    <n v="0"/>
    <n v="0"/>
    <n v="0"/>
    <n v="0"/>
    <n v="0"/>
    <n v="0"/>
    <n v="0"/>
    <n v="1195300000"/>
    <n v="1062450000"/>
    <n v="88.8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2"/>
    <s v="Eleborar 20 Documentos Documentos De Política Pública Que Involucren La Utilización De Métodos Cuantitativos, Geo Estadísticos Y Cualitativos De Investigación Para Respaldar Con Evidencia Empírica El Proceso De Toma De Decisiones"/>
    <n v="1"/>
    <s v="Suma"/>
    <n v="1"/>
    <s v="En ejecucion"/>
    <n v="1"/>
    <n v="5"/>
    <n v="5"/>
    <n v="100"/>
    <n v="5"/>
    <n v="5"/>
    <n v="100"/>
    <n v="5"/>
    <n v="5"/>
    <n v="100"/>
    <n v="5"/>
    <n v="0"/>
    <n v="0"/>
    <n v="0"/>
    <n v="0"/>
    <n v="0"/>
    <n v="20"/>
    <n v="15"/>
    <n v="75"/>
    <n v="727466665"/>
    <n v="516283331"/>
    <n v="70.97"/>
    <n v="412221535"/>
    <n v="334176667"/>
    <n v="81.069999999999993"/>
    <n v="524090000"/>
    <n v="524090000"/>
    <n v="100"/>
    <n v="630623000"/>
    <n v="0"/>
    <n v="0"/>
    <n v="0"/>
    <n v="0"/>
    <n v="0"/>
    <n v="2294401200"/>
    <n v="1374549998"/>
    <n v="59.91"/>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3"/>
    <s v="Diseñar 100 Por Ciento Plan Integral De Seguridad, Convivencia Y Justicia Para Bogotá."/>
    <n v="1"/>
    <s v="Suma"/>
    <n v="4"/>
    <s v="Finalizada - No continua"/>
    <n v="1"/>
    <n v="25"/>
    <n v="25"/>
    <n v="100"/>
    <n v="0"/>
    <n v="0"/>
    <n v="0"/>
    <n v="0"/>
    <n v="0"/>
    <n v="0"/>
    <n v="0"/>
    <n v="0"/>
    <n v="0"/>
    <n v="0"/>
    <n v="0"/>
    <n v="0"/>
    <n v="100"/>
    <n v="25"/>
    <n v="25"/>
    <n v="190800000"/>
    <n v="61250000"/>
    <n v="32.1"/>
    <n v="0"/>
    <n v="0"/>
    <n v="0"/>
    <n v="0"/>
    <n v="0"/>
    <n v="0"/>
    <n v="0"/>
    <n v="0"/>
    <n v="0"/>
    <n v="0"/>
    <n v="0"/>
    <n v="0"/>
    <n v="190800000"/>
    <n v="61250000"/>
    <n v="32.1"/>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4"/>
    <s v="Implementar 100 Por Ciento Estrategia De Prevención Del Delito A Través De Intervenciones Sociales Y Situacionales  Y La Promoción De La Cultura Ciudadana, En El Marco Del Piscj"/>
    <n v="1"/>
    <s v="Suma"/>
    <n v="1"/>
    <s v="En ejecucion"/>
    <n v="1"/>
    <n v="5"/>
    <n v="4.5"/>
    <n v="90"/>
    <n v="15"/>
    <n v="11.7"/>
    <n v="78"/>
    <n v="35"/>
    <n v="35"/>
    <n v="100"/>
    <n v="35"/>
    <n v="0"/>
    <n v="0"/>
    <n v="13.8"/>
    <n v="0"/>
    <n v="0"/>
    <n v="100"/>
    <n v="51.2"/>
    <n v="51.2"/>
    <n v="1329839944"/>
    <n v="1201631848"/>
    <n v="90.36"/>
    <n v="2465356943"/>
    <n v="1530683821"/>
    <n v="62.09"/>
    <n v="6194760332"/>
    <n v="5971855521"/>
    <n v="96.4"/>
    <n v="6399363000"/>
    <n v="0"/>
    <n v="0"/>
    <n v="1600000000"/>
    <n v="0"/>
    <n v="0"/>
    <n v="17989320219"/>
    <n v="8704171190"/>
    <n v="48.3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5"/>
    <s v="Implementar 100 Por Ciento Estrategia De Control Del Delito  Por Medio Del Fortalecimiento De La Investigación Judicial Y Criminal , La Cualificación De Las Entidades De Seguridad Y La Coordinación De Acciones Interinstitucionales"/>
    <n v="1"/>
    <s v="Suma"/>
    <n v="1"/>
    <s v="En ejecucion"/>
    <n v="1"/>
    <n v="5"/>
    <n v="4.5"/>
    <n v="90"/>
    <n v="15"/>
    <n v="12"/>
    <n v="80"/>
    <n v="35"/>
    <n v="35"/>
    <n v="100"/>
    <n v="35"/>
    <n v="0"/>
    <n v="0"/>
    <n v="13.5"/>
    <n v="0"/>
    <n v="0"/>
    <n v="100"/>
    <n v="51.5"/>
    <n v="51.5"/>
    <n v="676682666"/>
    <n v="676682666"/>
    <n v="100"/>
    <n v="7253371522"/>
    <n v="7168450442"/>
    <n v="98.83"/>
    <n v="7736509233"/>
    <n v="7502562508"/>
    <n v="96.98"/>
    <n v="9892205000"/>
    <n v="0"/>
    <n v="0"/>
    <n v="500000000"/>
    <n v="0"/>
    <n v="0"/>
    <n v="26058768421"/>
    <n v="15347695616"/>
    <n v="58.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6"/>
    <s v="Implementar 100 Por Ciento Estrategia De Mejoramiento De La Percepción De Seguridad Y  Aumento De La Corresponsabilidad Ciudadana  A Través Del Fortalecimiento De Los Consejos Locales De Seguridad, Frentes Locales Y Juntas Zonales"/>
    <n v="1"/>
    <s v="Suma"/>
    <n v="1"/>
    <s v="En ejecucion"/>
    <n v="1"/>
    <n v="5"/>
    <n v="4.8"/>
    <n v="96"/>
    <n v="15"/>
    <n v="12"/>
    <n v="80"/>
    <n v="35"/>
    <n v="35"/>
    <n v="100"/>
    <n v="35"/>
    <n v="0"/>
    <n v="0"/>
    <n v="13.2"/>
    <n v="0"/>
    <n v="0"/>
    <n v="100"/>
    <n v="51.8"/>
    <n v="51.8"/>
    <n v="17127390"/>
    <n v="10685711"/>
    <n v="62.41"/>
    <n v="381750000"/>
    <n v="381750000"/>
    <n v="100"/>
    <n v="1532531500"/>
    <n v="1532531500"/>
    <n v="100"/>
    <n v="2115913000"/>
    <n v="0"/>
    <n v="0"/>
    <n v="600000000"/>
    <n v="0"/>
    <n v="0"/>
    <n v="4647321890"/>
    <n v="1924967211"/>
    <n v="41.4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7"/>
    <s v="Consolidar 100 Por Ciento  Los Recursos Humano Y Tecnológico Para El Diseño Y Validación De Modelos De Analítica Predictiva En Materia De Seguridad Y Convivencia Para La Toma De Decisiones En Bogotá."/>
    <n v="2"/>
    <s v="Constante"/>
    <n v="1"/>
    <s v="En ejecucion"/>
    <n v="1"/>
    <n v="0"/>
    <n v="0"/>
    <n v="0"/>
    <n v="0"/>
    <n v="0"/>
    <n v="0"/>
    <n v="100"/>
    <n v="100"/>
    <n v="100"/>
    <n v="100"/>
    <n v="0"/>
    <n v="0"/>
    <n v="100"/>
    <n v="0"/>
    <n v="0"/>
    <s v="N/A"/>
    <s v="N/A"/>
    <s v="N/A"/>
    <n v="0"/>
    <n v="0"/>
    <n v="0"/>
    <n v="0"/>
    <n v="0"/>
    <n v="0"/>
    <n v="754180000"/>
    <n v="754180000"/>
    <n v="100"/>
    <n v="1081191000"/>
    <n v="0"/>
    <n v="0"/>
    <n v="1000000"/>
    <n v="0"/>
    <n v="0"/>
    <n v="1836371000"/>
    <n v="754180000"/>
    <n v="41.0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9"/>
    <s v="Implementar 100 Por Ciento Modelo De Intervención Integral De Territorio"/>
    <n v="1"/>
    <s v="Suma"/>
    <n v="1"/>
    <s v="En ejecucion"/>
    <n v="1"/>
    <n v="0"/>
    <n v="0"/>
    <n v="0"/>
    <n v="0"/>
    <n v="0"/>
    <n v="0"/>
    <n v="35"/>
    <n v="35"/>
    <n v="100"/>
    <n v="35"/>
    <n v="0"/>
    <n v="0"/>
    <n v="30"/>
    <n v="0"/>
    <n v="0"/>
    <n v="100"/>
    <n v="35"/>
    <n v="35"/>
    <n v="0"/>
    <n v="0"/>
    <n v="0"/>
    <n v="0"/>
    <n v="0"/>
    <n v="0"/>
    <n v="50087250"/>
    <n v="50087250"/>
    <n v="100"/>
    <n v="432842000"/>
    <n v="0"/>
    <n v="0"/>
    <n v="1000000"/>
    <n v="0"/>
    <n v="0"/>
    <n v="483929250"/>
    <n v="50087250"/>
    <n v="10.3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19"/>
    <s v="Seguridad y convivencia para todos"/>
    <n v="0"/>
    <s v="NO APLICA"/>
    <n v="0"/>
    <s v="NO APLICA"/>
    <n v="0"/>
    <s v="NO APLICA"/>
    <n v="0"/>
    <s v="NO APLICA"/>
    <n v="0"/>
    <s v="Seguridad y convivencia para todos"/>
    <n v="7512"/>
    <s v="Prevención y control del delito en el Distrito Capital"/>
    <n v="45"/>
    <n v="10"/>
    <s v="Garantizar 100 Por Ciento El Pago De Compromisos De Vigencias Anteriores Fenecidas"/>
    <n v="2"/>
    <s v="Constante"/>
    <n v="1"/>
    <s v="En ejecucion"/>
    <n v="1"/>
    <n v="0"/>
    <n v="0"/>
    <n v="0"/>
    <n v="0"/>
    <n v="0"/>
    <n v="0"/>
    <n v="0"/>
    <n v="0"/>
    <n v="0"/>
    <n v="100"/>
    <n v="0"/>
    <n v="0"/>
    <n v="100"/>
    <n v="0"/>
    <n v="0"/>
    <s v="N/A"/>
    <s v="N/A"/>
    <s v="N/A"/>
    <n v="0"/>
    <n v="0"/>
    <n v="0"/>
    <n v="0"/>
    <n v="0"/>
    <n v="0"/>
    <n v="0"/>
    <n v="0"/>
    <n v="0"/>
    <n v="5956000"/>
    <n v="0"/>
    <n v="0"/>
    <n v="1000000"/>
    <n v="0"/>
    <n v="0"/>
    <n v="6956000"/>
    <n v="0"/>
    <n v="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1"/>
    <s v="Aumentar 5 Casas De Justicia En Funcionamiento"/>
    <n v="1"/>
    <s v="Suma"/>
    <n v="1"/>
    <s v="En ejecucion"/>
    <n v="1"/>
    <n v="0"/>
    <n v="0"/>
    <n v="0"/>
    <n v="1"/>
    <n v="1"/>
    <n v="100"/>
    <n v="1"/>
    <n v="0"/>
    <n v="0"/>
    <n v="1"/>
    <n v="0"/>
    <n v="0"/>
    <n v="3"/>
    <n v="0"/>
    <n v="0"/>
    <n v="5"/>
    <n v="1"/>
    <n v="20"/>
    <n v="0"/>
    <n v="0"/>
    <n v="0"/>
    <n v="300000000"/>
    <n v="300000000"/>
    <n v="100"/>
    <n v="384000000"/>
    <n v="384000000"/>
    <n v="100"/>
    <n v="0"/>
    <n v="0"/>
    <n v="0"/>
    <n v="50000000"/>
    <n v="0"/>
    <n v="0"/>
    <n v="734000000"/>
    <n v="684000000"/>
    <n v="93.1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2"/>
    <s v="Aumentar 6 Casas De Justicia Móvil En Funcionamiento"/>
    <n v="1"/>
    <s v="Suma"/>
    <n v="1"/>
    <s v="En ejecucion"/>
    <n v="1"/>
    <n v="0"/>
    <n v="0"/>
    <n v="0"/>
    <n v="4"/>
    <n v="2"/>
    <n v="50"/>
    <n v="2"/>
    <n v="0"/>
    <n v="0"/>
    <n v="4"/>
    <n v="0"/>
    <n v="0"/>
    <n v="0"/>
    <n v="0"/>
    <n v="0"/>
    <n v="6"/>
    <n v="2"/>
    <n v="33.33"/>
    <n v="0"/>
    <n v="0"/>
    <n v="0"/>
    <n v="538292220"/>
    <n v="538292220"/>
    <n v="100"/>
    <n v="1249578800"/>
    <n v="1249578800"/>
    <n v="100"/>
    <n v="0"/>
    <n v="0"/>
    <n v="0"/>
    <n v="0"/>
    <n v="0"/>
    <n v="0"/>
    <n v="1787871020"/>
    <n v="178787102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4"/>
    <s v="Diseñar E Implementar 1 Centros Integrales De Justicia"/>
    <n v="1"/>
    <s v="Suma"/>
    <n v="1"/>
    <s v="En ejecucion"/>
    <n v="1"/>
    <n v="0"/>
    <n v="0"/>
    <n v="0"/>
    <n v="0"/>
    <n v="0"/>
    <n v="0"/>
    <n v="0.75"/>
    <n v="0.38"/>
    <n v="50.67"/>
    <n v="0.62"/>
    <n v="0"/>
    <n v="0"/>
    <n v="0"/>
    <n v="0"/>
    <n v="0"/>
    <n v="1"/>
    <n v="0.38"/>
    <n v="38"/>
    <n v="0"/>
    <n v="0"/>
    <n v="0"/>
    <n v="0"/>
    <n v="0"/>
    <n v="0"/>
    <n v="42257093968"/>
    <n v="41791378209"/>
    <n v="98.9"/>
    <n v="6022556855"/>
    <n v="0"/>
    <n v="0"/>
    <n v="0"/>
    <n v="0"/>
    <n v="0"/>
    <n v="48279650823"/>
    <n v="41791378209"/>
    <n v="86.5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5"/>
    <s v="Garantizar 100 Por Ciento La Operación Y Sostenimiento Del Proyecto De Inversión."/>
    <n v="2"/>
    <s v="Constante"/>
    <n v="1"/>
    <s v="En ejecucion"/>
    <n v="1"/>
    <n v="100"/>
    <n v="100"/>
    <n v="100"/>
    <n v="100"/>
    <n v="100"/>
    <n v="100"/>
    <n v="100"/>
    <n v="100"/>
    <n v="100"/>
    <n v="100"/>
    <n v="0"/>
    <n v="0"/>
    <n v="0"/>
    <n v="0"/>
    <n v="0"/>
    <s v="N/A"/>
    <s v="N/A"/>
    <s v="N/A"/>
    <n v="1988188328"/>
    <n v="1976320755"/>
    <n v="99.4"/>
    <n v="5209325644"/>
    <n v="5203096699"/>
    <n v="99.88"/>
    <n v="5566145946"/>
    <n v="5539672571"/>
    <n v="99.52"/>
    <n v="6640443145"/>
    <n v="0"/>
    <n v="0"/>
    <n v="0"/>
    <n v="0"/>
    <n v="0"/>
    <n v="19404103063"/>
    <n v="12719090025"/>
    <n v="65.5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7"/>
    <s v="Mantener Y/O Adecuar 12 Equipamientos De Justicia"/>
    <n v="2"/>
    <s v="Constante"/>
    <n v="1"/>
    <s v="En ejecucion"/>
    <n v="1"/>
    <n v="12"/>
    <n v="12"/>
    <n v="100"/>
    <n v="12"/>
    <n v="12"/>
    <n v="100"/>
    <n v="12"/>
    <n v="8"/>
    <n v="66.67"/>
    <n v="12"/>
    <n v="0"/>
    <n v="0"/>
    <n v="0"/>
    <n v="0"/>
    <n v="0"/>
    <s v="N/A"/>
    <s v="N/A"/>
    <s v="N/A"/>
    <n v="242184327"/>
    <n v="242184327"/>
    <n v="100"/>
    <n v="1053486023"/>
    <n v="977949438"/>
    <n v="92.83"/>
    <n v="959738006"/>
    <n v="959738006"/>
    <n v="100"/>
    <n v="1150000000"/>
    <n v="0"/>
    <n v="0"/>
    <n v="0"/>
    <n v="0"/>
    <n v="0"/>
    <n v="3405408356"/>
    <n v="2179871771"/>
    <n v="64.01000000000000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8"/>
    <s v="Diseñar E Implementar 2 Centros De Atención Especializada Para Sanción Privativa De La Libertad"/>
    <n v="1"/>
    <s v="Suma"/>
    <n v="1"/>
    <s v="En ejecucion"/>
    <n v="1"/>
    <n v="0"/>
    <n v="0"/>
    <n v="0"/>
    <n v="0"/>
    <n v="0"/>
    <n v="0"/>
    <n v="2"/>
    <n v="0.65"/>
    <n v="32.5"/>
    <n v="1.35"/>
    <n v="0"/>
    <n v="0"/>
    <n v="0"/>
    <n v="0"/>
    <n v="0"/>
    <n v="2"/>
    <n v="0.65"/>
    <n v="32.5"/>
    <n v="0"/>
    <n v="0"/>
    <n v="0"/>
    <n v="0"/>
    <n v="0"/>
    <n v="0"/>
    <n v="21937404109"/>
    <n v="21929319165"/>
    <n v="99.96"/>
    <n v="0"/>
    <n v="0"/>
    <n v="0"/>
    <n v="0"/>
    <n v="0"/>
    <n v="0"/>
    <n v="21937404109"/>
    <n v="21929319165"/>
    <n v="99.9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9"/>
    <s v="Garantizar 100 Por Ciento La Dotación Tecnologica Y De Mobiliario Para Los Equipamientos De Justicia"/>
    <n v="2"/>
    <s v="Constante"/>
    <n v="1"/>
    <s v="En ejecucion"/>
    <n v="1"/>
    <n v="0"/>
    <n v="0"/>
    <n v="0"/>
    <n v="100"/>
    <n v="100"/>
    <n v="100"/>
    <n v="100"/>
    <n v="100"/>
    <n v="100"/>
    <n v="0"/>
    <n v="0"/>
    <n v="0"/>
    <n v="0"/>
    <n v="0"/>
    <n v="0"/>
    <s v="N/A"/>
    <s v="N/A"/>
    <s v="N/A"/>
    <n v="0"/>
    <n v="0"/>
    <n v="0"/>
    <n v="1103404399"/>
    <n v="1096796477"/>
    <n v="99.4"/>
    <n v="130870156"/>
    <n v="130870156"/>
    <n v="100"/>
    <n v="0"/>
    <n v="0"/>
    <n v="0"/>
    <n v="0"/>
    <n v="0"/>
    <n v="0"/>
    <n v="1234274555"/>
    <n v="1227666633"/>
    <n v="99.4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54"/>
    <n v="11"/>
    <s v="Garantizar 100 Por Ciento El Pago De Compromisos De Vigencias Anteriores Fenecidas"/>
    <n v="2"/>
    <s v="Constante"/>
    <n v="1"/>
    <s v="En ejecucion"/>
    <n v="1"/>
    <n v="0"/>
    <n v="0"/>
    <n v="0"/>
    <n v="0"/>
    <n v="0"/>
    <n v="0"/>
    <n v="0"/>
    <n v="0"/>
    <n v="0"/>
    <n v="100"/>
    <n v="0"/>
    <n v="0"/>
    <n v="100"/>
    <n v="0"/>
    <n v="0"/>
    <s v="N/A"/>
    <s v="N/A"/>
    <s v="N/A"/>
    <n v="0"/>
    <n v="0"/>
    <n v="0"/>
    <n v="0"/>
    <n v="0"/>
    <n v="0"/>
    <n v="0"/>
    <n v="0"/>
    <n v="0"/>
    <n v="38832000"/>
    <n v="0"/>
    <n v="0"/>
    <n v="1000000"/>
    <n v="0"/>
    <n v="0"/>
    <n v="39832000"/>
    <n v="0"/>
    <n v="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1"/>
    <s v="Implementar 100 Por Ciento Del Modelo De Articulación De Los Operadores De Justicia Formal, No Formal Y Comunitaria Presentes En La Ciudad, En Sus Fases De Diseño, Implementación, Monitoreo Y Evaluación"/>
    <n v="1"/>
    <s v="Suma"/>
    <n v="1"/>
    <s v="En ejecucion"/>
    <n v="1"/>
    <n v="0"/>
    <n v="0"/>
    <n v="0"/>
    <n v="30"/>
    <n v="26"/>
    <n v="86.67"/>
    <n v="40"/>
    <n v="39.799999999999997"/>
    <n v="99.5"/>
    <n v="20"/>
    <n v="0"/>
    <n v="0"/>
    <n v="14.2"/>
    <n v="0"/>
    <n v="0"/>
    <n v="100"/>
    <n v="65.8"/>
    <n v="65.8"/>
    <n v="0"/>
    <n v="0"/>
    <n v="0"/>
    <n v="1201286539"/>
    <n v="941286539"/>
    <n v="78.36"/>
    <n v="1047434200"/>
    <n v="1043173933"/>
    <n v="99.59"/>
    <n v="750000000"/>
    <n v="0"/>
    <n v="0"/>
    <n v="50000000"/>
    <n v="0"/>
    <n v="0"/>
    <n v="3048720739"/>
    <n v="1984460472"/>
    <n v="65.0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2"/>
    <s v="Ampliar En Un 20 Por Ciento Número De Ciudadanos Atendidos En Los Equipamientos De Justicia Del Distrito."/>
    <n v="3"/>
    <s v="Creciente"/>
    <n v="1"/>
    <s v="En ejecucion"/>
    <n v="1"/>
    <n v="5"/>
    <n v="1.75"/>
    <n v="35"/>
    <n v="14.1"/>
    <n v="14.1"/>
    <n v="100"/>
    <n v="15"/>
    <n v="15"/>
    <n v="100"/>
    <n v="16"/>
    <n v="0"/>
    <n v="0"/>
    <n v="20"/>
    <n v="0"/>
    <n v="0"/>
    <s v="N/A"/>
    <s v="N/A"/>
    <s v="N/A"/>
    <n v="214858332"/>
    <n v="214858332"/>
    <n v="100"/>
    <n v="1211423333"/>
    <n v="1111423333"/>
    <n v="91.75"/>
    <n v="2230052851"/>
    <n v="2106383280"/>
    <n v="94.45"/>
    <n v="2060000000"/>
    <n v="0"/>
    <n v="0"/>
    <n v="600000000"/>
    <n v="0"/>
    <n v="0"/>
    <n v="6316334516"/>
    <n v="3432664945"/>
    <n v="54.3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3"/>
    <s v="Capacitar Y Articular Al 100 Por Ciento De Los Operadores De Justicia No Formal Y Comunitaria Del Distrito"/>
    <n v="3"/>
    <s v="Creciente"/>
    <n v="1"/>
    <s v="En ejecucion"/>
    <n v="1"/>
    <n v="0"/>
    <n v="0"/>
    <n v="0"/>
    <n v="42"/>
    <n v="37"/>
    <n v="88.1"/>
    <n v="61"/>
    <n v="61"/>
    <n v="100"/>
    <n v="72"/>
    <n v="0"/>
    <n v="0"/>
    <n v="100"/>
    <n v="0"/>
    <n v="0"/>
    <s v="N/A"/>
    <s v="N/A"/>
    <s v="N/A"/>
    <n v="0"/>
    <n v="0"/>
    <n v="0"/>
    <n v="337729592"/>
    <n v="337729592"/>
    <n v="100"/>
    <n v="47280000"/>
    <n v="47280000"/>
    <n v="100"/>
    <n v="230000000"/>
    <n v="0"/>
    <n v="0"/>
    <n v="50000000"/>
    <n v="0"/>
    <n v="0"/>
    <n v="665009592"/>
    <n v="385009592"/>
    <n v="57.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4"/>
    <s v="Diseñar E Implementar 5 Campañas De Difusión Que Den Cuenta Del Impacto De La Aplicación Del Código Nacional De Policía En Poblaciones Consideradas Sujeto De Especial Protección (Lgbti, Adolescentes Y Jóvenes, Habitantes De/En Calle, Personas Que Ejercen La Prostitución, Y Otras"/>
    <n v="1"/>
    <s v="Suma"/>
    <n v="1"/>
    <s v="En ejecucion"/>
    <n v="1"/>
    <n v="0"/>
    <n v="0"/>
    <n v="0"/>
    <n v="1"/>
    <n v="1"/>
    <n v="100"/>
    <n v="3"/>
    <n v="3"/>
    <n v="100"/>
    <n v="1"/>
    <n v="0"/>
    <n v="0"/>
    <n v="0"/>
    <n v="0"/>
    <n v="0"/>
    <n v="5"/>
    <n v="4"/>
    <n v="80"/>
    <n v="0"/>
    <n v="0"/>
    <n v="0"/>
    <n v="664385300"/>
    <n v="474385000"/>
    <n v="71.400000000000006"/>
    <n v="532360100"/>
    <n v="532360100"/>
    <n v="100"/>
    <n v="200000000"/>
    <n v="0"/>
    <n v="0"/>
    <n v="0"/>
    <n v="0"/>
    <n v="0"/>
    <n v="1396745400"/>
    <n v="1006745100"/>
    <n v="72.0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5"/>
    <s v="Diseñar E Implementar En 100 Por Ciento El Modelo De Atención Restaurativo En Los Equipamientos De Justicia Del Distrito."/>
    <n v="1"/>
    <s v="Suma"/>
    <n v="1"/>
    <s v="En ejecucion"/>
    <n v="1"/>
    <n v="0"/>
    <n v="0"/>
    <n v="0"/>
    <n v="25"/>
    <n v="24.15"/>
    <n v="96.6"/>
    <n v="25"/>
    <n v="25"/>
    <n v="100"/>
    <n v="25"/>
    <n v="0"/>
    <n v="0"/>
    <n v="25.85"/>
    <n v="0"/>
    <n v="0"/>
    <n v="100"/>
    <n v="49.15"/>
    <n v="49.15"/>
    <n v="0"/>
    <n v="0"/>
    <n v="0"/>
    <n v="305700200"/>
    <n v="305700200"/>
    <n v="100"/>
    <n v="396338632"/>
    <n v="104752334"/>
    <n v="26.43"/>
    <n v="710000000"/>
    <n v="0"/>
    <n v="0"/>
    <n v="100000000"/>
    <n v="0"/>
    <n v="0"/>
    <n v="1512038832"/>
    <n v="410452534"/>
    <n v="27.1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6"/>
    <s v="Atender 400 Jovenes En Conflicto Con La Ley A Través Del Programa Distrital De Justicia Juvenil Restaurativa."/>
    <n v="1"/>
    <s v="Suma"/>
    <n v="1"/>
    <s v="En ejecucion"/>
    <n v="1"/>
    <n v="50"/>
    <n v="16"/>
    <n v="32"/>
    <n v="139"/>
    <n v="139"/>
    <n v="100"/>
    <n v="181"/>
    <n v="181"/>
    <n v="100"/>
    <n v="30"/>
    <n v="0"/>
    <n v="0"/>
    <n v="34"/>
    <n v="0"/>
    <n v="0"/>
    <n v="400"/>
    <n v="336"/>
    <n v="84"/>
    <n v="275429401"/>
    <n v="193500000"/>
    <n v="70.25"/>
    <n v="208733333"/>
    <n v="208733333"/>
    <n v="100"/>
    <n v="95990000"/>
    <n v="95990000"/>
    <n v="100"/>
    <n v="725000000"/>
    <n v="0"/>
    <n v="0"/>
    <n v="1000000"/>
    <n v="0"/>
    <n v="0"/>
    <n v="1306152734"/>
    <n v="498223333"/>
    <n v="38.14"/>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7"/>
    <s v="Ampliar En 15 Por Ciento Jovenes Con Sanción Privativa De La Libertad En El Srpa Que Son Atendidos Integralmente"/>
    <n v="2"/>
    <s v="Constante"/>
    <n v="1"/>
    <s v="En ejecucion"/>
    <n v="1"/>
    <n v="15"/>
    <n v="15"/>
    <n v="100"/>
    <n v="15"/>
    <n v="15"/>
    <n v="100"/>
    <n v="15"/>
    <n v="12.7"/>
    <n v="84.67"/>
    <n v="15"/>
    <n v="0"/>
    <n v="0"/>
    <n v="0"/>
    <n v="0"/>
    <n v="0"/>
    <s v="N/A"/>
    <s v="N/A"/>
    <s v="N/A"/>
    <n v="479487425"/>
    <n v="478314091"/>
    <n v="99.75"/>
    <n v="1529331796"/>
    <n v="1329563300"/>
    <n v="86.94"/>
    <n v="3812578853"/>
    <n v="3781250644"/>
    <n v="99.18"/>
    <n v="2769000000"/>
    <n v="0"/>
    <n v="0"/>
    <n v="0"/>
    <n v="0"/>
    <n v="0"/>
    <n v="8590398074"/>
    <n v="5589128035"/>
    <n v="65.0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8"/>
    <s v="Implementar 100 Por Ciento Del Modelo De Atención Diferencial Para Adolescentes Y Jóvenes Con Sanción Privativa De La Libertad En El Srpa"/>
    <n v="3"/>
    <s v="Creciente"/>
    <n v="1"/>
    <s v="En ejecucion"/>
    <n v="1"/>
    <n v="25"/>
    <n v="25"/>
    <n v="100"/>
    <n v="50"/>
    <n v="50"/>
    <n v="100"/>
    <n v="75"/>
    <n v="75"/>
    <n v="100"/>
    <n v="100"/>
    <n v="0"/>
    <n v="0"/>
    <n v="0"/>
    <n v="0"/>
    <n v="0"/>
    <s v="N/A"/>
    <s v="N/A"/>
    <s v="N/A"/>
    <n v="622334904"/>
    <n v="622334904"/>
    <n v="100"/>
    <n v="398353260"/>
    <n v="398353260"/>
    <n v="100"/>
    <n v="151916669"/>
    <n v="151166669"/>
    <n v="99.51"/>
    <n v="380168088"/>
    <n v="0"/>
    <n v="0"/>
    <n v="0"/>
    <n v="0"/>
    <n v="0"/>
    <n v="1552772921"/>
    <n v="1171854833"/>
    <n v="75.4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9"/>
    <s v="Implementar 100 Por Ciento Del Programa Distrital De Prevención De La Vinculación De Adolescentes Y Jóvenes Al Delito En Las Cinco (5) Zonas Priorizadas."/>
    <n v="1"/>
    <s v="Suma"/>
    <n v="4"/>
    <s v="Finalizada - No continua"/>
    <n v="1"/>
    <n v="0"/>
    <n v="0"/>
    <n v="0"/>
    <n v="25"/>
    <n v="25"/>
    <n v="100"/>
    <n v="0"/>
    <n v="0"/>
    <n v="0"/>
    <n v="0"/>
    <n v="0"/>
    <n v="0"/>
    <n v="0"/>
    <n v="0"/>
    <n v="0"/>
    <n v="100"/>
    <n v="25"/>
    <n v="25"/>
    <n v="0"/>
    <n v="0"/>
    <n v="0"/>
    <n v="262215000"/>
    <n v="262215000"/>
    <n v="100"/>
    <n v="0"/>
    <n v="0"/>
    <n v="0"/>
    <n v="0"/>
    <n v="0"/>
    <n v="0"/>
    <n v="0"/>
    <n v="0"/>
    <n v="0"/>
    <n v="262215000"/>
    <n v="26221500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10"/>
    <s v="Brindar Atención Integral 100 Por Ciento De La Población  Privada De La Libertad En La Cárcel Distrital De Varones Y El Anexo De Mujeres, Y Garantizar Su Adecuada Operación."/>
    <n v="2"/>
    <s v="Constante"/>
    <n v="1"/>
    <s v="En ejecucion"/>
    <n v="1"/>
    <n v="100"/>
    <n v="100"/>
    <n v="100"/>
    <n v="100"/>
    <n v="100"/>
    <n v="100"/>
    <n v="100"/>
    <n v="100"/>
    <n v="100"/>
    <n v="100"/>
    <n v="0"/>
    <n v="0"/>
    <n v="0"/>
    <n v="0"/>
    <n v="0"/>
    <s v="N/A"/>
    <s v="N/A"/>
    <s v="N/A"/>
    <n v="3601361439"/>
    <n v="3419815030"/>
    <n v="94.96"/>
    <n v="7094841647"/>
    <n v="7005314627"/>
    <n v="98.74"/>
    <n v="8513258326"/>
    <n v="7359036513"/>
    <n v="86.44"/>
    <n v="13451615912"/>
    <n v="0"/>
    <n v="0"/>
    <n v="0"/>
    <n v="0"/>
    <n v="0"/>
    <n v="32661077324"/>
    <n v="17784166170"/>
    <n v="54.4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13"/>
    <s v="Justicia para todos"/>
    <n v="43"/>
    <n v="12"/>
    <s v="Implementar 1 Estrategia Sostenible De Prevencion Terciaria Con Enfoque De Justicia Restaurativa Para Mitigar En Los Adolescentes Y Jovenes La Reiteraccion En El Delito."/>
    <n v="1"/>
    <s v="Suma"/>
    <n v="1"/>
    <s v="En ejecucion"/>
    <n v="1"/>
    <n v="0"/>
    <n v="0"/>
    <n v="0"/>
    <n v="0"/>
    <n v="0"/>
    <n v="0"/>
    <n v="1"/>
    <n v="1"/>
    <n v="100"/>
    <n v="0"/>
    <n v="0"/>
    <n v="0"/>
    <n v="0"/>
    <n v="0"/>
    <n v="0"/>
    <n v="1"/>
    <n v="1"/>
    <n v="100"/>
    <n v="0"/>
    <n v="0"/>
    <n v="0"/>
    <n v="0"/>
    <n v="0"/>
    <n v="0"/>
    <n v="88750000"/>
    <n v="88750000"/>
    <n v="100"/>
    <n v="0"/>
    <n v="0"/>
    <n v="0"/>
    <n v="0"/>
    <n v="0"/>
    <n v="0"/>
    <n v="88750000"/>
    <n v="8875000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9"/>
    <n v="1"/>
    <s v="Implementar 100 Porciento De Programas Para Medidas Correctivas"/>
    <n v="2"/>
    <s v="Constante"/>
    <n v="1"/>
    <s v="En ejecucion"/>
    <n v="1"/>
    <n v="0"/>
    <n v="0"/>
    <n v="0"/>
    <n v="0"/>
    <n v="0"/>
    <n v="0"/>
    <n v="100"/>
    <n v="7"/>
    <n v="7"/>
    <n v="100"/>
    <n v="0"/>
    <n v="0"/>
    <n v="100"/>
    <n v="0"/>
    <n v="0"/>
    <s v="N/A"/>
    <s v="N/A"/>
    <s v="N/A"/>
    <n v="0"/>
    <n v="0"/>
    <n v="0"/>
    <n v="0"/>
    <n v="0"/>
    <n v="0"/>
    <n v="932200000"/>
    <n v="66102000"/>
    <n v="7.09"/>
    <n v="954968000"/>
    <n v="0"/>
    <n v="0"/>
    <n v="10000000"/>
    <n v="0"/>
    <n v="0"/>
    <n v="1897168000"/>
    <n v="66102000"/>
    <n v="3.4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9"/>
    <n v="2"/>
    <s v="Realizar 100 Porciento De Las Acciones Pertinentes Para Realizar El  Cobro Persuasivo."/>
    <n v="2"/>
    <s v="Constante"/>
    <n v="1"/>
    <s v="En ejecucion"/>
    <n v="1"/>
    <n v="0"/>
    <n v="0"/>
    <n v="0"/>
    <n v="0"/>
    <n v="0"/>
    <n v="0"/>
    <n v="100"/>
    <n v="3.61"/>
    <n v="3.61"/>
    <n v="100"/>
    <n v="0"/>
    <n v="0"/>
    <n v="100"/>
    <n v="0"/>
    <n v="0"/>
    <s v="N/A"/>
    <s v="N/A"/>
    <s v="N/A"/>
    <n v="0"/>
    <n v="0"/>
    <n v="0"/>
    <n v="0"/>
    <n v="0"/>
    <n v="0"/>
    <n v="581600000"/>
    <n v="21000000"/>
    <n v="3.61"/>
    <n v="537889882"/>
    <n v="0"/>
    <n v="0"/>
    <n v="100000000"/>
    <n v="0"/>
    <n v="0"/>
    <n v="1219489882"/>
    <n v="21000000"/>
    <n v="1.7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9"/>
    <n v="3"/>
    <s v="Implementar 100 Porciento De Las Estrategias De Cultura Ciudadana Para La Prevención De Conductas Contrarias A La Convivencia Proyectadas."/>
    <n v="2"/>
    <s v="Constante"/>
    <n v="1"/>
    <s v="En ejecucion"/>
    <n v="1"/>
    <n v="0"/>
    <n v="0"/>
    <n v="0"/>
    <n v="0"/>
    <n v="0"/>
    <n v="0"/>
    <n v="100"/>
    <n v="3.9"/>
    <n v="3.9"/>
    <n v="100"/>
    <n v="0"/>
    <n v="0"/>
    <n v="100"/>
    <n v="0"/>
    <n v="0"/>
    <s v="N/A"/>
    <s v="N/A"/>
    <s v="N/A"/>
    <n v="0"/>
    <n v="0"/>
    <n v="0"/>
    <n v="0"/>
    <n v="0"/>
    <n v="0"/>
    <n v="1345600000"/>
    <n v="52800000"/>
    <n v="3.92"/>
    <n v="1679465118"/>
    <n v="0"/>
    <n v="0"/>
    <n v="100000000"/>
    <n v="0"/>
    <n v="0"/>
    <n v="3125065118"/>
    <n v="52800000"/>
    <n v="1.6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35"/>
    <n v="1"/>
    <s v="Implementar 1 Estrategia De Transparencia, De Cultura Ciudadana Y De La Legalidad En El Marco De La Política Distrital De Transparencia Y Lucha Contra La Corrupción"/>
    <n v="2"/>
    <s v="Constante"/>
    <n v="1"/>
    <s v="En ejecucion"/>
    <n v="1"/>
    <n v="1"/>
    <n v="1"/>
    <n v="100"/>
    <n v="1"/>
    <n v="1"/>
    <n v="100"/>
    <n v="1"/>
    <n v="1"/>
    <n v="100"/>
    <n v="1"/>
    <n v="0"/>
    <n v="0"/>
    <n v="0"/>
    <n v="0"/>
    <n v="0"/>
    <s v="N/A"/>
    <s v="N/A"/>
    <s v="N/A"/>
    <n v="32716667"/>
    <n v="26216667"/>
    <n v="80.13"/>
    <n v="147151855"/>
    <n v="147151855"/>
    <n v="100"/>
    <n v="1029915000"/>
    <n v="1012878000"/>
    <n v="98.35"/>
    <n v="82400000"/>
    <n v="0"/>
    <n v="0"/>
    <n v="0"/>
    <n v="0"/>
    <n v="0"/>
    <n v="1292183522"/>
    <n v="1186246522"/>
    <n v="91.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35"/>
    <n v="2"/>
    <s v="Garantizar 100 Por Ciento Implementación Y Sostenibilidad Del Sistema Integrado De Gestión-Sig"/>
    <n v="2"/>
    <s v="Constante"/>
    <n v="3"/>
    <s v="Finalizada por cumplimiento"/>
    <n v="1"/>
    <n v="100"/>
    <n v="100"/>
    <n v="100"/>
    <n v="100"/>
    <n v="100"/>
    <n v="100"/>
    <n v="0"/>
    <n v="0"/>
    <n v="0"/>
    <n v="0"/>
    <n v="0"/>
    <n v="0"/>
    <n v="0"/>
    <n v="0"/>
    <n v="0"/>
    <s v="N/A"/>
    <s v="N/A"/>
    <s v="N/A"/>
    <n v="35000000"/>
    <n v="34320000"/>
    <n v="98.06"/>
    <n v="225601145"/>
    <n v="215904000"/>
    <n v="95.7"/>
    <n v="0"/>
    <n v="0"/>
    <n v="0"/>
    <n v="0"/>
    <n v="0"/>
    <n v="0"/>
    <n v="0"/>
    <n v="0"/>
    <n v="0"/>
    <n v="260601145"/>
    <n v="250224000"/>
    <n v="96.0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35"/>
    <n v="3"/>
    <s v="Garantizar 100 Por Ciento El Funcionamiento Del Proyecto De Inversión"/>
    <n v="2"/>
    <s v="Constante"/>
    <n v="1"/>
    <s v="En ejecucion"/>
    <n v="1"/>
    <n v="100"/>
    <n v="100"/>
    <n v="100"/>
    <n v="100"/>
    <n v="100"/>
    <n v="100"/>
    <n v="100"/>
    <n v="100"/>
    <n v="100"/>
    <n v="100"/>
    <n v="0"/>
    <n v="0"/>
    <n v="0"/>
    <n v="0"/>
    <n v="0"/>
    <s v="N/A"/>
    <s v="N/A"/>
    <s v="N/A"/>
    <n v="2406124194"/>
    <n v="2342426777"/>
    <n v="97.35"/>
    <n v="4520860237"/>
    <n v="4427382433"/>
    <n v="97.93"/>
    <n v="7747299196"/>
    <n v="7652747278"/>
    <n v="98.78"/>
    <n v="8049579000"/>
    <n v="0"/>
    <n v="0"/>
    <n v="0"/>
    <n v="0"/>
    <n v="0"/>
    <n v="22723862627"/>
    <n v="14422556488"/>
    <n v="63.4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35"/>
    <n v="4"/>
    <s v="Garantizar 100 Por Ciento Implementacion Y Sostenibilidad Del Mipg"/>
    <n v="2"/>
    <s v="Constante"/>
    <n v="1"/>
    <s v="En ejecucion"/>
    <n v="1"/>
    <n v="0"/>
    <n v="0"/>
    <n v="0"/>
    <n v="0"/>
    <n v="0"/>
    <n v="0"/>
    <n v="100"/>
    <n v="100"/>
    <n v="100"/>
    <n v="100"/>
    <n v="0"/>
    <n v="0"/>
    <n v="0"/>
    <n v="0"/>
    <n v="0"/>
    <s v="N/A"/>
    <s v="N/A"/>
    <s v="N/A"/>
    <n v="0"/>
    <n v="0"/>
    <n v="0"/>
    <n v="0"/>
    <n v="0"/>
    <n v="0"/>
    <n v="110818195"/>
    <n v="100951559"/>
    <n v="91.09"/>
    <n v="1985100000"/>
    <n v="0"/>
    <n v="0"/>
    <n v="0"/>
    <n v="0"/>
    <n v="0"/>
    <n v="2095918195"/>
    <n v="100951559"/>
    <n v="4.82"/>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3"/>
    <s v="Modernización institucional"/>
    <n v="0"/>
    <s v="NO APLICA"/>
    <n v="0"/>
    <s v="NO APLICA"/>
    <n v="0"/>
    <s v="NO APLICA"/>
    <n v="0"/>
    <s v="NO APLICA"/>
    <n v="0"/>
    <s v="Modernización institucional"/>
    <n v="7511"/>
    <s v="Modernización de la gestión administrativa institucional"/>
    <n v="34"/>
    <n v="1"/>
    <s v="Garantizar La Implementacion 1 Plan De Mejoramiento De La Infraestructura Física Y Organizacional De La Entidad"/>
    <n v="2"/>
    <s v="Constante"/>
    <n v="1"/>
    <s v="En ejecucion"/>
    <n v="1"/>
    <n v="0"/>
    <n v="0"/>
    <n v="0"/>
    <n v="1"/>
    <n v="1"/>
    <n v="100"/>
    <n v="1"/>
    <n v="1"/>
    <n v="100"/>
    <n v="1"/>
    <n v="0"/>
    <n v="0"/>
    <n v="0"/>
    <n v="0"/>
    <n v="0"/>
    <s v="N/A"/>
    <s v="N/A"/>
    <s v="N/A"/>
    <n v="0"/>
    <n v="0"/>
    <n v="0"/>
    <n v="43855438"/>
    <n v="2289196"/>
    <n v="5.22"/>
    <n v="143200364"/>
    <n v="143200364"/>
    <n v="100"/>
    <n v="500000000"/>
    <n v="0"/>
    <n v="0"/>
    <n v="0"/>
    <n v="0"/>
    <n v="0"/>
    <n v="687055802"/>
    <n v="145489560"/>
    <n v="21.1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3"/>
    <s v="Modernización institucional"/>
    <n v="0"/>
    <s v="NO APLICA"/>
    <n v="0"/>
    <s v="NO APLICA"/>
    <n v="0"/>
    <s v="NO APLICA"/>
    <n v="0"/>
    <s v="NO APLICA"/>
    <n v="0"/>
    <s v="Modernización institucional"/>
    <n v="7511"/>
    <s v="Modernización de la gestión administrativa institucional"/>
    <n v="34"/>
    <n v="2"/>
    <s v="Garantizar 100 Por Ciento El Funcionamiento Del Proyecto De Inversión"/>
    <n v="2"/>
    <s v="Constante"/>
    <n v="1"/>
    <s v="En ejecucion"/>
    <n v="1"/>
    <n v="100"/>
    <n v="100"/>
    <n v="100"/>
    <n v="100"/>
    <n v="100"/>
    <n v="100"/>
    <n v="100"/>
    <n v="100"/>
    <n v="100"/>
    <n v="100"/>
    <n v="0"/>
    <n v="0"/>
    <n v="0"/>
    <n v="0"/>
    <n v="0"/>
    <s v="N/A"/>
    <s v="N/A"/>
    <s v="N/A"/>
    <n v="1090466376"/>
    <n v="1090466376"/>
    <n v="100"/>
    <n v="437782384"/>
    <n v="387385513"/>
    <n v="88.49"/>
    <n v="414765762"/>
    <n v="398624770"/>
    <n v="96.11"/>
    <n v="600000000"/>
    <n v="0"/>
    <n v="0"/>
    <n v="0"/>
    <n v="0"/>
    <n v="0"/>
    <n v="2543014522"/>
    <n v="1876476659"/>
    <n v="73.790000000000006"/>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3"/>
    <s v="Modernización institucional"/>
    <n v="0"/>
    <s v="NO APLICA"/>
    <n v="0"/>
    <s v="NO APLICA"/>
    <n v="0"/>
    <s v="NO APLICA"/>
    <n v="0"/>
    <s v="NO APLICA"/>
    <n v="0"/>
    <s v="Modernización institucional"/>
    <n v="7511"/>
    <s v="Modernización de la gestión administrativa institucional"/>
    <n v="34"/>
    <n v="3"/>
    <s v="Ejecutar 1 Plan  Para El Fortalecimiento Institucional De Las Tecnologias De La Información Y Comunicaciones De La Secretaria De Seguridad, Convivencia Y Justicia"/>
    <n v="2"/>
    <s v="Constante"/>
    <n v="1"/>
    <s v="En ejecucion"/>
    <n v="1"/>
    <n v="0"/>
    <n v="0"/>
    <n v="0"/>
    <n v="1"/>
    <n v="1"/>
    <n v="100"/>
    <n v="1"/>
    <n v="0.55000000000000004"/>
    <n v="55"/>
    <n v="0"/>
    <n v="0"/>
    <n v="0"/>
    <n v="0"/>
    <n v="0"/>
    <n v="0"/>
    <s v="N/A"/>
    <s v="N/A"/>
    <s v="N/A"/>
    <n v="0"/>
    <n v="0"/>
    <n v="0"/>
    <n v="752766184"/>
    <n v="752766184"/>
    <n v="100"/>
    <n v="1794356466"/>
    <n v="63464792"/>
    <n v="3.54"/>
    <n v="0"/>
    <n v="0"/>
    <n v="0"/>
    <n v="0"/>
    <n v="0"/>
    <n v="0"/>
    <n v="2547122650"/>
    <n v="816230976"/>
    <n v="32.04999999999999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1"/>
    <s v="Implementar 1 Sistema De Seguridad De La Información Institucional"/>
    <n v="2"/>
    <s v="Constante"/>
    <n v="3"/>
    <s v="Finalizada por cumplimiento"/>
    <n v="1"/>
    <n v="0"/>
    <n v="0"/>
    <n v="0"/>
    <n v="1"/>
    <n v="1"/>
    <n v="100"/>
    <n v="0"/>
    <n v="0"/>
    <n v="0"/>
    <n v="0"/>
    <n v="0"/>
    <n v="0"/>
    <n v="0"/>
    <n v="0"/>
    <n v="0"/>
    <s v="N/A"/>
    <s v="N/A"/>
    <s v="N/A"/>
    <n v="0"/>
    <n v="0"/>
    <n v="0"/>
    <n v="410917500"/>
    <n v="410917500"/>
    <n v="100"/>
    <n v="0"/>
    <n v="0"/>
    <n v="0"/>
    <n v="0"/>
    <n v="0"/>
    <n v="0"/>
    <n v="0"/>
    <n v="0"/>
    <n v="0"/>
    <n v="410917500"/>
    <n v="410917500"/>
    <n v="10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2"/>
    <s v="Implementar, Integrar Y Actualizacion 2 Sistemas De Información De La Entidad"/>
    <n v="1"/>
    <s v="Suma"/>
    <n v="3"/>
    <s v="Finalizada por cumplimiento"/>
    <n v="1"/>
    <n v="1"/>
    <n v="1"/>
    <n v="100"/>
    <n v="1"/>
    <n v="1"/>
    <n v="100"/>
    <n v="0"/>
    <n v="0"/>
    <n v="0"/>
    <n v="0"/>
    <n v="0"/>
    <n v="0"/>
    <n v="0"/>
    <n v="0"/>
    <n v="0"/>
    <n v="2"/>
    <n v="2"/>
    <n v="100"/>
    <n v="465749498"/>
    <n v="455800591"/>
    <n v="97.86"/>
    <n v="70545056"/>
    <n v="70545056"/>
    <n v="100"/>
    <n v="0"/>
    <n v="0"/>
    <n v="0"/>
    <n v="0"/>
    <n v="0"/>
    <n v="0"/>
    <n v="0"/>
    <n v="0"/>
    <n v="0"/>
    <n v="536294554"/>
    <n v="526345647"/>
    <n v="98.14"/>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3"/>
    <s v="Adquirir 200 Equipos Equipos Informáticos Para Uso Institucional"/>
    <n v="1"/>
    <s v="Suma"/>
    <n v="1"/>
    <s v="En ejecucion"/>
    <n v="1"/>
    <n v="0"/>
    <n v="0"/>
    <n v="0"/>
    <n v="100"/>
    <n v="100"/>
    <n v="100"/>
    <n v="77"/>
    <n v="77"/>
    <n v="100"/>
    <n v="21"/>
    <n v="0"/>
    <n v="0"/>
    <n v="2"/>
    <n v="0"/>
    <n v="0"/>
    <n v="200"/>
    <n v="177"/>
    <n v="88.5"/>
    <n v="0"/>
    <n v="0"/>
    <n v="0"/>
    <n v="416751901"/>
    <n v="404866114"/>
    <n v="97.15"/>
    <n v="80126447"/>
    <n v="65159838"/>
    <n v="81.319999999999993"/>
    <n v="150000000"/>
    <n v="0"/>
    <n v="0"/>
    <n v="1000000"/>
    <n v="0"/>
    <n v="0"/>
    <n v="647878348"/>
    <n v="470025952"/>
    <n v="72.55"/>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4"/>
    <s v="Garantizar 100 Por Ciento El Mantenimiento, Soporte  Y Sostenimiento De Equipos Informáticos De La Entidad"/>
    <n v="2"/>
    <s v="Constante"/>
    <n v="1"/>
    <s v="En ejecucion"/>
    <n v="1"/>
    <n v="100"/>
    <n v="100"/>
    <n v="100"/>
    <n v="100"/>
    <n v="100"/>
    <n v="100"/>
    <n v="100"/>
    <n v="100"/>
    <n v="100"/>
    <n v="0"/>
    <n v="0"/>
    <n v="0"/>
    <n v="0"/>
    <n v="0"/>
    <n v="0"/>
    <s v="N/A"/>
    <s v="N/A"/>
    <s v="N/A"/>
    <n v="1432572342"/>
    <n v="1357256387"/>
    <n v="94.74"/>
    <n v="1369476000"/>
    <n v="1247558490"/>
    <n v="91.1"/>
    <n v="1855313124"/>
    <n v="1855313124"/>
    <n v="100"/>
    <n v="0"/>
    <n v="0"/>
    <n v="0"/>
    <n v="0"/>
    <n v="0"/>
    <n v="0"/>
    <n v="4657361466"/>
    <n v="4460128001"/>
    <n v="95.77"/>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5"/>
    <s v="Renovar 100 Por Ciento El Software Y Las Licencias Para El Mejoramiento De La Gestión Administrativa"/>
    <n v="2"/>
    <s v="Constante"/>
    <n v="3"/>
    <s v="Finalizada por cumplimiento"/>
    <n v="1"/>
    <n v="100"/>
    <n v="100"/>
    <n v="100"/>
    <n v="100"/>
    <n v="100"/>
    <n v="100"/>
    <n v="100"/>
    <n v="100"/>
    <n v="100"/>
    <n v="0"/>
    <n v="0"/>
    <n v="0"/>
    <n v="0"/>
    <n v="0"/>
    <n v="0"/>
    <s v="N/A"/>
    <s v="N/A"/>
    <s v="N/A"/>
    <n v="759448979"/>
    <n v="683630183"/>
    <n v="90.02"/>
    <n v="1026939157"/>
    <n v="1020782413"/>
    <n v="99.4"/>
    <n v="159509985"/>
    <n v="159509985"/>
    <n v="100"/>
    <n v="0"/>
    <n v="0"/>
    <n v="0"/>
    <n v="0"/>
    <n v="0"/>
    <n v="0"/>
    <n v="1945898121"/>
    <n v="1863922581"/>
    <n v="95.79"/>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6"/>
    <s v="Garantizar 100 Por Ciento El Funcionamiento Del Proyecto De Inversión"/>
    <n v="2"/>
    <s v="Constante"/>
    <n v="1"/>
    <s v="En ejecucion"/>
    <n v="1"/>
    <n v="100"/>
    <n v="100"/>
    <n v="100"/>
    <n v="100"/>
    <n v="100"/>
    <n v="100"/>
    <n v="100"/>
    <n v="100"/>
    <n v="100"/>
    <n v="100"/>
    <n v="0"/>
    <n v="0"/>
    <n v="0"/>
    <n v="0"/>
    <n v="0"/>
    <s v="N/A"/>
    <s v="N/A"/>
    <s v="N/A"/>
    <n v="536692267"/>
    <n v="82400000"/>
    <n v="15.35"/>
    <n v="1156148386"/>
    <n v="1149700119"/>
    <n v="99.44"/>
    <n v="2400000000"/>
    <n v="2371579254"/>
    <n v="98.82"/>
    <n v="2800000000"/>
    <n v="0"/>
    <n v="0"/>
    <n v="0"/>
    <n v="0"/>
    <n v="0"/>
    <n v="6892840653"/>
    <n v="3603679373"/>
    <n v="52.2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10"/>
    <s v="Implementar Y Fortalecer 4 Sistemas De Informacion, Para Soportar Los Procesos, Procedimientos, Tramites Y Servicios De L Scj"/>
    <n v="1"/>
    <s v="Suma"/>
    <n v="1"/>
    <s v="En ejecucion"/>
    <n v="1"/>
    <n v="0"/>
    <n v="0"/>
    <n v="0"/>
    <n v="0"/>
    <n v="0"/>
    <n v="0"/>
    <n v="2"/>
    <n v="2"/>
    <n v="100"/>
    <n v="2"/>
    <n v="0"/>
    <n v="0"/>
    <n v="0"/>
    <n v="0"/>
    <n v="0"/>
    <n v="4"/>
    <n v="2"/>
    <n v="50"/>
    <n v="0"/>
    <n v="0"/>
    <n v="0"/>
    <n v="0"/>
    <n v="0"/>
    <n v="0"/>
    <n v="363718666.99000001"/>
    <n v="363718666.99000001"/>
    <n v="100"/>
    <n v="579000000"/>
    <n v="0"/>
    <n v="0"/>
    <n v="0"/>
    <n v="0"/>
    <n v="0"/>
    <n v="942718666.99000001"/>
    <n v="363718666.99000001"/>
    <n v="38.58"/>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11"/>
    <s v="Implementar Y Fortalecer 5 Componentes De Infraestructura Y Servcios Tecnologicos Necesarios Para Soportar La Operacion De La Secretaria Y Sus Sedes"/>
    <n v="1"/>
    <s v="Suma"/>
    <n v="1"/>
    <s v="En ejecucion"/>
    <n v="1"/>
    <n v="0"/>
    <n v="0"/>
    <n v="0"/>
    <n v="0"/>
    <n v="0"/>
    <n v="0"/>
    <n v="2"/>
    <n v="2"/>
    <n v="100"/>
    <n v="3"/>
    <n v="0"/>
    <n v="0"/>
    <n v="0"/>
    <n v="0"/>
    <n v="0"/>
    <n v="5"/>
    <n v="2"/>
    <n v="40"/>
    <n v="0"/>
    <n v="0"/>
    <n v="0"/>
    <n v="0"/>
    <n v="0"/>
    <n v="0"/>
    <n v="3974650777"/>
    <n v="3642757598"/>
    <n v="91.65"/>
    <n v="3309000000"/>
    <n v="0"/>
    <n v="0"/>
    <n v="0"/>
    <n v="0"/>
    <n v="0"/>
    <n v="7283650777"/>
    <n v="3642757598"/>
    <n v="50.01"/>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12"/>
    <s v="Implementar 80 Por Ciento Del Sistema De Gestion De Seguridad De La Informacion En El Marco De Iso 27001"/>
    <n v="3"/>
    <s v="Creciente"/>
    <n v="1"/>
    <s v="En ejecucion"/>
    <n v="1"/>
    <n v="0"/>
    <n v="0"/>
    <n v="0"/>
    <n v="0"/>
    <n v="0"/>
    <n v="0"/>
    <n v="50"/>
    <n v="0"/>
    <n v="0"/>
    <n v="80"/>
    <n v="0"/>
    <n v="0"/>
    <n v="80"/>
    <n v="0"/>
    <n v="0"/>
    <s v="N/A"/>
    <s v="N/A"/>
    <s v="N/A"/>
    <n v="0"/>
    <n v="0"/>
    <n v="0"/>
    <n v="0"/>
    <n v="0"/>
    <n v="0"/>
    <n v="0.01"/>
    <n v="0.01"/>
    <n v="0"/>
    <n v="1717000000"/>
    <n v="0"/>
    <n v="0"/>
    <n v="1000000"/>
    <n v="0"/>
    <n v="0"/>
    <n v="1718000000.01"/>
    <n v="0.01"/>
    <n v="0"/>
    <m/>
  </r>
  <r>
    <n v="2694940382"/>
    <n v="5"/>
    <s v="Bogotá mejor para todos"/>
    <s v="BMPT"/>
    <n v="2019"/>
    <s v="01/01/2019 (En proceso de consolidación)"/>
    <s v="Pesos corrientes"/>
    <n v="1"/>
    <s v="Reprogramación"/>
    <n v="137"/>
    <s v="Secretaría Distrital de Seguridad, Convivencia y Justicia"/>
    <x v="18"/>
    <n v="102"/>
    <s v="102 - Sector Seguridad, Convivencia y Justicia"/>
    <n v="7"/>
    <s v="Eje transversal Gobierno legítimo, fortalecimiento local y eficiencia"/>
    <n v="44"/>
    <s v="Gobierno y ciudadanía digital"/>
    <n v="0"/>
    <s v="NO APLICA"/>
    <n v="0"/>
    <s v="NO APLICA"/>
    <n v="0"/>
    <s v="NO APLICA"/>
    <n v="0"/>
    <s v="NO APLICA"/>
    <n v="0"/>
    <s v="Gobierno y ciudadanía digital"/>
    <n v="7515"/>
    <s v="Mejoramiento de las TIC para la gestión institucional"/>
    <n v="36"/>
    <n v="13"/>
    <s v="Garantizar 100 Por Ciento El Pago De Compromisos De Vigencias Anteriores Fenecidas"/>
    <n v="2"/>
    <s v="Constante"/>
    <n v="1"/>
    <s v="En ejecucion"/>
    <n v="1"/>
    <n v="0"/>
    <n v="0"/>
    <n v="0"/>
    <n v="0"/>
    <n v="0"/>
    <n v="0"/>
    <n v="0"/>
    <n v="0"/>
    <n v="0"/>
    <n v="100"/>
    <n v="0"/>
    <n v="0"/>
    <n v="100"/>
    <n v="0"/>
    <n v="0"/>
    <s v="N/A"/>
    <s v="N/A"/>
    <s v="N/A"/>
    <n v="0"/>
    <n v="0"/>
    <n v="0"/>
    <n v="0"/>
    <n v="0"/>
    <n v="0"/>
    <n v="0"/>
    <n v="0"/>
    <n v="0"/>
    <n v="72805000"/>
    <n v="0"/>
    <n v="0"/>
    <n v="1000000"/>
    <n v="0"/>
    <n v="0"/>
    <n v="73805000"/>
    <n v="0"/>
    <n v="0"/>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78"/>
    <s v="Generación de alternativas comerciales transitorias"/>
    <n v="47"/>
    <n v="1"/>
    <s v="Brindar 1000 Alternativas Comerciales Transitorias En Puntos Comerciales Y La Red De Prestación De Servicios Al Usuario Del Espacio Público Redep (Quioscos Y Puntos De Encuentro) Yy Zonas De Aprovechamiento Económico Reguladas Temporales  -Zaert."/>
    <n v="1"/>
    <s v="Suma"/>
    <n v="1"/>
    <s v="En ejecucion"/>
    <n v="1"/>
    <n v="250"/>
    <n v="235"/>
    <n v="94"/>
    <n v="278"/>
    <n v="278"/>
    <n v="100"/>
    <n v="267"/>
    <n v="267"/>
    <n v="100"/>
    <n v="200"/>
    <n v="0"/>
    <n v="0"/>
    <n v="20"/>
    <n v="0"/>
    <n v="0"/>
    <n v="1000"/>
    <n v="780"/>
    <n v="78"/>
    <n v="2280793057"/>
    <n v="2093029183"/>
    <n v="91.77"/>
    <n v="824532909"/>
    <n v="824413577"/>
    <n v="99.99"/>
    <n v="1421070324"/>
    <n v="706216504"/>
    <n v="49.7"/>
    <n v="1498105499"/>
    <n v="0"/>
    <n v="0"/>
    <n v="2116050361"/>
    <n v="0"/>
    <n v="0"/>
    <n v="8140552150"/>
    <n v="3623659264"/>
    <n v="44.51"/>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78"/>
    <s v="Generación de alternativas comerciales transitorias"/>
    <n v="47"/>
    <n v="2"/>
    <s v="Brindar 2400 Alternativas Comerciales Transitorias En Ferias Comerciales"/>
    <n v="1"/>
    <s v="Suma"/>
    <n v="1"/>
    <s v="En ejecucion"/>
    <n v="1"/>
    <n v="258"/>
    <n v="258"/>
    <n v="100"/>
    <n v="1240"/>
    <n v="1240"/>
    <n v="100"/>
    <n v="300"/>
    <n v="797"/>
    <n v="265.67"/>
    <n v="100"/>
    <n v="0"/>
    <n v="0"/>
    <n v="5"/>
    <n v="0"/>
    <n v="0"/>
    <n v="2400"/>
    <n v="2295"/>
    <n v="95.63"/>
    <n v="1433007170"/>
    <n v="1333612700"/>
    <n v="93.06"/>
    <n v="1657204519"/>
    <n v="1656964677"/>
    <n v="99.99"/>
    <n v="1495751681"/>
    <n v="1262702092"/>
    <n v="84.42"/>
    <n v="1576835280"/>
    <n v="0"/>
    <n v="0"/>
    <n v="3248568467"/>
    <n v="0"/>
    <n v="0"/>
    <n v="9411367117"/>
    <n v="4253279469"/>
    <n v="45.19"/>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78"/>
    <s v="Generación de alternativas comerciales transitorias"/>
    <n v="47"/>
    <n v="3"/>
    <s v="Implementar 100 % Un Plan De  Fortalecimiento Administrativo Y Comercial Para Las Alternativas Comerciales Transitorias Existentes."/>
    <n v="1"/>
    <s v="Suma"/>
    <n v="1"/>
    <s v="En ejecucion"/>
    <n v="1"/>
    <n v="12.5"/>
    <n v="11.43"/>
    <n v="91.44"/>
    <n v="25"/>
    <n v="25"/>
    <n v="100"/>
    <n v="28.57"/>
    <n v="28.57"/>
    <n v="100"/>
    <n v="25"/>
    <n v="0"/>
    <n v="0"/>
    <n v="10"/>
    <n v="0"/>
    <n v="0"/>
    <n v="100"/>
    <n v="65"/>
    <n v="65"/>
    <n v="398343000"/>
    <n v="398343000"/>
    <n v="100"/>
    <n v="1459990717"/>
    <n v="1459779417"/>
    <n v="99.99"/>
    <n v="1580083078"/>
    <n v="1580083078"/>
    <n v="100"/>
    <n v="1665738222"/>
    <n v="0"/>
    <n v="0"/>
    <n v="415534822"/>
    <n v="0"/>
    <n v="0"/>
    <n v="5519689839"/>
    <n v="3438205495"/>
    <n v="62.29"/>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078"/>
    <s v="Generación de alternativas comerciales transitorias"/>
    <n v="47"/>
    <n v="6"/>
    <s v="Administrar 37 Alternativas Comerciales Con Acciones Y Gastos De Operacion, De Gestion, Mantenimiento E Infraestructura En Puntos Comerciales Y En La Redep (Puntos De Encuentro)"/>
    <n v="2"/>
    <s v="Constante"/>
    <n v="1"/>
    <s v="En ejecucion"/>
    <n v="1"/>
    <n v="37"/>
    <n v="37"/>
    <n v="100"/>
    <n v="37"/>
    <n v="37"/>
    <n v="100"/>
    <n v="37"/>
    <n v="37"/>
    <n v="100"/>
    <n v="37"/>
    <n v="0"/>
    <n v="0"/>
    <n v="37"/>
    <n v="0"/>
    <n v="0"/>
    <s v="N/A"/>
    <s v="N/A"/>
    <s v="N/A"/>
    <n v="2649758504"/>
    <n v="2649758504"/>
    <n v="100"/>
    <n v="9207040120"/>
    <n v="9205707612"/>
    <n v="99.99"/>
    <n v="10520690123"/>
    <n v="9998490591"/>
    <n v="95.04"/>
    <n v="11091008999"/>
    <n v="0"/>
    <n v="0"/>
    <n v="8464201443"/>
    <n v="0"/>
    <n v="0"/>
    <n v="41932699189"/>
    <n v="21853956707"/>
    <n v="52.12"/>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130"/>
    <s v="Formación e inserción laboral"/>
    <n v="36"/>
    <n v="1"/>
    <s v="Vincular 3650 Personas Que Ejercen Actividades De Economía Informal A Programas De Formación"/>
    <n v="1"/>
    <s v="Suma"/>
    <n v="1"/>
    <s v="En ejecucion"/>
    <n v="1"/>
    <n v="605"/>
    <n v="605"/>
    <n v="100"/>
    <n v="1048"/>
    <n v="1048"/>
    <n v="100"/>
    <n v="1047"/>
    <n v="1047"/>
    <n v="100"/>
    <n v="900"/>
    <n v="0"/>
    <n v="0"/>
    <n v="50"/>
    <n v="0"/>
    <n v="0"/>
    <n v="3650"/>
    <n v="2700"/>
    <n v="73.97"/>
    <n v="288786866"/>
    <n v="285522198"/>
    <n v="98.87"/>
    <n v="1286939546"/>
    <n v="1285860258"/>
    <n v="99.92"/>
    <n v="1126287600"/>
    <n v="1126234549"/>
    <n v="99.99"/>
    <n v="1130386384"/>
    <n v="0"/>
    <n v="0"/>
    <n v="579269000"/>
    <n v="0"/>
    <n v="0"/>
    <n v="4411669396"/>
    <n v="2697617005"/>
    <n v="61.15"/>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130"/>
    <s v="Formación e inserción laboral"/>
    <n v="36"/>
    <n v="2"/>
    <s v="Formar 1170 Personas Que Ejercen Actividades De Economía Informal A Través De Alianzas Para El Empleo"/>
    <n v="1"/>
    <s v="Suma"/>
    <n v="1"/>
    <s v="En ejecucion"/>
    <n v="1"/>
    <n v="100"/>
    <n v="98"/>
    <n v="98"/>
    <n v="305"/>
    <n v="305"/>
    <n v="100"/>
    <n v="517"/>
    <n v="517"/>
    <n v="100"/>
    <n v="210"/>
    <n v="0"/>
    <n v="0"/>
    <n v="40"/>
    <n v="0"/>
    <n v="0"/>
    <n v="1170"/>
    <n v="920"/>
    <n v="78.63"/>
    <n v="240586873"/>
    <n v="237867094"/>
    <n v="98.87"/>
    <n v="735401454"/>
    <n v="734784712"/>
    <n v="99.92"/>
    <n v="750858400"/>
    <n v="750823033"/>
    <n v="99.99"/>
    <n v="701470616"/>
    <n v="0"/>
    <n v="0"/>
    <n v="473581000"/>
    <n v="0"/>
    <n v="0"/>
    <n v="2901898343"/>
    <n v="1723474839"/>
    <n v="59.39"/>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134"/>
    <s v="Oportunidades de generación de ingresos para vendedores informales"/>
    <n v="46"/>
    <n v="1"/>
    <s v="Acompañar 1235 Vendedores Informales En Procesos De Emprendimiento Y/O Fortalecimiento Empresarial Integralmente"/>
    <n v="1"/>
    <s v="Suma"/>
    <n v="1"/>
    <s v="En ejecucion"/>
    <n v="1"/>
    <n v="241"/>
    <n v="241"/>
    <n v="100"/>
    <n v="340"/>
    <n v="340"/>
    <n v="100"/>
    <n v="496"/>
    <n v="496"/>
    <n v="100"/>
    <n v="155"/>
    <n v="0"/>
    <n v="0"/>
    <n v="3"/>
    <n v="0"/>
    <n v="0"/>
    <n v="1235"/>
    <n v="1077"/>
    <n v="87.21"/>
    <n v="1116792800"/>
    <n v="1116511800"/>
    <n v="99.97"/>
    <n v="1857816358"/>
    <n v="1855002487"/>
    <n v="99.85"/>
    <n v="2310689725"/>
    <n v="2310679348"/>
    <n v="100"/>
    <n v="2400000000"/>
    <n v="0"/>
    <n v="0"/>
    <n v="1193092000"/>
    <n v="0"/>
    <n v="0"/>
    <n v="8878390883"/>
    <n v="5282193635"/>
    <n v="59.49"/>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2"/>
    <s v="Generar alternativas de ingreso y empleo de mejor calidad"/>
    <n v="0"/>
    <s v="NO APLICA"/>
    <n v="0"/>
    <s v="NO APLICA"/>
    <n v="0"/>
    <s v="NO APLICA"/>
    <n v="0"/>
    <s v="NO APLICA"/>
    <n v="0"/>
    <s v="Generar alternativas de ingreso y empleo de mejor calidad"/>
    <n v="1134"/>
    <s v="Oportunidades de generación de ingresos para vendedores informales"/>
    <n v="46"/>
    <n v="2"/>
    <s v="Asignar 285 Alternativas De Generación De Ingresos A Vendedores Informales Personas Mayores Y/O En Condición De Discapacidad"/>
    <n v="1"/>
    <s v="Suma"/>
    <n v="1"/>
    <s v="En ejecucion"/>
    <n v="1"/>
    <n v="71"/>
    <n v="71"/>
    <n v="100"/>
    <n v="75"/>
    <n v="75"/>
    <n v="100"/>
    <n v="71"/>
    <n v="71"/>
    <n v="100"/>
    <n v="65"/>
    <n v="0"/>
    <n v="0"/>
    <n v="3"/>
    <n v="0"/>
    <n v="0"/>
    <n v="285"/>
    <n v="217"/>
    <n v="76.14"/>
    <n v="299877500"/>
    <n v="299877500"/>
    <n v="100"/>
    <n v="841750546"/>
    <n v="840950087"/>
    <n v="99.9"/>
    <n v="407768775"/>
    <n v="407766944"/>
    <n v="100"/>
    <n v="397000000"/>
    <n v="0"/>
    <n v="0"/>
    <n v="252640000"/>
    <n v="0"/>
    <n v="0"/>
    <n v="2199036821"/>
    <n v="1548594531"/>
    <n v="70.42"/>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41"/>
    <s v="Administración y fortalecimiento del sistema distrital de plazas de mercado"/>
    <n v="42"/>
    <n v="1"/>
    <s v="Administrar 19 Plazas De Mercado Para Mejorar La Gobernanza, Infraestructura Y El Cumplimiento Legal Y Normativo."/>
    <n v="2"/>
    <s v="Constante"/>
    <n v="1"/>
    <s v="En ejecucion"/>
    <n v="1"/>
    <n v="19"/>
    <n v="19"/>
    <n v="100"/>
    <n v="19"/>
    <n v="19"/>
    <n v="100"/>
    <n v="19"/>
    <n v="19"/>
    <n v="100"/>
    <n v="19"/>
    <n v="0"/>
    <n v="0"/>
    <n v="19"/>
    <n v="0"/>
    <n v="0"/>
    <s v="N/A"/>
    <s v="N/A"/>
    <s v="N/A"/>
    <n v="10625719161"/>
    <n v="10336392892"/>
    <n v="97.28"/>
    <n v="13027759692"/>
    <n v="13026995061"/>
    <n v="99.99"/>
    <n v="14654215737"/>
    <n v="14654065737"/>
    <n v="100"/>
    <n v="15737148000"/>
    <n v="0"/>
    <n v="0"/>
    <n v="8607200000"/>
    <n v="0"/>
    <n v="0"/>
    <n v="62652042590"/>
    <n v="38017453690"/>
    <n v="60.68"/>
    <m/>
  </r>
  <r>
    <n v="2694940382"/>
    <n v="5"/>
    <s v="Bogotá mejor para todos"/>
    <s v="BMPT"/>
    <n v="2019"/>
    <s v="01/01/2019 (En proceso de consolidación)"/>
    <s v="Pesos corrientes"/>
    <n v="1"/>
    <s v="Reprogramación"/>
    <n v="200"/>
    <s v="Instituto para la Economía Social"/>
    <x v="19"/>
    <n v="89"/>
    <s v="089 - Sector Desarrollo económico, industria y turismo"/>
    <n v="5"/>
    <s v="Eje transversal Desarrollo económico basado en el conocimiento"/>
    <n v="33"/>
    <s v="Elevar la eficiencia de los mercados de la ciudad"/>
    <n v="0"/>
    <s v="NO APLICA"/>
    <n v="0"/>
    <s v="NO APLICA"/>
    <n v="0"/>
    <s v="NO APLICA"/>
    <n v="0"/>
    <s v="NO APLICA"/>
    <n v="0"/>
    <s v="Elevar la eficiencia de los mercados de la ciudad"/>
    <n v="1041"/>
    <s v="Administración y fortalecimiento del sistema distrital de plazas de mercado"/>
    <n v="42"/>
    <n v="2"/>
    <s v="Fortalecer 13 Plazas De Mercado Cultural, Empresarial Y/O Comercialmente."/>
    <n v="1"/>
    <s v="Suma"/>
    <n v="1"/>
    <s v="En ejecucion"/>
    <n v="1"/>
    <n v="2"/>
    <n v="2"/>
    <n v="100"/>
    <n v="3"/>
    <n v="3"/>
    <n v="100"/>
    <n v="4"/>
    <n v="4"/>
    <n v="100"/>
    <n v="3"/>
    <n v="0"/>
    <n v="0"/>
    <n v="1"/>
    <n v="0"/>
    <n v="0"/>
    <n v="13"/>
    <n v="9"/>
    <n v="69.23"/>
    <n v="525075656"/>
    <n v="522062199"/>
    <n v="99.42"/>
    <n v="1590453043"/>
    <n v="1590453043"/>
    <n v="100"/>
    <n v="2118050763"/>
    <n v="2117994358"/>
    <n v="100"/>
    <n v="3934287000"/>
    <n v="0"/>
    <n v="0"/>
    <n v="2151800000"/>
    <n v="0"/>
    <n v="0"/>
    <n v="10319666462"/>
    <n v="4230509600"/>
    <n v="40.99"/>
    <m/>
  </r>
  <r>
    <n v="2694940382"/>
    <n v="5"/>
    <s v="Bogotá mejor para todos"/>
    <s v="BMPT"/>
    <n v="2019"/>
    <s v="01/01/2019 (En proceso de consolidación)"/>
    <s v="Pesos corrientes"/>
    <n v="1"/>
    <s v="Reprogramación"/>
    <n v="200"/>
    <s v="Instituto para la Economía Social"/>
    <x v="19"/>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7"/>
    <s v="Fortalecimiento de la gestión institucional"/>
    <n v="31"/>
    <n v="1"/>
    <s v="Implementar En 100 % Un Plan De Mejoramiento Y Sostenibilidad Del Sistema Integrado De Gestión"/>
    <n v="1"/>
    <s v="Suma"/>
    <n v="1"/>
    <s v="En ejecucion"/>
    <n v="1"/>
    <n v="10"/>
    <n v="10"/>
    <n v="100"/>
    <n v="25"/>
    <n v="24.7"/>
    <n v="98.8"/>
    <n v="30.3"/>
    <n v="30.3"/>
    <n v="100"/>
    <n v="0"/>
    <n v="0"/>
    <n v="0"/>
    <n v="0"/>
    <n v="0"/>
    <n v="0"/>
    <n v="100"/>
    <n v="65"/>
    <n v="65"/>
    <n v="2373423561"/>
    <n v="2242660208"/>
    <n v="94.49"/>
    <n v="4026150000"/>
    <n v="4021859223"/>
    <n v="99.89"/>
    <n v="8685624885"/>
    <n v="8685344749"/>
    <n v="100"/>
    <n v="0"/>
    <n v="0"/>
    <n v="0"/>
    <n v="0"/>
    <n v="0"/>
    <n v="0"/>
    <n v="15085198446"/>
    <n v="14949864180"/>
    <n v="99.1"/>
    <m/>
  </r>
  <r>
    <n v="2694940382"/>
    <n v="5"/>
    <s v="Bogotá mejor para todos"/>
    <s v="BMPT"/>
    <n v="2019"/>
    <s v="01/01/2019 (En proceso de consolidación)"/>
    <s v="Pesos corrientes"/>
    <n v="1"/>
    <s v="Reprogramación"/>
    <n v="200"/>
    <s v="Instituto para la Economía Social"/>
    <x v="19"/>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7"/>
    <s v="Fortalecimiento de la gestión institucional"/>
    <n v="31"/>
    <n v="2"/>
    <s v="Realizar 3 Audiencias  Públicas De Rendición De Cuentas"/>
    <n v="1"/>
    <s v="Suma"/>
    <n v="1"/>
    <s v="En ejecucion"/>
    <n v="1"/>
    <n v="0"/>
    <n v="0"/>
    <n v="0"/>
    <n v="1"/>
    <n v="1"/>
    <n v="100"/>
    <n v="1"/>
    <n v="1"/>
    <n v="100"/>
    <n v="1"/>
    <n v="0"/>
    <n v="0"/>
    <n v="0"/>
    <n v="0"/>
    <n v="0"/>
    <n v="3"/>
    <n v="2"/>
    <n v="66.67"/>
    <n v="0"/>
    <n v="0"/>
    <n v="0"/>
    <n v="80850000"/>
    <n v="80850000"/>
    <n v="100"/>
    <n v="9572115"/>
    <n v="9572115"/>
    <n v="100"/>
    <n v="10000000"/>
    <n v="0"/>
    <n v="0"/>
    <n v="0"/>
    <n v="0"/>
    <n v="0"/>
    <n v="100422115"/>
    <n v="90422115"/>
    <n v="90.04"/>
    <m/>
  </r>
  <r>
    <n v="2694940382"/>
    <n v="5"/>
    <s v="Bogotá mejor para todos"/>
    <s v="BMPT"/>
    <n v="2019"/>
    <s v="01/01/2019 (En proceso de consolidación)"/>
    <s v="Pesos corrientes"/>
    <n v="1"/>
    <s v="Reprogramación"/>
    <n v="200"/>
    <s v="Instituto para la Economía Social"/>
    <x v="19"/>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7"/>
    <s v="Fortalecimiento de la gestión institucional"/>
    <n v="31"/>
    <n v="4"/>
    <s v="Gestionar 100 % Del Plan De Adecuación Y Sostenibilidad Sig-Mipg"/>
    <n v="2"/>
    <s v="Constante"/>
    <n v="1"/>
    <s v="En ejecucion"/>
    <n v="1"/>
    <n v="0"/>
    <n v="0"/>
    <n v="0"/>
    <n v="0"/>
    <n v="0"/>
    <n v="0"/>
    <n v="0"/>
    <n v="0"/>
    <n v="0"/>
    <n v="100"/>
    <n v="0"/>
    <n v="0"/>
    <n v="100"/>
    <n v="0"/>
    <n v="0"/>
    <s v="N/A"/>
    <s v="N/A"/>
    <s v="N/A"/>
    <n v="0"/>
    <n v="0"/>
    <n v="0"/>
    <n v="0"/>
    <n v="0"/>
    <n v="0"/>
    <n v="0"/>
    <n v="0"/>
    <n v="0"/>
    <n v="8356398000"/>
    <n v="0"/>
    <n v="0"/>
    <n v="0"/>
    <n v="0"/>
    <n v="0"/>
    <n v="835639800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4"/>
    <s v="Aseguramiento social universal en salud"/>
    <n v="32"/>
    <n v="1"/>
    <s v="Contar 1 Nuevo Esquema De Aseguramiento  Con El Diseño, La Operación Completa Y Consolidada, El Monitoreo Y Evaluación."/>
    <n v="3"/>
    <s v="Creciente"/>
    <n v="1"/>
    <s v="En ejecucion"/>
    <n v="1"/>
    <n v="0.5"/>
    <n v="0.5"/>
    <n v="100"/>
    <n v="1"/>
    <n v="1"/>
    <n v="100"/>
    <n v="1"/>
    <n v="1"/>
    <n v="100"/>
    <n v="1"/>
    <n v="0"/>
    <n v="0"/>
    <n v="1"/>
    <n v="0"/>
    <n v="0"/>
    <s v="N/A"/>
    <s v="N/A"/>
    <s v="N/A"/>
    <n v="0"/>
    <n v="0"/>
    <n v="0"/>
    <n v="0"/>
    <n v="0"/>
    <n v="0"/>
    <n v="117618000"/>
    <n v="116790872"/>
    <n v="99.29"/>
    <n v="150000000"/>
    <n v="0"/>
    <n v="0"/>
    <n v="400000000"/>
    <n v="0"/>
    <n v="0"/>
    <n v="667618000"/>
    <n v="116790872"/>
    <n v="17.48999999999999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4"/>
    <s v="Aseguramiento social universal en salud"/>
    <n v="32"/>
    <n v="2"/>
    <s v="Ampliar 1184590 Coberturas Y Garantizar La Continuidad De 1.291.158 Afiliados Al Régimen Subsidiado De Salud En 2020"/>
    <n v="3"/>
    <s v="Creciente"/>
    <n v="1"/>
    <s v="En ejecucion"/>
    <n v="1"/>
    <n v="1306848"/>
    <n v="1166823"/>
    <n v="89.29"/>
    <n v="1291158"/>
    <n v="1175245"/>
    <n v="91.02"/>
    <n v="1182556"/>
    <n v="1161120"/>
    <n v="98.19"/>
    <n v="1180120"/>
    <n v="0"/>
    <n v="0"/>
    <n v="1184590"/>
    <n v="0"/>
    <n v="0"/>
    <s v="N/A"/>
    <s v="N/A"/>
    <s v="N/A"/>
    <n v="579737153158"/>
    <n v="554980964993"/>
    <n v="95.73"/>
    <n v="1110942050648"/>
    <n v="1064214436899"/>
    <n v="95.79"/>
    <n v="1260141632556"/>
    <n v="1166157192910"/>
    <n v="92.54"/>
    <n v="1403338183000"/>
    <n v="0"/>
    <n v="0"/>
    <n v="1222293089193"/>
    <n v="0"/>
    <n v="0"/>
    <n v="5576452108555"/>
    <n v="2785352594802"/>
    <n v="49.9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5"/>
    <s v="Atención a la población pobre no asegurada (PPNA), vinculados y no POSs"/>
    <n v="28"/>
    <n v="1"/>
    <s v="Garantizar 100 Porcentaje La Atención De La Población Pobre No Asegurada (Vinculados) Que Demande Los Servicios De Salud Y La Prestación De Los Servicios De Salud No Pos-S."/>
    <n v="2"/>
    <s v="Constante"/>
    <n v="1"/>
    <s v="En ejecucion"/>
    <n v="1"/>
    <n v="100"/>
    <n v="100"/>
    <n v="100"/>
    <n v="100"/>
    <n v="100"/>
    <n v="100"/>
    <n v="100"/>
    <n v="100"/>
    <n v="100"/>
    <n v="100"/>
    <n v="0"/>
    <n v="0"/>
    <n v="100"/>
    <n v="0"/>
    <n v="0"/>
    <s v="N/A"/>
    <s v="N/A"/>
    <s v="N/A"/>
    <n v="158831217894"/>
    <n v="107737041456"/>
    <n v="67.83"/>
    <n v="227311124235"/>
    <n v="220907987831"/>
    <n v="97.18"/>
    <n v="286661787614"/>
    <n v="264958924453"/>
    <n v="92.43"/>
    <n v="269859537000"/>
    <n v="0"/>
    <n v="0"/>
    <n v="169488513312"/>
    <n v="0"/>
    <n v="0"/>
    <n v="1112152180055"/>
    <n v="593603953740"/>
    <n v="53.3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
    <s v="Garantizar 1933177 Habitantes De Bogotá D.C, La Atención Y Mejorar El Acceso A Los Servicios Con El Nuevo Modelo De Atención Integral."/>
    <n v="3"/>
    <s v="Creciente"/>
    <n v="1"/>
    <s v="En ejecucion"/>
    <n v="1"/>
    <n v="800000"/>
    <n v="514576"/>
    <n v="64.319999999999993"/>
    <n v="800000"/>
    <n v="1387334"/>
    <n v="173.42"/>
    <n v="1400000"/>
    <n v="1933177"/>
    <n v="138.08000000000001"/>
    <n v="1933177"/>
    <n v="0"/>
    <n v="0"/>
    <n v="1933177"/>
    <n v="0"/>
    <n v="0"/>
    <s v="N/A"/>
    <s v="N/A"/>
    <s v="N/A"/>
    <n v="21702340682"/>
    <n v="12875417218"/>
    <n v="59.33"/>
    <n v="37385324868"/>
    <n v="30043974095"/>
    <n v="80.36"/>
    <n v="38398766941"/>
    <n v="37922741995"/>
    <n v="98.76"/>
    <n v="38886579420"/>
    <n v="0"/>
    <n v="0"/>
    <n v="23809750655"/>
    <n v="0"/>
    <n v="0"/>
    <n v="160182762566"/>
    <n v="80842133308"/>
    <n v="50.4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
    <s v="Reducir 15 Tasa De Mortalidad Para 2020, Asociada A Condiciones Crónicas Por 100.000 Menores De 70 Años."/>
    <n v="4"/>
    <s v="Decreciente"/>
    <n v="1"/>
    <s v="En ejecucion"/>
    <n v="1"/>
    <n v="16.3"/>
    <n v="0"/>
    <n v="0"/>
    <n v="17"/>
    <n v="0"/>
    <n v="0"/>
    <n v="16.5"/>
    <n v="0"/>
    <n v="0"/>
    <n v="15"/>
    <n v="0"/>
    <n v="0"/>
    <n v="15"/>
    <n v="0"/>
    <n v="0"/>
    <s v="N/A"/>
    <s v="N/A"/>
    <s v="N/A"/>
    <n v="987802816"/>
    <n v="987802816"/>
    <n v="100"/>
    <n v="3824702060"/>
    <n v="3716490482"/>
    <n v="97.17"/>
    <n v="4453495664"/>
    <n v="4453495664"/>
    <n v="100"/>
    <n v="6118551722"/>
    <n v="0"/>
    <n v="0"/>
    <n v="1758674764"/>
    <n v="0"/>
    <n v="0"/>
    <n v="17143227026"/>
    <n v="9157788962"/>
    <n v="53.4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3"/>
    <s v="Aumentar 30 Porcentaje  La Cobertura En Detección Temprana De Alteraciones Relacionadas Con Condiciones Crónicas, (Cardiovascular, Diabetes, Epoc, Cáncer)."/>
    <n v="3"/>
    <s v="Creciente"/>
    <n v="1"/>
    <s v="En ejecucion"/>
    <n v="1"/>
    <n v="19"/>
    <n v="18"/>
    <n v="94.74"/>
    <n v="21"/>
    <n v="18"/>
    <n v="85.71"/>
    <n v="24"/>
    <n v="12.86"/>
    <n v="53.58"/>
    <n v="27"/>
    <n v="0"/>
    <n v="0"/>
    <n v="30"/>
    <n v="0"/>
    <n v="0"/>
    <s v="N/A"/>
    <s v="N/A"/>
    <s v="N/A"/>
    <n v="2935068680"/>
    <n v="2935068680"/>
    <n v="100"/>
    <n v="8566898310"/>
    <n v="8202438362"/>
    <n v="95.75"/>
    <n v="8269758564"/>
    <n v="8265514866"/>
    <n v="99.95"/>
    <n v="9106469940"/>
    <n v="0"/>
    <n v="0"/>
    <n v="12310723350"/>
    <n v="0"/>
    <n v="0"/>
    <n v="41188918844"/>
    <n v="19403021908"/>
    <n v="47.11"/>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4"/>
    <s v="Aumentar A 78 Porcentaje  Las Personas Que Tienen Prácticas Adecuadas De Cuidado Y Autocuidado En Salud Oral (Linea De Base 63% Vigencia 2014 - En Total Se Incrementa Un 15%)"/>
    <n v="3"/>
    <s v="Creciente"/>
    <n v="1"/>
    <s v="En ejecucion"/>
    <n v="1"/>
    <n v="63"/>
    <n v="0"/>
    <n v="0"/>
    <n v="69"/>
    <n v="0"/>
    <n v="0"/>
    <n v="75"/>
    <n v="69.34"/>
    <n v="92.45"/>
    <n v="77"/>
    <n v="0"/>
    <n v="0"/>
    <n v="78"/>
    <n v="0"/>
    <n v="0"/>
    <s v="N/A"/>
    <s v="N/A"/>
    <s v="N/A"/>
    <n v="912253844"/>
    <n v="912253844"/>
    <n v="100"/>
    <n v="2421206150"/>
    <n v="2313664736"/>
    <n v="95.56"/>
    <n v="3892480416"/>
    <n v="3892480416"/>
    <n v="100"/>
    <n v="4730379338"/>
    <n v="0"/>
    <n v="0"/>
    <n v="3517349528"/>
    <n v="0"/>
    <n v="0"/>
    <n v="15473669276"/>
    <n v="7118398996"/>
    <n v="4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5"/>
    <s v="Reducir 20 Porcentaje El Diferencial De Las Localidades En Donde Se Concentra El 64,7% De La Proporción De Prevalencia De Alteraciones En La Salud Relacionadas Con Trastorno De Ansiedad, Trastorno Depresivo, Trastorno Afectivo Bipolar, Trastorno Mental, Enfermedad Neuropsiquiátrica Y Consumo Problemático De Alcohol. (Quinta Parte)"/>
    <n v="3"/>
    <s v="Creciente"/>
    <n v="1"/>
    <s v="En ejecucion"/>
    <n v="1"/>
    <n v="5"/>
    <n v="0"/>
    <n v="0"/>
    <n v="10"/>
    <n v="0"/>
    <n v="0"/>
    <n v="15"/>
    <n v="0"/>
    <n v="0"/>
    <n v="20"/>
    <n v="0"/>
    <n v="0"/>
    <n v="20"/>
    <n v="0"/>
    <n v="0"/>
    <s v="N/A"/>
    <s v="N/A"/>
    <s v="N/A"/>
    <n v="4648016694"/>
    <n v="4647967741"/>
    <n v="100"/>
    <n v="12751120511"/>
    <n v="12230022034"/>
    <n v="95.91"/>
    <n v="9675887644"/>
    <n v="9675887644"/>
    <n v="100"/>
    <n v="10588103928"/>
    <n v="0"/>
    <n v="0"/>
    <n v="4775478399"/>
    <n v="0"/>
    <n v="0"/>
    <n v="42438607176"/>
    <n v="26553877419"/>
    <n v="62.5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6"/>
    <s v="Garantizar 8958 Personas La Atención Integral En Salud Como Medida De Reparación A  Personas Víctimas Del Conflicto A 2020"/>
    <n v="1"/>
    <s v="Suma"/>
    <n v="1"/>
    <s v="En ejecucion"/>
    <n v="1"/>
    <n v="900"/>
    <n v="774"/>
    <n v="86"/>
    <n v="1800"/>
    <n v="3043"/>
    <n v="169.06"/>
    <n v="1500"/>
    <n v="3241"/>
    <n v="216.07"/>
    <n v="1800"/>
    <n v="0"/>
    <n v="0"/>
    <n v="100"/>
    <n v="0"/>
    <n v="0"/>
    <n v="8958"/>
    <n v="7058"/>
    <n v="78.790000000000006"/>
    <n v="3620917115"/>
    <n v="3620917115"/>
    <n v="100"/>
    <n v="3758089621"/>
    <n v="2388187030"/>
    <n v="63.55"/>
    <n v="3839349633"/>
    <n v="3839349633"/>
    <n v="100"/>
    <n v="4120302152"/>
    <n v="0"/>
    <n v="0"/>
    <n v="6764133708"/>
    <n v="0"/>
    <n v="0"/>
    <n v="22102792229"/>
    <n v="9848453778"/>
    <n v="44.5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7"/>
    <s v="Aumentar 84 Porcentaje La Respuesta Efectiva De Los Niños, Niñas Y Adolescentes Identificados En Alto Riesgo Desde La Línea 106 A 2020"/>
    <n v="3"/>
    <s v="Creciente"/>
    <n v="1"/>
    <s v="En ejecucion"/>
    <n v="1"/>
    <n v="50"/>
    <n v="49.17"/>
    <n v="98.34"/>
    <n v="59"/>
    <n v="58.97"/>
    <n v="99.95"/>
    <n v="68"/>
    <n v="87.3"/>
    <n v="128.38"/>
    <n v="84"/>
    <n v="0"/>
    <n v="0"/>
    <n v="84"/>
    <n v="0"/>
    <n v="0"/>
    <s v="N/A"/>
    <s v="N/A"/>
    <s v="N/A"/>
    <n v="150000000"/>
    <n v="150000000"/>
    <n v="100"/>
    <n v="593083608"/>
    <n v="190929770"/>
    <n v="32.19"/>
    <n v="172499444"/>
    <n v="172499444"/>
    <n v="100"/>
    <n v="160769869"/>
    <n v="0"/>
    <n v="0"/>
    <n v="716998173"/>
    <n v="0"/>
    <n v="0"/>
    <n v="1793351094"/>
    <n v="513429214"/>
    <n v="28.6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8"/>
    <s v="Mejorar 60 Porcentaje  Las Pautas De Crianza Y Protección Hacia La Infancia Y Adolescencia Captada En Los Espacios Educativos Y De Vivienda A 2020"/>
    <n v="3"/>
    <s v="Creciente"/>
    <n v="1"/>
    <s v="En ejecucion"/>
    <n v="1"/>
    <n v="10"/>
    <n v="0"/>
    <n v="0"/>
    <n v="20"/>
    <n v="16.399999999999999"/>
    <n v="82"/>
    <n v="35"/>
    <n v="34.200000000000003"/>
    <n v="97.71"/>
    <n v="50"/>
    <n v="0"/>
    <n v="0"/>
    <n v="60"/>
    <n v="0"/>
    <n v="0"/>
    <s v="N/A"/>
    <s v="N/A"/>
    <s v="N/A"/>
    <n v="1778205458"/>
    <n v="1778205458"/>
    <n v="100"/>
    <n v="2278958245"/>
    <n v="2278045589"/>
    <n v="99.96"/>
    <n v="2840747131"/>
    <n v="2840747131"/>
    <n v="100"/>
    <n v="3345776051"/>
    <n v="0"/>
    <n v="0"/>
    <n v="1271657137"/>
    <n v="0"/>
    <n v="0"/>
    <n v="11515344022"/>
    <n v="6896998178"/>
    <n v="59.8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9"/>
    <s v="Reducir 26 Porcentaje El Exceso De Peso En La Población De 5 A 17 Años En El Distrito A 2020."/>
    <n v="4"/>
    <s v="Decreciente"/>
    <n v="1"/>
    <s v="En ejecucion"/>
    <n v="1"/>
    <n v="26.8"/>
    <n v="27.6"/>
    <n v="97.1"/>
    <n v="26.8"/>
    <n v="27.4"/>
    <n v="97.81"/>
    <n v="26.4"/>
    <n v="26.9"/>
    <n v="98.14"/>
    <n v="26.2"/>
    <n v="0"/>
    <n v="0"/>
    <n v="26"/>
    <n v="0"/>
    <n v="0"/>
    <s v="N/A"/>
    <s v="N/A"/>
    <s v="N/A"/>
    <n v="1179796018"/>
    <n v="1179796018"/>
    <n v="100"/>
    <n v="3263552454"/>
    <n v="3233013494"/>
    <n v="99.06"/>
    <n v="4161976942"/>
    <n v="4161976942"/>
    <n v="100"/>
    <n v="4731076287"/>
    <n v="0"/>
    <n v="0"/>
    <n v="1623392090"/>
    <n v="0"/>
    <n v="0"/>
    <n v="14959793791"/>
    <n v="8574786454"/>
    <n v="57.3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0"/>
    <s v="Erradicar 0 Tasa  La Mortalidad Por Desnutrición Como Causa Básica En Menores De Cinco Años A 2019."/>
    <n v="4"/>
    <s v="Decreciente"/>
    <n v="1"/>
    <s v="En ejecucion"/>
    <n v="1"/>
    <n v="0.3"/>
    <n v="0.7"/>
    <n v="42.86"/>
    <n v="0.28999999999999998"/>
    <n v="0"/>
    <n v="0"/>
    <n v="0.15"/>
    <n v="0"/>
    <n v="0"/>
    <n v="0"/>
    <n v="0"/>
    <n v="0"/>
    <n v="0"/>
    <n v="0"/>
    <n v="0"/>
    <s v="N/A"/>
    <s v="N/A"/>
    <s v="N/A"/>
    <n v="1322185047"/>
    <n v="1322185047"/>
    <n v="100"/>
    <n v="4011183787"/>
    <n v="4007522390"/>
    <n v="99.91"/>
    <n v="4766111625"/>
    <n v="4766111625"/>
    <n v="100"/>
    <n v="5980065348"/>
    <n v="0"/>
    <n v="0"/>
    <n v="2164522787"/>
    <n v="0"/>
    <n v="0"/>
    <n v="18244068594"/>
    <n v="10095819062"/>
    <n v="55.3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1"/>
    <s v="Incrementar 4 Meses La Lactancia Materna Exclusiva, En Los Menores De Seis Meses A 2020."/>
    <n v="3"/>
    <s v="Creciente"/>
    <n v="1"/>
    <s v="En ejecucion"/>
    <n v="1"/>
    <n v="3.1"/>
    <n v="3.1"/>
    <n v="100"/>
    <n v="3.3"/>
    <n v="3.1"/>
    <n v="93.94"/>
    <n v="3.5"/>
    <n v="3.4"/>
    <n v="97.14"/>
    <n v="3.7"/>
    <n v="0"/>
    <n v="0"/>
    <n v="4"/>
    <n v="0"/>
    <n v="0"/>
    <s v="N/A"/>
    <s v="N/A"/>
    <s v="N/A"/>
    <n v="307105136"/>
    <n v="307105136"/>
    <n v="100"/>
    <n v="1786606521"/>
    <n v="1783307229"/>
    <n v="99.82"/>
    <n v="1798934715"/>
    <n v="1798934715"/>
    <n v="100"/>
    <n v="2361418365"/>
    <n v="0"/>
    <n v="0"/>
    <n v="1623392090"/>
    <n v="0"/>
    <n v="0"/>
    <n v="7877456827"/>
    <n v="3889347080"/>
    <n v="49.3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2"/>
    <s v="Reducir 50 Porcentaje El Diferencial Que Ocurre En Las Localidades En Donde Se Concentra El 70% De Los Casos De La Mortalidad Materna A 2020."/>
    <n v="3"/>
    <s v="Creciente"/>
    <n v="1"/>
    <s v="En ejecucion"/>
    <n v="1"/>
    <n v="15"/>
    <n v="0"/>
    <n v="0"/>
    <n v="25"/>
    <n v="0"/>
    <n v="0"/>
    <n v="35"/>
    <n v="0"/>
    <n v="0"/>
    <n v="50"/>
    <n v="0"/>
    <n v="0"/>
    <n v="50"/>
    <n v="0"/>
    <n v="0"/>
    <s v="N/A"/>
    <s v="N/A"/>
    <s v="N/A"/>
    <n v="596994560"/>
    <n v="596994560"/>
    <n v="100"/>
    <n v="1522910583"/>
    <n v="1512564597"/>
    <n v="99.32"/>
    <n v="1499386562"/>
    <n v="1499386562"/>
    <n v="100"/>
    <n v="1782312888"/>
    <n v="0"/>
    <n v="0"/>
    <n v="1488109416"/>
    <n v="0"/>
    <n v="0"/>
    <n v="6889714009"/>
    <n v="3608945719"/>
    <n v="52.3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3"/>
    <s v="Reducir 33 Porcentaje El Diferencial Entre Localidades De La Tasa De Mortalidad Perinatal. (Tercera Parte)"/>
    <n v="3"/>
    <s v="Creciente"/>
    <n v="1"/>
    <s v="En ejecucion"/>
    <n v="1"/>
    <n v="8"/>
    <n v="0"/>
    <n v="0"/>
    <n v="18"/>
    <n v="0"/>
    <n v="0"/>
    <n v="28"/>
    <n v="0"/>
    <n v="0"/>
    <n v="33"/>
    <n v="0"/>
    <n v="0"/>
    <n v="33"/>
    <n v="0"/>
    <n v="0"/>
    <s v="N/A"/>
    <s v="N/A"/>
    <s v="N/A"/>
    <n v="1259836465"/>
    <n v="1259836465"/>
    <n v="100"/>
    <n v="8391920686"/>
    <n v="8372985816"/>
    <n v="99.77"/>
    <n v="2964766389"/>
    <n v="2964766389"/>
    <n v="100"/>
    <n v="4167209540"/>
    <n v="0"/>
    <n v="0"/>
    <n v="2901813361"/>
    <n v="0"/>
    <n v="0"/>
    <n v="19685546441"/>
    <n v="12597588670"/>
    <n v="63.9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4"/>
    <s v="Disminuir 46.3 Tasa  Específica De Fecundidad En Mujeres Menores De 19 Años En 6%."/>
    <n v="4"/>
    <s v="Decreciente"/>
    <n v="1"/>
    <s v="En ejecucion"/>
    <n v="1"/>
    <n v="52"/>
    <n v="0"/>
    <n v="0"/>
    <n v="50.8"/>
    <n v="0"/>
    <n v="0"/>
    <n v="49.3"/>
    <n v="0"/>
    <n v="0"/>
    <n v="46.3"/>
    <n v="0"/>
    <n v="0"/>
    <n v="46.3"/>
    <n v="0"/>
    <n v="0"/>
    <s v="N/A"/>
    <s v="N/A"/>
    <s v="N/A"/>
    <n v="2427985579"/>
    <n v="2427985579"/>
    <n v="100"/>
    <n v="1541656632"/>
    <n v="1525232111"/>
    <n v="98.93"/>
    <n v="4118824866"/>
    <n v="4118824866"/>
    <n v="100"/>
    <n v="5767166482"/>
    <n v="0"/>
    <n v="0"/>
    <n v="3422651656"/>
    <n v="0"/>
    <n v="0"/>
    <n v="17278285215"/>
    <n v="8072042556"/>
    <n v="46.7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5"/>
    <s v="Reducir 1 Caso A 2020 La Transmisión Materna Infantil De Vih  A Menos De 2 Casos Por Año."/>
    <n v="4"/>
    <s v="Decreciente"/>
    <n v="1"/>
    <s v="En ejecucion"/>
    <n v="1"/>
    <n v="2"/>
    <n v="0"/>
    <n v="0"/>
    <n v="2"/>
    <n v="0"/>
    <n v="0"/>
    <n v="2"/>
    <n v="0"/>
    <n v="0"/>
    <n v="1"/>
    <n v="0"/>
    <n v="0"/>
    <n v="1"/>
    <n v="0"/>
    <n v="0"/>
    <s v="N/A"/>
    <s v="N/A"/>
    <s v="N/A"/>
    <n v="991390215"/>
    <n v="991390215"/>
    <n v="100"/>
    <n v="1139732682"/>
    <n v="1136454108"/>
    <n v="99.71"/>
    <n v="1451999386"/>
    <n v="1451999386"/>
    <n v="100"/>
    <n v="1840990141"/>
    <n v="0"/>
    <n v="0"/>
    <n v="744054708"/>
    <n v="0"/>
    <n v="0"/>
    <n v="6168167132"/>
    <n v="3579843709"/>
    <n v="58.0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6"/>
    <s v="Reducir .5 Incidencia De Sífilis Congénita Por Mil Nacidos Vivos O Menos A 2020"/>
    <n v="4"/>
    <s v="Decreciente"/>
    <n v="1"/>
    <s v="En ejecucion"/>
    <n v="1"/>
    <n v="1.1000000000000001"/>
    <n v="0"/>
    <n v="0"/>
    <n v="1.03"/>
    <n v="0"/>
    <n v="0"/>
    <n v="0.85"/>
    <n v="0"/>
    <n v="0"/>
    <n v="0.68"/>
    <n v="0"/>
    <n v="0"/>
    <n v="0.5"/>
    <n v="0"/>
    <n v="0"/>
    <s v="N/A"/>
    <s v="N/A"/>
    <s v="N/A"/>
    <n v="356434656"/>
    <n v="356434656"/>
    <n v="100"/>
    <n v="2316624468"/>
    <n v="2314156440"/>
    <n v="99.89"/>
    <n v="1491603701"/>
    <n v="1491603701"/>
    <n v="100"/>
    <n v="1960997643"/>
    <n v="0"/>
    <n v="0"/>
    <n v="744054708"/>
    <n v="0"/>
    <n v="0"/>
    <n v="6869715176"/>
    <n v="4162194797"/>
    <n v="60.5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7"/>
    <s v="Reducir 50 Porcentaje El Diferencial Que Ocurre En Las Localidades En Donde Se Concentra El 60% De Los Casos De La Mortalidad Infantil, Frente Al Promedio Distrital A 2020."/>
    <n v="3"/>
    <s v="Creciente"/>
    <n v="1"/>
    <s v="En ejecucion"/>
    <n v="1"/>
    <n v="20"/>
    <n v="0"/>
    <n v="0"/>
    <n v="20"/>
    <n v="0"/>
    <n v="0"/>
    <n v="35"/>
    <n v="0"/>
    <n v="0"/>
    <n v="50"/>
    <n v="0"/>
    <n v="0"/>
    <n v="50"/>
    <n v="0"/>
    <n v="0"/>
    <s v="N/A"/>
    <s v="N/A"/>
    <s v="N/A"/>
    <n v="662256885"/>
    <n v="662256885"/>
    <n v="100"/>
    <n v="2394338629"/>
    <n v="2392523022"/>
    <n v="99.92"/>
    <n v="1657162481"/>
    <n v="1657162481"/>
    <n v="100"/>
    <n v="2057525331"/>
    <n v="0"/>
    <n v="0"/>
    <n v="2520857351"/>
    <n v="0"/>
    <n v="0"/>
    <n v="9292140677"/>
    <n v="4711942388"/>
    <n v="50.71"/>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8"/>
    <s v="Reducir 8.16 Tasa De Mortalidad Infantil Por 1.000 Nacidos Vivos A 2020."/>
    <n v="4"/>
    <s v="Decreciente"/>
    <n v="1"/>
    <s v="En ejecucion"/>
    <n v="1"/>
    <n v="8.6999999999999993"/>
    <n v="0"/>
    <n v="0"/>
    <n v="8.5399999999999991"/>
    <n v="0"/>
    <n v="0"/>
    <n v="8.2799999999999994"/>
    <n v="0"/>
    <n v="0"/>
    <n v="8.1999999999999993"/>
    <n v="0"/>
    <n v="0"/>
    <n v="8.16"/>
    <n v="0"/>
    <n v="0"/>
    <s v="N/A"/>
    <s v="N/A"/>
    <s v="N/A"/>
    <n v="806796409"/>
    <n v="806796409"/>
    <n v="100"/>
    <n v="2611303389"/>
    <n v="2608832911"/>
    <n v="99.91"/>
    <n v="2094703511"/>
    <n v="2094703511"/>
    <n v="100"/>
    <n v="2337719311"/>
    <n v="0"/>
    <n v="0"/>
    <n v="752983364"/>
    <n v="0"/>
    <n v="0"/>
    <n v="8603505984"/>
    <n v="5510332831"/>
    <n v="64.0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19"/>
    <s v="Reducir 9.52 Tasa De Mortalidad En Menores De 5 Años Por 1.000 Nacidos Vivos A 2020"/>
    <n v="4"/>
    <s v="Decreciente"/>
    <n v="1"/>
    <s v="En ejecucion"/>
    <n v="1"/>
    <n v="11.2"/>
    <n v="0"/>
    <n v="0"/>
    <n v="11.1"/>
    <n v="0"/>
    <n v="0"/>
    <n v="10.71"/>
    <n v="7.83"/>
    <n v="136.78"/>
    <n v="10.11"/>
    <n v="0"/>
    <n v="0"/>
    <n v="9.52"/>
    <n v="0"/>
    <n v="0"/>
    <s v="N/A"/>
    <s v="N/A"/>
    <s v="N/A"/>
    <n v="702923596"/>
    <n v="702923596"/>
    <n v="100"/>
    <n v="1263926734"/>
    <n v="1260287207"/>
    <n v="99.71"/>
    <n v="1900461037"/>
    <n v="1900461037"/>
    <n v="100"/>
    <n v="2337719311"/>
    <n v="0"/>
    <n v="0"/>
    <n v="4329045574"/>
    <n v="0"/>
    <n v="0"/>
    <n v="10534076252"/>
    <n v="3863671840"/>
    <n v="36.6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0"/>
    <s v="Contar 80 Porcentaje De Las Personas Viviendo Con Vih En El Distrito Capital, Con Tamizaje, Conocen Su Diagnóstico Y Alcanzan Una Carga Viral Indetectable."/>
    <n v="3"/>
    <s v="Creciente"/>
    <n v="1"/>
    <s v="En ejecucion"/>
    <n v="1"/>
    <n v="65"/>
    <n v="0"/>
    <n v="0"/>
    <n v="70"/>
    <n v="70"/>
    <n v="100"/>
    <n v="73"/>
    <n v="0"/>
    <n v="0"/>
    <n v="77"/>
    <n v="0"/>
    <n v="0"/>
    <n v="80"/>
    <n v="0"/>
    <n v="0"/>
    <s v="N/A"/>
    <s v="N/A"/>
    <s v="N/A"/>
    <n v="1128806402"/>
    <n v="978806402"/>
    <n v="86.71"/>
    <n v="2506646346"/>
    <n v="2159238826"/>
    <n v="86.14"/>
    <n v="1553446119"/>
    <n v="1298160619"/>
    <n v="83.57"/>
    <n v="1226688609"/>
    <n v="0"/>
    <n v="0"/>
    <n v="818460179"/>
    <n v="0"/>
    <n v="0"/>
    <n v="7234047655"/>
    <n v="4436205847"/>
    <n v="61.3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1"/>
    <s v="Mantener 2 Casos O Menos La Trasmisión Materno Infantil De La Hepatitis B A 2020"/>
    <n v="2"/>
    <s v="Constante"/>
    <n v="1"/>
    <s v="En ejecucion"/>
    <n v="1"/>
    <n v="2"/>
    <n v="0"/>
    <n v="0"/>
    <n v="2"/>
    <n v="0"/>
    <n v="0"/>
    <n v="2"/>
    <n v="0"/>
    <n v="0"/>
    <n v="2"/>
    <n v="0"/>
    <n v="0"/>
    <n v="2"/>
    <n v="0"/>
    <n v="0"/>
    <s v="N/A"/>
    <s v="N/A"/>
    <s v="N/A"/>
    <n v="652677687"/>
    <n v="652677687"/>
    <n v="100"/>
    <n v="3099435285"/>
    <n v="2610108848"/>
    <n v="84.21"/>
    <n v="1617527607"/>
    <n v="1617527607"/>
    <n v="100"/>
    <n v="1965143981"/>
    <n v="0"/>
    <n v="0"/>
    <n v="892865650"/>
    <n v="0"/>
    <n v="0"/>
    <n v="8227650210"/>
    <n v="4880314142"/>
    <n v="59.3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2"/>
    <s v="Disminuir 2.4 Casos Por 1.000 Días De Uso De Dispositivo, Las Infecciones Asociadas Al Mismo A 2020."/>
    <n v="4"/>
    <s v="Decreciente"/>
    <n v="1"/>
    <s v="En ejecucion"/>
    <n v="1"/>
    <n v="2.9"/>
    <n v="2.2799999999999998"/>
    <n v="127.19"/>
    <n v="2.78"/>
    <n v="1.05"/>
    <n v="264.76"/>
    <n v="2.65"/>
    <n v="0"/>
    <n v="0"/>
    <n v="2.4"/>
    <n v="0"/>
    <n v="0"/>
    <n v="2.4"/>
    <n v="0"/>
    <n v="0"/>
    <s v="N/A"/>
    <s v="N/A"/>
    <s v="N/A"/>
    <n v="250000000"/>
    <n v="250000000"/>
    <n v="100"/>
    <n v="136374000"/>
    <n v="136374000"/>
    <n v="100"/>
    <n v="81824400"/>
    <n v="81824400"/>
    <n v="100"/>
    <n v="450000000"/>
    <n v="0"/>
    <n v="0"/>
    <n v="411259329"/>
    <n v="0"/>
    <n v="0"/>
    <n v="1329457729"/>
    <n v="468198400"/>
    <n v="35.2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3"/>
    <s v="Lograr 95 Porcentaje Y Mantener Coberturas De Vacunación Iguales O Mayores En Todos Los Biológicos Del Pai."/>
    <n v="2"/>
    <s v="Constante"/>
    <n v="1"/>
    <s v="En ejecucion"/>
    <n v="1"/>
    <n v="95"/>
    <n v="95.6"/>
    <n v="100.63"/>
    <n v="95"/>
    <n v="92.5"/>
    <n v="97.37"/>
    <n v="95"/>
    <n v="89.6"/>
    <n v="94.32"/>
    <n v="95"/>
    <n v="0"/>
    <n v="0"/>
    <n v="95"/>
    <n v="0"/>
    <n v="0"/>
    <s v="N/A"/>
    <s v="N/A"/>
    <s v="N/A"/>
    <n v="8568779140"/>
    <n v="8499833640"/>
    <n v="99.2"/>
    <n v="10525996031"/>
    <n v="9548921018"/>
    <n v="90.72"/>
    <n v="10595664706"/>
    <n v="10591831936"/>
    <n v="99.96"/>
    <n v="12380370000"/>
    <n v="0"/>
    <n v="0"/>
    <n v="4761950131"/>
    <n v="0"/>
    <n v="0"/>
    <n v="46832760008"/>
    <n v="28640586594"/>
    <n v="61.1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4"/>
    <s v="Reducir 20 Porcentaje El Diferencial Que Ocurre En Las Localidades Dónde Se Concentra El 70% De La Morbilidad Por Trasmisibles."/>
    <n v="3"/>
    <s v="Creciente"/>
    <n v="1"/>
    <s v="En ejecucion"/>
    <n v="1"/>
    <n v="5"/>
    <n v="0"/>
    <n v="0"/>
    <n v="10"/>
    <n v="0"/>
    <n v="0"/>
    <n v="15"/>
    <n v="0"/>
    <n v="0"/>
    <n v="20"/>
    <n v="0"/>
    <n v="0"/>
    <n v="20"/>
    <n v="0"/>
    <n v="0"/>
    <s v="N/A"/>
    <s v="N/A"/>
    <s v="N/A"/>
    <n v="2491011365"/>
    <n v="2491011365"/>
    <n v="100"/>
    <n v="3268136423"/>
    <n v="3229378243"/>
    <n v="98.81"/>
    <n v="3068744007"/>
    <n v="3068744007"/>
    <n v="100"/>
    <n v="3521935686"/>
    <n v="0"/>
    <n v="0"/>
    <n v="3679688737"/>
    <n v="0"/>
    <n v="0"/>
    <n v="16029516218"/>
    <n v="8789133615"/>
    <n v="54.8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5"/>
    <s v="Reducir 6.63 Tasa De Mortalidad Por Neumonía X 100.000 Menores De 5 Años En El Distrito Capital A 2020."/>
    <n v="4"/>
    <s v="Decreciente"/>
    <n v="1"/>
    <s v="En ejecucion"/>
    <n v="1"/>
    <n v="6.8"/>
    <n v="0"/>
    <n v="0"/>
    <n v="6.8"/>
    <n v="0"/>
    <n v="0"/>
    <n v="6.72"/>
    <n v="0"/>
    <n v="0"/>
    <n v="6.67"/>
    <n v="0"/>
    <n v="0"/>
    <n v="6.63"/>
    <n v="0"/>
    <n v="0"/>
    <s v="N/A"/>
    <s v="N/A"/>
    <s v="N/A"/>
    <n v="454515636"/>
    <n v="454515636"/>
    <n v="100"/>
    <n v="2758279009"/>
    <n v="2757549960"/>
    <n v="99.97"/>
    <n v="1855404364"/>
    <n v="1855404364"/>
    <n v="100"/>
    <n v="2413069855"/>
    <n v="0"/>
    <n v="0"/>
    <n v="1082261393"/>
    <n v="0"/>
    <n v="0"/>
    <n v="8563530257"/>
    <n v="5067469960"/>
    <n v="59.1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6"/>
    <s v="Reducir 50 Porcentaje  El Diferencial De Las Localidades En Donde Se Concentra El 57,5% De Los Casos De La Mortalidad Por Neumonía En Menores De Cinco Años A 2020."/>
    <n v="3"/>
    <s v="Creciente"/>
    <n v="1"/>
    <s v="En ejecucion"/>
    <n v="1"/>
    <n v="15"/>
    <n v="0"/>
    <n v="0"/>
    <n v="20"/>
    <n v="0"/>
    <n v="0"/>
    <n v="30"/>
    <n v="0"/>
    <n v="0"/>
    <n v="40"/>
    <n v="0"/>
    <n v="0"/>
    <n v="50"/>
    <n v="0"/>
    <n v="0"/>
    <s v="N/A"/>
    <s v="N/A"/>
    <s v="N/A"/>
    <n v="1101714308"/>
    <n v="1101714308"/>
    <n v="100"/>
    <n v="3919279421"/>
    <n v="3915549251"/>
    <n v="99.9"/>
    <n v="3681583697"/>
    <n v="3681583697"/>
    <n v="100"/>
    <n v="4718924981"/>
    <n v="0"/>
    <n v="0"/>
    <n v="4761950131"/>
    <n v="0"/>
    <n v="0"/>
    <n v="18183452538"/>
    <n v="8698847256"/>
    <n v="47.8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7"/>
    <s v="Lograr .9 Tasa La Reduccion De La Mortalidad Por Tuberculosis En El Distrito Capital A Menos De 1 Caso Por 100.000 Habitantes A 2020."/>
    <n v="4"/>
    <s v="Decreciente"/>
    <n v="1"/>
    <s v="En ejecucion"/>
    <n v="1"/>
    <n v="1"/>
    <n v="0"/>
    <n v="0"/>
    <n v="1"/>
    <n v="0"/>
    <n v="0"/>
    <n v="1"/>
    <n v="0"/>
    <n v="0"/>
    <n v="0.9"/>
    <n v="0"/>
    <n v="0"/>
    <n v="0.9"/>
    <n v="0"/>
    <n v="0"/>
    <s v="N/A"/>
    <s v="N/A"/>
    <s v="N/A"/>
    <n v="2014305370"/>
    <n v="2014304850"/>
    <n v="100"/>
    <n v="3373642335"/>
    <n v="3370907719"/>
    <n v="99.92"/>
    <n v="1989869447"/>
    <n v="1958801459"/>
    <n v="98.44"/>
    <n v="1614162478"/>
    <n v="0"/>
    <n v="0"/>
    <n v="1948070508"/>
    <n v="0"/>
    <n v="0"/>
    <n v="10940050138"/>
    <n v="7344014028"/>
    <n v="67.1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8"/>
    <s v="Canalizar 70 Porcentaje De Los Niños Y Niñas, Trabajadores Y Trabajadoras Identificados E Intervenidos Por El Sector Salud, Efectivamente A Los Servicios De Salud Y Sociales Para Su Desvinculación Del Trabajo A 2020."/>
    <n v="1"/>
    <s v="Suma"/>
    <n v="1"/>
    <s v="En ejecucion"/>
    <n v="1"/>
    <n v="10"/>
    <n v="7.56"/>
    <n v="75.599999999999994"/>
    <n v="16"/>
    <n v="22.7"/>
    <n v="141.88"/>
    <n v="17.48"/>
    <n v="20"/>
    <n v="114.42"/>
    <n v="14.06"/>
    <n v="0"/>
    <n v="0"/>
    <n v="5.68"/>
    <n v="0"/>
    <n v="0"/>
    <n v="70"/>
    <n v="50.26"/>
    <n v="71.8"/>
    <n v="856170995"/>
    <n v="856170995"/>
    <n v="100"/>
    <n v="1572724709"/>
    <n v="1465754873"/>
    <n v="93.2"/>
    <n v="1539759419"/>
    <n v="1539759419"/>
    <n v="100"/>
    <n v="1798755438"/>
    <n v="0"/>
    <n v="0"/>
    <n v="2029240113"/>
    <n v="0"/>
    <n v="0"/>
    <n v="7796650674"/>
    <n v="3861685287"/>
    <n v="49.5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29"/>
    <s v="Implementar 100 Porcentaje De Los Trabajadores Identificados Por El Sector Salud En Las Unidades De Trabajo Tendrán La Estrategia De Entornos Laborales Saludables A 2020."/>
    <n v="1"/>
    <s v="Suma"/>
    <n v="1"/>
    <s v="En ejecucion"/>
    <n v="1"/>
    <n v="9.6"/>
    <n v="7"/>
    <n v="72.92"/>
    <n v="26.4"/>
    <n v="26.5"/>
    <n v="100.38"/>
    <n v="27.67"/>
    <n v="27.9"/>
    <n v="100.83"/>
    <n v="27.3"/>
    <n v="0"/>
    <n v="0"/>
    <n v="11.3"/>
    <n v="0"/>
    <n v="0"/>
    <n v="100"/>
    <n v="61.4"/>
    <n v="61.4"/>
    <n v="1087209732"/>
    <n v="1087209486"/>
    <n v="100"/>
    <n v="3663130164"/>
    <n v="3399509097"/>
    <n v="92.8"/>
    <n v="2737504185"/>
    <n v="2737504185"/>
    <n v="100"/>
    <n v="2990163562"/>
    <n v="0"/>
    <n v="0"/>
    <n v="2029240113"/>
    <n v="0"/>
    <n v="0"/>
    <n v="12507247756"/>
    <n v="7224222768"/>
    <n v="57.7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30"/>
    <s v="Realizar 1 Estudio De Costo Efectividad De La Vacuna Del Meningococo Para Población En Riesgo E Incorporar Al Pai Distrital De Manera Progresiva En Los Próximos 4 Años De Vacuna Contra Meningococo Para Población En Riesgo."/>
    <n v="2"/>
    <s v="Constante"/>
    <n v="1"/>
    <s v="En ejecucion"/>
    <n v="1"/>
    <n v="0"/>
    <n v="0"/>
    <n v="0"/>
    <n v="1"/>
    <n v="0"/>
    <n v="0"/>
    <n v="1"/>
    <n v="1"/>
    <n v="100"/>
    <n v="1"/>
    <n v="0"/>
    <n v="0"/>
    <n v="1"/>
    <n v="0"/>
    <n v="0"/>
    <s v="N/A"/>
    <s v="N/A"/>
    <s v="N/A"/>
    <n v="0"/>
    <n v="0"/>
    <n v="0"/>
    <n v="150000000"/>
    <n v="102400000"/>
    <n v="68.27"/>
    <n v="0"/>
    <n v="0"/>
    <n v="0"/>
    <n v="0"/>
    <n v="0"/>
    <n v="0"/>
    <n v="671002064"/>
    <n v="0"/>
    <n v="0"/>
    <n v="821002064"/>
    <n v="102400000"/>
    <n v="12.4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31"/>
    <s v="Realizar 100 Porcentaje Acciones Encaminadas A Disminuir El Porcentaje De Abortos Ilegales A 2020."/>
    <n v="3"/>
    <s v="Creciente"/>
    <n v="1"/>
    <s v="En ejecucion"/>
    <n v="1"/>
    <n v="25"/>
    <n v="25"/>
    <n v="100"/>
    <n v="50"/>
    <n v="46.1"/>
    <n v="92.2"/>
    <n v="75"/>
    <n v="75"/>
    <n v="100"/>
    <n v="100"/>
    <n v="0"/>
    <n v="0"/>
    <n v="100"/>
    <n v="0"/>
    <n v="0"/>
    <s v="N/A"/>
    <s v="N/A"/>
    <s v="N/A"/>
    <n v="1053313863"/>
    <n v="1053313863"/>
    <n v="100"/>
    <n v="85027089"/>
    <n v="84972330"/>
    <n v="99.93"/>
    <n v="922740442"/>
    <n v="922740442"/>
    <n v="100"/>
    <n v="1054665763"/>
    <n v="0"/>
    <n v="0"/>
    <n v="595243767"/>
    <n v="0"/>
    <n v="0"/>
    <n v="3710990924"/>
    <n v="2061026635"/>
    <n v="55.5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32"/>
    <s v="Implementar 100 Porcentaje De Las Localidades Del Distrito Capital Intervenciones De Vigilancia En Salud Pública A 2020."/>
    <n v="2"/>
    <s v="Constante"/>
    <n v="1"/>
    <s v="En ejecucion"/>
    <n v="1"/>
    <n v="100"/>
    <n v="100"/>
    <n v="100"/>
    <n v="100"/>
    <n v="100"/>
    <n v="100"/>
    <n v="100"/>
    <n v="100"/>
    <n v="100"/>
    <n v="100"/>
    <n v="0"/>
    <n v="0"/>
    <n v="100"/>
    <n v="0"/>
    <n v="0"/>
    <s v="N/A"/>
    <s v="N/A"/>
    <s v="N/A"/>
    <n v="12560995098"/>
    <n v="12560994935"/>
    <n v="100"/>
    <n v="27942002895"/>
    <n v="26400545751"/>
    <n v="94.48"/>
    <n v="24841630047"/>
    <n v="24841630047"/>
    <n v="100"/>
    <n v="18087983580"/>
    <n v="0"/>
    <n v="0"/>
    <n v="31656145755"/>
    <n v="0"/>
    <n v="0"/>
    <n v="115088757375"/>
    <n v="63803170733"/>
    <n v="55.4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6"/>
    <s v="Atención integral en salud"/>
    <n v="31"/>
    <n v="33"/>
    <s v="Responder 100 Porcentaje De Las Unidades Comando Al 100% De Las Urgencias Y Emergencias De Salud Pública Notificadas En El Distrito Capital A 2020."/>
    <n v="2"/>
    <s v="Constante"/>
    <n v="1"/>
    <s v="En ejecucion"/>
    <n v="1"/>
    <n v="100"/>
    <n v="100"/>
    <n v="100"/>
    <n v="100"/>
    <n v="100"/>
    <n v="100"/>
    <n v="100"/>
    <n v="100"/>
    <n v="100"/>
    <n v="100"/>
    <n v="0"/>
    <n v="0"/>
    <n v="100"/>
    <n v="0"/>
    <n v="0"/>
    <s v="N/A"/>
    <s v="N/A"/>
    <s v="N/A"/>
    <n v="2091787513"/>
    <n v="1906863513"/>
    <n v="91.16"/>
    <n v="1901988099"/>
    <n v="1901988099"/>
    <n v="100"/>
    <n v="1783695926"/>
    <n v="1783695926"/>
    <n v="100"/>
    <n v="2016003000"/>
    <n v="0"/>
    <n v="0"/>
    <n v="2705653484"/>
    <n v="0"/>
    <n v="0"/>
    <n v="10499128022"/>
    <n v="5592547538"/>
    <n v="53.2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1"/>
    <s v="Contar 100 Porcentaje Con El Diseño Técnico, Operativo, Legal Y Financiero Del Esquema, Poner En Marcha Y Tener Una Operación Completa Y Consolidada Del Nuevo Esquema De Rutas Integrales De Atención, Al Finalizar El Segundo Año De Operación (2017) En Todas Las Subredes Integradas De Servicios De Salud."/>
    <n v="1"/>
    <s v="Suma"/>
    <n v="1"/>
    <s v="En ejecucion"/>
    <n v="1"/>
    <n v="12.5"/>
    <n v="12.5"/>
    <n v="100"/>
    <n v="25"/>
    <n v="25"/>
    <n v="100"/>
    <n v="25"/>
    <n v="25"/>
    <n v="100"/>
    <n v="25"/>
    <n v="0"/>
    <n v="0"/>
    <n v="12.5"/>
    <n v="0"/>
    <n v="0"/>
    <n v="100"/>
    <n v="62.5"/>
    <n v="62.5"/>
    <n v="473459200"/>
    <n v="459720000"/>
    <n v="97.1"/>
    <n v="1832422575"/>
    <n v="1800200550"/>
    <n v="98.24"/>
    <n v="3115090524"/>
    <n v="3108992359"/>
    <n v="99.8"/>
    <n v="4856500787"/>
    <n v="0"/>
    <n v="0"/>
    <n v="450309015"/>
    <n v="0"/>
    <n v="0"/>
    <n v="10727782101"/>
    <n v="5368912909"/>
    <n v="50.0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2"/>
    <s v="Diseñar 100 Porcentaje Y Poner En Marcha El Plan De Monitoreo Y Evaluación Del Modelo Que Incluya Como Mínimo La Línea De Base, Los Indicadores De Proceso, Resultado E Impacto De Carácter Técnico Y Financiero"/>
    <n v="1"/>
    <s v="Suma"/>
    <n v="1"/>
    <s v="En ejecucion"/>
    <n v="1"/>
    <n v="12.5"/>
    <n v="12.5"/>
    <n v="100"/>
    <n v="25"/>
    <n v="25"/>
    <n v="100"/>
    <n v="25"/>
    <n v="25"/>
    <n v="100"/>
    <n v="25"/>
    <n v="0"/>
    <n v="0"/>
    <n v="12.5"/>
    <n v="0"/>
    <n v="0"/>
    <n v="100"/>
    <n v="62.5"/>
    <n v="62.5"/>
    <n v="28531000"/>
    <n v="22160000"/>
    <n v="77.67"/>
    <n v="58585500"/>
    <n v="58585500"/>
    <n v="100"/>
    <n v="71979905"/>
    <n v="71979905"/>
    <n v="100"/>
    <n v="44044609"/>
    <n v="0"/>
    <n v="0"/>
    <n v="91164110"/>
    <n v="0"/>
    <n v="0"/>
    <n v="294305124"/>
    <n v="152725405"/>
    <n v="51.8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3"/>
    <s v="Contar 1 Nuevo Modelo De Atencion En Salud Para Bogotá D.C., Con El Diseño, La Operación Completa Y Consolidada, El Monitoreo Y Evaluación."/>
    <n v="2"/>
    <s v="Constante"/>
    <n v="1"/>
    <s v="En ejecucion"/>
    <n v="1"/>
    <n v="0.2"/>
    <n v="0.2"/>
    <n v="100"/>
    <n v="1"/>
    <n v="1"/>
    <n v="100"/>
    <n v="1"/>
    <n v="1"/>
    <n v="100"/>
    <n v="1"/>
    <n v="0"/>
    <n v="0"/>
    <n v="1"/>
    <n v="0"/>
    <n v="0"/>
    <s v="N/A"/>
    <s v="N/A"/>
    <s v="N/A"/>
    <n v="1051007480"/>
    <n v="968306400"/>
    <n v="92.13"/>
    <n v="1844614878"/>
    <n v="1844614878"/>
    <n v="100"/>
    <n v="2842270700"/>
    <n v="2830074370"/>
    <n v="99.57"/>
    <n v="1352277743"/>
    <n v="0"/>
    <n v="0"/>
    <n v="1539621296"/>
    <n v="0"/>
    <n v="0"/>
    <n v="8629792097"/>
    <n v="5642995648"/>
    <n v="65.3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4"/>
    <s v="Incrementar 18.5 Tasa  De Donación De Órganos Actual  A 2020"/>
    <n v="3"/>
    <s v="Creciente"/>
    <n v="1"/>
    <s v="En ejecucion"/>
    <n v="1"/>
    <n v="16.5"/>
    <n v="15.7"/>
    <n v="95.15"/>
    <n v="17.07"/>
    <n v="19.920000000000002"/>
    <n v="116.7"/>
    <n v="17.55"/>
    <n v="17.97"/>
    <n v="102.39"/>
    <n v="18.04"/>
    <n v="0"/>
    <n v="0"/>
    <n v="18.5"/>
    <n v="0"/>
    <n v="0"/>
    <s v="N/A"/>
    <s v="N/A"/>
    <s v="N/A"/>
    <n v="799486000"/>
    <n v="799486000"/>
    <n v="100"/>
    <n v="252924025"/>
    <n v="252924025"/>
    <n v="100"/>
    <n v="332461855"/>
    <n v="332461855"/>
    <n v="100"/>
    <n v="775720463"/>
    <n v="0"/>
    <n v="0"/>
    <n v="155668556"/>
    <n v="0"/>
    <n v="0"/>
    <n v="2316260899"/>
    <n v="1384871880"/>
    <n v="59.7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5"/>
    <s v="Incrementar 58.6 Tasa La Tasa De Trasplantes Actual A 2020"/>
    <n v="3"/>
    <s v="Creciente"/>
    <n v="1"/>
    <s v="En ejecucion"/>
    <n v="1"/>
    <n v="44"/>
    <n v="38.799999999999997"/>
    <n v="88.18"/>
    <n v="54.08"/>
    <n v="64.05"/>
    <n v="118.44"/>
    <n v="55.6"/>
    <n v="50.85"/>
    <n v="91.46"/>
    <n v="57.14"/>
    <n v="0"/>
    <n v="0"/>
    <n v="58.6"/>
    <n v="0"/>
    <n v="0"/>
    <s v="N/A"/>
    <s v="N/A"/>
    <s v="N/A"/>
    <n v="214693720"/>
    <n v="214390000"/>
    <n v="99.86"/>
    <n v="244725418"/>
    <n v="244305735"/>
    <n v="99.83"/>
    <n v="184452774"/>
    <n v="184452774"/>
    <n v="100"/>
    <n v="151256876"/>
    <n v="0"/>
    <n v="0"/>
    <n v="363325782"/>
    <n v="0"/>
    <n v="0"/>
    <n v="1158454570"/>
    <n v="643148509"/>
    <n v="55.5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6"/>
    <s v="Garantizar 100 Porcentaje De La Atención Integral De Prestación De Servicios Demandados En Salud Mental En Las Cuatros Subredes Integradas De Servicio De Salud De Acuerdo A La Ley 1616 De 2013, Dentro De Los Servicios Demandados"/>
    <n v="2"/>
    <s v="Constante"/>
    <n v="1"/>
    <s v="En ejecucion"/>
    <n v="1"/>
    <n v="100"/>
    <n v="100"/>
    <n v="100"/>
    <n v="100"/>
    <n v="100"/>
    <n v="100"/>
    <n v="100"/>
    <n v="100"/>
    <n v="100"/>
    <n v="100"/>
    <n v="0"/>
    <n v="0"/>
    <n v="100"/>
    <n v="0"/>
    <n v="0"/>
    <s v="N/A"/>
    <s v="N/A"/>
    <s v="N/A"/>
    <n v="34237200"/>
    <n v="33240000"/>
    <n v="97.08"/>
    <n v="442948000"/>
    <n v="442948000"/>
    <n v="100"/>
    <n v="500000000"/>
    <n v="500000000"/>
    <n v="100"/>
    <n v="276900000"/>
    <n v="0"/>
    <n v="0"/>
    <n v="45582055"/>
    <n v="0"/>
    <n v="0"/>
    <n v="1299667255"/>
    <n v="976188000"/>
    <n v="75.11"/>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7"/>
    <s v="Diseño E Implementacion 1 Programa De Detección Temprana De La Enfermedad De Alzhéimer En Adultos Mayores"/>
    <n v="3"/>
    <s v="Creciente"/>
    <n v="1"/>
    <s v="En ejecucion"/>
    <n v="1"/>
    <n v="0.5"/>
    <n v="0.47"/>
    <n v="94"/>
    <n v="1"/>
    <n v="1"/>
    <n v="100"/>
    <n v="1"/>
    <n v="1"/>
    <n v="100"/>
    <n v="1"/>
    <n v="0"/>
    <n v="0"/>
    <n v="1"/>
    <n v="0"/>
    <n v="0"/>
    <s v="N/A"/>
    <s v="N/A"/>
    <s v="N/A"/>
    <n v="0"/>
    <n v="0"/>
    <n v="0"/>
    <n v="0"/>
    <n v="0"/>
    <n v="0"/>
    <n v="200000000"/>
    <n v="200000000"/>
    <n v="100"/>
    <n v="252900000"/>
    <n v="0"/>
    <n v="0"/>
    <n v="91164110"/>
    <n v="0"/>
    <n v="0"/>
    <n v="544064110"/>
    <n v="200000000"/>
    <n v="36.7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8"/>
    <s v="Mejorar 10 Porcentaje La Adherencia Terapéutica De Los Pacientes Con Enfermedad Mental Y Neuropsiquiátrica A 2020."/>
    <n v="3"/>
    <s v="Creciente"/>
    <n v="1"/>
    <s v="En ejecucion"/>
    <n v="1"/>
    <n v="0"/>
    <n v="0"/>
    <n v="0"/>
    <n v="2"/>
    <n v="0"/>
    <n v="0"/>
    <n v="4"/>
    <n v="23.08"/>
    <n v="577"/>
    <n v="10"/>
    <n v="0"/>
    <n v="0"/>
    <n v="10"/>
    <n v="0"/>
    <n v="0"/>
    <s v="N/A"/>
    <s v="N/A"/>
    <s v="N/A"/>
    <n v="22160000"/>
    <n v="22160000"/>
    <n v="100"/>
    <n v="52726950"/>
    <n v="52726950"/>
    <n v="100"/>
    <n v="55682590"/>
    <n v="55682590"/>
    <n v="100"/>
    <n v="191952522"/>
    <n v="0"/>
    <n v="0"/>
    <n v="45582055"/>
    <n v="0"/>
    <n v="0"/>
    <n v="368104117"/>
    <n v="130569540"/>
    <n v="35.4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9"/>
    <s v="Iniciar 925 Pacientes En Instituciones Adscritas O Vinculadas Procesos De Rehabilitación Integral Con Adicciones A 2020."/>
    <n v="1"/>
    <s v="Suma"/>
    <n v="1"/>
    <s v="En ejecucion"/>
    <n v="1"/>
    <n v="50"/>
    <n v="56"/>
    <n v="112"/>
    <n v="225"/>
    <n v="328"/>
    <n v="145.78"/>
    <n v="175"/>
    <n v="224"/>
    <n v="128"/>
    <n v="224"/>
    <n v="0"/>
    <n v="0"/>
    <n v="93"/>
    <n v="0"/>
    <n v="0"/>
    <n v="925"/>
    <n v="608"/>
    <n v="65.73"/>
    <n v="34237200"/>
    <n v="33240000"/>
    <n v="97.08"/>
    <n v="0"/>
    <n v="0"/>
    <n v="0"/>
    <n v="200000000"/>
    <n v="200000000"/>
    <n v="100"/>
    <n v="236000000"/>
    <n v="0"/>
    <n v="0"/>
    <n v="45582055"/>
    <n v="0"/>
    <n v="0"/>
    <n v="515819255"/>
    <n v="233240000"/>
    <n v="45.2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10"/>
    <s v="Alcanzar 100 Porcentaje A 2016 El Equilibrio Operacional Y Financiero De La Eps Capital Salud  Y Mantenerlo Durante El Resto De Periodo"/>
    <n v="1"/>
    <s v="Suma"/>
    <n v="3"/>
    <s v="Finalizada por cumplimiento"/>
    <n v="1"/>
    <n v="100"/>
    <n v="100"/>
    <n v="100"/>
    <n v="0"/>
    <n v="0"/>
    <n v="0"/>
    <n v="0"/>
    <n v="0"/>
    <n v="0"/>
    <n v="0"/>
    <n v="0"/>
    <n v="0"/>
    <n v="0"/>
    <n v="0"/>
    <n v="0"/>
    <n v="100"/>
    <n v="100"/>
    <n v="100"/>
    <n v="0"/>
    <n v="0"/>
    <n v="0"/>
    <n v="0"/>
    <n v="0"/>
    <n v="0"/>
    <n v="0"/>
    <n v="0"/>
    <n v="0"/>
    <n v="0"/>
    <n v="0"/>
    <n v="0"/>
    <n v="0"/>
    <n v="0"/>
    <n v="0"/>
    <n v="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11"/>
    <s v="Diseñar 100 Porcentaje Un Plan Y Poner En Marcha Las Estrategias Para Lograr En Un Plazo Máximo De 10 Años El Saneamiento De Las Deudas Y La Capitalización De La Eps Capital Salud"/>
    <n v="1"/>
    <s v="Suma"/>
    <n v="1"/>
    <s v="En ejecucion"/>
    <n v="1"/>
    <n v="5"/>
    <n v="5"/>
    <n v="100"/>
    <n v="25"/>
    <n v="25"/>
    <n v="100"/>
    <n v="30"/>
    <n v="30"/>
    <n v="100"/>
    <n v="30"/>
    <n v="0"/>
    <n v="0"/>
    <n v="10"/>
    <n v="0"/>
    <n v="0"/>
    <n v="100"/>
    <n v="60"/>
    <n v="60"/>
    <n v="40000000000"/>
    <n v="40000000000"/>
    <n v="100"/>
    <n v="30000000000"/>
    <n v="30000000000"/>
    <n v="100"/>
    <n v="150000000000"/>
    <n v="150000000000"/>
    <n v="100"/>
    <n v="120000000000"/>
    <n v="0"/>
    <n v="0"/>
    <n v="0"/>
    <n v="0"/>
    <n v="0"/>
    <n v="340000000000"/>
    <n v="220000000000"/>
    <n v="64.70999999999999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7"/>
    <s v="Gestión compartida del riesgo y fortalecimiento de la EPS Capital Salud"/>
    <n v="30"/>
    <n v="12"/>
    <s v="Disminuir 11 Porcentaje La Insatisfacción Con El Acceso A La Atención En Salud De Los Afiliados A Capital Salud A 2020"/>
    <n v="4"/>
    <s v="Decreciente"/>
    <n v="1"/>
    <s v="En ejecucion"/>
    <n v="1"/>
    <n v="18"/>
    <n v="18"/>
    <n v="100"/>
    <n v="16"/>
    <n v="0"/>
    <n v="0"/>
    <n v="14"/>
    <n v="0"/>
    <n v="0"/>
    <n v="11"/>
    <n v="0"/>
    <n v="0"/>
    <n v="11"/>
    <n v="0"/>
    <n v="0"/>
    <s v="N/A"/>
    <s v="N/A"/>
    <s v="N/A"/>
    <n v="0"/>
    <n v="0"/>
    <n v="0"/>
    <n v="0"/>
    <n v="0"/>
    <n v="0"/>
    <n v="0"/>
    <n v="0"/>
    <n v="0"/>
    <n v="0"/>
    <n v="0"/>
    <n v="0"/>
    <n v="0"/>
    <n v="0"/>
    <n v="0"/>
    <n v="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8"/>
    <s v="Garantía de la atención prehospitalaria (APH) y gestión del riesgo en emergencias en Bogotá D. C."/>
    <n v="23"/>
    <n v="1"/>
    <s v="Contar 1 Nuevo Modelo Con El Diseño, La Operación Completa Y Consolidada, El Monitoreo Y Evaluación De Atención En Salud Para Bogotá D.C."/>
    <n v="3"/>
    <s v="Creciente"/>
    <n v="1"/>
    <s v="En ejecucion"/>
    <n v="1"/>
    <n v="0.2"/>
    <n v="0.2"/>
    <n v="100"/>
    <n v="1"/>
    <n v="1"/>
    <n v="100"/>
    <n v="1"/>
    <n v="1"/>
    <n v="100"/>
    <n v="1"/>
    <n v="0"/>
    <n v="0"/>
    <n v="0"/>
    <n v="0"/>
    <n v="0"/>
    <s v="N/A"/>
    <s v="N/A"/>
    <s v="N/A"/>
    <n v="23212793113"/>
    <n v="23092892736"/>
    <n v="99.48"/>
    <n v="37012963738"/>
    <n v="34743925933"/>
    <n v="93.87"/>
    <n v="2199397692"/>
    <n v="2199397692"/>
    <n v="100"/>
    <n v="131588000"/>
    <n v="0"/>
    <n v="0"/>
    <n v="0"/>
    <n v="0"/>
    <n v="0"/>
    <n v="62556742543"/>
    <n v="60036216361"/>
    <n v="95.9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8"/>
    <s v="Garantía de la atención prehospitalaria (APH) y gestión del riesgo en emergencias en Bogotá D. C."/>
    <n v="23"/>
    <n v="2"/>
    <s v="Implementar 100 Porcentaje De Los Hospitales-Clínicas Priorizados De La Red Distrital Tendránimplementados Planes Para Dar Respuesta A Las Urgencias Y Emergencias De La Ciudad A 2020."/>
    <n v="2"/>
    <s v="Constante"/>
    <n v="1"/>
    <s v="En ejecucion"/>
    <n v="1"/>
    <n v="100"/>
    <n v="100"/>
    <n v="100"/>
    <n v="100"/>
    <n v="100"/>
    <n v="100"/>
    <n v="100"/>
    <n v="100"/>
    <n v="100"/>
    <n v="100"/>
    <n v="0"/>
    <n v="0"/>
    <n v="0"/>
    <n v="0"/>
    <n v="0"/>
    <s v="N/A"/>
    <s v="N/A"/>
    <s v="N/A"/>
    <n v="70544100"/>
    <n v="70544100"/>
    <n v="100"/>
    <n v="172046700"/>
    <n v="172046700"/>
    <n v="100"/>
    <n v="1269816233"/>
    <n v="1108009006"/>
    <n v="87.26"/>
    <n v="492657000"/>
    <n v="0"/>
    <n v="0"/>
    <n v="0"/>
    <n v="0"/>
    <n v="0"/>
    <n v="2005064033"/>
    <n v="1350599806"/>
    <n v="67.3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8"/>
    <s v="Garantía de la atención prehospitalaria (APH) y gestión del riesgo en emergencias en Bogotá D. C."/>
    <n v="23"/>
    <n v="3"/>
    <s v="Implememtar 26 Porcentaje El Sistema De Emergencias Médicas - Sem."/>
    <n v="3"/>
    <s v="Creciente"/>
    <n v="1"/>
    <s v="En ejecucion"/>
    <n v="1"/>
    <n v="0"/>
    <n v="0"/>
    <n v="0"/>
    <n v="0"/>
    <n v="0"/>
    <n v="0"/>
    <n v="16"/>
    <n v="16"/>
    <n v="100"/>
    <n v="26"/>
    <n v="0"/>
    <n v="0"/>
    <n v="26"/>
    <n v="0"/>
    <n v="0"/>
    <s v="N/A"/>
    <s v="N/A"/>
    <s v="N/A"/>
    <n v="0"/>
    <n v="0"/>
    <n v="0"/>
    <n v="0"/>
    <n v="0"/>
    <n v="0"/>
    <n v="11351535473"/>
    <n v="11296237775"/>
    <n v="99.51"/>
    <n v="32464310000"/>
    <n v="0"/>
    <n v="0"/>
    <n v="0"/>
    <n v="0"/>
    <n v="0"/>
    <n v="43815845473"/>
    <n v="11296237775"/>
    <n v="25.7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1"/>
    <s v="Desarrollar 4 Subredes Integradas De Servicios De Salud."/>
    <n v="2"/>
    <s v="Constante"/>
    <n v="1"/>
    <s v="En ejecucion"/>
    <n v="1"/>
    <n v="4"/>
    <n v="4"/>
    <n v="100"/>
    <n v="4"/>
    <n v="4"/>
    <n v="100"/>
    <n v="4"/>
    <n v="4"/>
    <n v="100"/>
    <n v="4"/>
    <n v="0"/>
    <n v="0"/>
    <n v="4"/>
    <n v="0"/>
    <n v="0"/>
    <s v="N/A"/>
    <s v="N/A"/>
    <s v="N/A"/>
    <n v="214914156448"/>
    <n v="214856977648"/>
    <n v="99.97"/>
    <n v="141977470686"/>
    <n v="141836077763"/>
    <n v="99.9"/>
    <n v="15226216703"/>
    <n v="15226216703"/>
    <n v="100"/>
    <n v="52239708609"/>
    <n v="0"/>
    <n v="0"/>
    <n v="2137225507"/>
    <n v="0"/>
    <n v="0"/>
    <n v="426494777953"/>
    <n v="371919272114"/>
    <n v="87.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2"/>
    <s v="Reducir 5 Días La Oportunidad De La Atención Ambulatoria En Consultas Médicas De Especialidades Básicas A 2020."/>
    <n v="4"/>
    <s v="Decreciente"/>
    <n v="1"/>
    <s v="En ejecucion"/>
    <n v="1"/>
    <n v="10"/>
    <n v="6.8"/>
    <n v="147.06"/>
    <n v="6.8"/>
    <n v="8.64"/>
    <n v="78.7"/>
    <n v="6.8"/>
    <n v="7.2"/>
    <n v="94.44"/>
    <n v="7.2"/>
    <n v="0"/>
    <n v="0"/>
    <n v="7.2"/>
    <n v="0"/>
    <n v="0"/>
    <s v="N/A"/>
    <s v="N/A"/>
    <s v="N/A"/>
    <n v="3392082008"/>
    <n v="3286655358"/>
    <n v="96.89"/>
    <n v="3654399255"/>
    <n v="3654399255"/>
    <n v="100"/>
    <n v="113229676111"/>
    <n v="113229676111"/>
    <n v="100"/>
    <n v="15469212957"/>
    <n v="0"/>
    <n v="0"/>
    <n v="11344706767"/>
    <n v="0"/>
    <n v="0"/>
    <n v="147090077098"/>
    <n v="120170730724"/>
    <n v="81.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3"/>
    <s v="Disminuir 94.9 Porcentaje Los Porcentajes  Promedio De Ocupación De Los Servicios De Urgencias En Las Instituciones Adscritas."/>
    <n v="4"/>
    <s v="Decreciente"/>
    <n v="1"/>
    <s v="En ejecucion"/>
    <n v="1"/>
    <n v="250"/>
    <n v="159"/>
    <n v="157.22999999999999"/>
    <n v="159"/>
    <n v="85.5"/>
    <n v="185.96"/>
    <n v="94.9"/>
    <n v="91.7"/>
    <n v="103.49"/>
    <n v="94.9"/>
    <n v="0"/>
    <n v="0"/>
    <n v="94.9"/>
    <n v="0"/>
    <n v="0"/>
    <s v="N/A"/>
    <s v="N/A"/>
    <s v="N/A"/>
    <n v="92378000"/>
    <n v="78528000"/>
    <n v="85.01"/>
    <n v="41009850"/>
    <n v="41009850"/>
    <n v="100"/>
    <n v="5013833336"/>
    <n v="5013833336"/>
    <n v="100"/>
    <n v="16069212957"/>
    <n v="0"/>
    <n v="0"/>
    <n v="397287904"/>
    <n v="0"/>
    <n v="0"/>
    <n v="21613722047"/>
    <n v="5133371186"/>
    <n v="23.7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4"/>
    <s v="Diseñar 100 Porcentaje Y Poner  En    Operación  Completa  Y Consolidada  La Estructura  Técnica  Y Operativa De Habilitación Y Acreditación De Calidad Al Finalizar El 2017"/>
    <n v="3"/>
    <s v="Creciente"/>
    <n v="1"/>
    <s v="En ejecucion"/>
    <n v="1"/>
    <n v="10"/>
    <n v="10"/>
    <n v="100"/>
    <n v="100"/>
    <n v="91.67"/>
    <n v="91.67"/>
    <n v="100"/>
    <n v="95"/>
    <n v="95"/>
    <n v="100"/>
    <n v="0"/>
    <n v="0"/>
    <n v="100"/>
    <n v="0"/>
    <n v="0"/>
    <s v="N/A"/>
    <s v="N/A"/>
    <s v="N/A"/>
    <n v="33240000"/>
    <n v="33240000"/>
    <n v="100"/>
    <n v="1115000000"/>
    <n v="1115000000"/>
    <n v="100"/>
    <n v="4826650000"/>
    <n v="4826650000"/>
    <n v="100"/>
    <n v="8413325000"/>
    <n v="0"/>
    <n v="0"/>
    <n v="3769466183"/>
    <n v="0"/>
    <n v="0"/>
    <n v="18157681183"/>
    <n v="5974890000"/>
    <n v="32.90999999999999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5"/>
    <s v="Diseñar 100 Porcentaje Y Poner En Marcha El Plan De Monitoreo Y Evaluación Del Modelo Que Incluya Como Mínimo La Línea De Base, Los Indicadores De Proceso, Resultado E Impacto De Carácter Técnico Y Financiero A 2019. (Habilitación Y Acreditación)"/>
    <n v="1"/>
    <s v="Suma"/>
    <n v="1"/>
    <s v="En ejecucion"/>
    <n v="1"/>
    <n v="0"/>
    <n v="0"/>
    <n v="0"/>
    <n v="30"/>
    <n v="25"/>
    <n v="83.33"/>
    <n v="35"/>
    <n v="32.619999999999997"/>
    <n v="93.2"/>
    <n v="27.38"/>
    <n v="0"/>
    <n v="0"/>
    <n v="15"/>
    <n v="0"/>
    <n v="0"/>
    <n v="100"/>
    <n v="57.62"/>
    <n v="57.62"/>
    <n v="0"/>
    <n v="0"/>
    <n v="0"/>
    <n v="0"/>
    <n v="0"/>
    <n v="0"/>
    <n v="54164640"/>
    <n v="54164640"/>
    <n v="100"/>
    <n v="69212957"/>
    <n v="0"/>
    <n v="0"/>
    <n v="1550000000"/>
    <n v="0"/>
    <n v="0"/>
    <n v="1673377597"/>
    <n v="54164640"/>
    <n v="3.2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6"/>
    <s v="Diseñar 100 Porcentaje Y Poner En Marcha En El 100% De Redes El Nuevo Esquema De Remuneración E Incentivos En Los Seis (6) Meses Finales De 2016 Y Tener Una Operación Completa Y Consolidada Del Esquema De Remuneración E Incentivos Al Finalizar El Segundo Año De Operación (2017)"/>
    <n v="1"/>
    <s v="Suma"/>
    <n v="3"/>
    <s v="Finalizada por cumplimiento"/>
    <n v="1"/>
    <n v="50"/>
    <n v="49.87"/>
    <n v="99.74"/>
    <n v="50.13"/>
    <n v="50.13"/>
    <n v="100"/>
    <n v="0"/>
    <n v="0"/>
    <n v="0"/>
    <n v="0"/>
    <n v="0"/>
    <n v="0"/>
    <n v="0"/>
    <n v="0"/>
    <n v="0"/>
    <n v="100"/>
    <n v="100"/>
    <n v="100"/>
    <n v="0"/>
    <n v="0"/>
    <n v="0"/>
    <n v="0"/>
    <n v="0"/>
    <n v="0"/>
    <n v="0"/>
    <n v="0"/>
    <n v="0"/>
    <n v="0"/>
    <n v="0"/>
    <n v="0"/>
    <n v="0"/>
    <n v="0"/>
    <n v="0"/>
    <n v="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7"/>
    <s v="Diseñar 100 Porcentaje Y Poner En Marcha El Plan De Monitoreo Y Evaluación Del Modelo Que Incluya Como Mínimo La Línea De Base, Los Indicadores De Proceso, Resultado E Impacto De Carácter Técnico Y Financiero. (Modelo Tarifario)"/>
    <n v="1"/>
    <s v="Suma"/>
    <n v="1"/>
    <s v="En ejecucion"/>
    <n v="1"/>
    <n v="0"/>
    <n v="0"/>
    <n v="0"/>
    <n v="40"/>
    <n v="23.33"/>
    <n v="58.33"/>
    <n v="36.67"/>
    <n v="33.75"/>
    <n v="92.04"/>
    <n v="32"/>
    <n v="0"/>
    <n v="0"/>
    <n v="10.92"/>
    <n v="0"/>
    <n v="0"/>
    <n v="100"/>
    <n v="57.08"/>
    <n v="57.08"/>
    <n v="0"/>
    <n v="0"/>
    <n v="0"/>
    <n v="517884098"/>
    <n v="517884098"/>
    <n v="100"/>
    <n v="286658062"/>
    <n v="286658062"/>
    <n v="100"/>
    <n v="757873000"/>
    <n v="0"/>
    <n v="0"/>
    <n v="150000000"/>
    <n v="0"/>
    <n v="0"/>
    <n v="1712415160"/>
    <n v="804542160"/>
    <n v="46.98"/>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8"/>
    <s v="Conformar 1 Entidad Durante El Primer Año De Este Plan Y Cumplir Todos Los Trámites Legales, Administrativos, Financieros Y Técnicos Que Sean Requeridos"/>
    <n v="1"/>
    <s v="Suma"/>
    <n v="3"/>
    <s v="Finalizada por cumplimiento"/>
    <n v="1"/>
    <n v="1"/>
    <n v="1"/>
    <n v="100"/>
    <n v="0"/>
    <n v="0"/>
    <n v="0"/>
    <n v="0"/>
    <n v="0"/>
    <n v="0"/>
    <n v="0"/>
    <n v="0"/>
    <n v="0"/>
    <n v="0"/>
    <n v="0"/>
    <n v="0"/>
    <n v="1"/>
    <n v="1"/>
    <n v="100"/>
    <n v="220000000"/>
    <n v="220000000"/>
    <n v="100"/>
    <n v="0"/>
    <n v="0"/>
    <n v="0"/>
    <n v="0"/>
    <n v="0"/>
    <n v="0"/>
    <n v="0"/>
    <n v="0"/>
    <n v="0"/>
    <n v="0"/>
    <n v="0"/>
    <n v="0"/>
    <n v="220000000"/>
    <n v="220000000"/>
    <n v="10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9"/>
    <s v="Poner 100 Porcentaje En Marcha Un Plan De Transición Que Un Plazo Máximo De Dos (2) Años Después De Constituida Le Permita A Esta Empresa Asumir De Manera Gradual Y Ordenada El Manejo De La Labores Que Le Sean Delegadas."/>
    <n v="1"/>
    <s v="Suma"/>
    <n v="3"/>
    <s v="Finalizada por cumplimiento"/>
    <n v="1"/>
    <n v="20"/>
    <n v="17"/>
    <n v="85"/>
    <n v="83"/>
    <n v="83"/>
    <n v="100"/>
    <n v="0"/>
    <n v="0"/>
    <n v="0"/>
    <n v="0"/>
    <n v="0"/>
    <n v="0"/>
    <n v="0"/>
    <n v="0"/>
    <n v="0"/>
    <n v="100"/>
    <n v="100"/>
    <n v="100"/>
    <n v="499000000"/>
    <n v="499000000"/>
    <n v="100"/>
    <n v="0"/>
    <n v="0"/>
    <n v="0"/>
    <n v="0"/>
    <n v="0"/>
    <n v="0"/>
    <n v="0"/>
    <n v="0"/>
    <n v="0"/>
    <n v="0"/>
    <n v="0"/>
    <n v="0"/>
    <n v="499000000"/>
    <n v="499000000"/>
    <n v="10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10"/>
    <s v="Tener 100 Porcentaje Una Operación Completa Y Consolidada La Operación De La Empresa Asesora De Gestión Administrativa Y Técnica Al Finalizar El Tercer Año De Operación (2019)."/>
    <n v="1"/>
    <s v="Suma"/>
    <n v="1"/>
    <s v="En ejecucion"/>
    <n v="1"/>
    <n v="20"/>
    <n v="1"/>
    <n v="5"/>
    <n v="40"/>
    <n v="37"/>
    <n v="92.5"/>
    <n v="62"/>
    <n v="42"/>
    <n v="67.739999999999995"/>
    <n v="20"/>
    <n v="0"/>
    <n v="0"/>
    <n v="0"/>
    <n v="0"/>
    <n v="0"/>
    <n v="100"/>
    <n v="80"/>
    <n v="80"/>
    <n v="3765998263"/>
    <n v="3765998263"/>
    <n v="100"/>
    <n v="0"/>
    <n v="0"/>
    <n v="0"/>
    <n v="0"/>
    <n v="0"/>
    <n v="0"/>
    <n v="0"/>
    <n v="0"/>
    <n v="0"/>
    <n v="0"/>
    <n v="0"/>
    <n v="0"/>
    <n v="3765998263"/>
    <n v="3765998263"/>
    <n v="10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89"/>
    <s v="Organización y operación de servicios de salud en redes integradas"/>
    <n v="33"/>
    <n v="11"/>
    <s v="Diseñar 100 Porcentaje Y Poner En Marcha El Plan De Monitoreo Y Evaluación Del Modelo Que Incluya Como Mínimo La Línea De Base, Los Indicadores De Proceso, Resultado E Impacto De Carácter Técnico Y Financiero A 2019. (Eagat)"/>
    <n v="1"/>
    <s v="Suma"/>
    <n v="1"/>
    <s v="En ejecucion"/>
    <n v="1"/>
    <n v="15"/>
    <n v="7"/>
    <n v="46.67"/>
    <n v="28"/>
    <n v="22"/>
    <n v="78.569999999999993"/>
    <n v="31"/>
    <n v="31"/>
    <n v="100"/>
    <n v="30"/>
    <n v="0"/>
    <n v="0"/>
    <n v="10"/>
    <n v="0"/>
    <n v="0"/>
    <n v="100"/>
    <n v="60"/>
    <n v="60"/>
    <n v="515001737"/>
    <n v="515001737"/>
    <n v="100"/>
    <n v="0"/>
    <n v="0"/>
    <n v="0"/>
    <n v="35151300"/>
    <n v="35151300"/>
    <n v="100"/>
    <n v="60448520"/>
    <n v="0"/>
    <n v="0"/>
    <n v="16985970"/>
    <n v="0"/>
    <n v="0"/>
    <n v="627587527"/>
    <n v="550153037"/>
    <n v="87.6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1"/>
    <s v="Crear 1 Instituto  Distrital De Ciencia, Biotecnología E Innovación En Salud."/>
    <n v="1"/>
    <s v="Suma"/>
    <n v="3"/>
    <s v="Finalizada por cumplimiento"/>
    <n v="1"/>
    <n v="1"/>
    <n v="1"/>
    <n v="100"/>
    <n v="0"/>
    <n v="0"/>
    <n v="0"/>
    <n v="0"/>
    <n v="0"/>
    <n v="0"/>
    <n v="0"/>
    <n v="0"/>
    <n v="0"/>
    <n v="0"/>
    <n v="0"/>
    <n v="0"/>
    <n v="1"/>
    <n v="1"/>
    <n v="100"/>
    <n v="5000000000"/>
    <n v="5000000000"/>
    <n v="100"/>
    <n v="0"/>
    <n v="0"/>
    <n v="0"/>
    <n v="0"/>
    <n v="0"/>
    <n v="0"/>
    <n v="0"/>
    <n v="0"/>
    <n v="0"/>
    <n v="0"/>
    <n v="0"/>
    <n v="0"/>
    <n v="5000000000"/>
    <n v="5000000000"/>
    <n v="10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2"/>
    <s v="Implementar 2.86 Lineas De Producción Tecnológicaa Para 2020."/>
    <n v="1"/>
    <s v="Suma"/>
    <n v="1"/>
    <s v="En ejecucion"/>
    <n v="1"/>
    <n v="1"/>
    <n v="1"/>
    <n v="100"/>
    <n v="1"/>
    <n v="0.93"/>
    <n v="93"/>
    <n v="0.26"/>
    <n v="0.26"/>
    <n v="100"/>
    <n v="0.6"/>
    <n v="0"/>
    <n v="0"/>
    <n v="7.0000000000000007E-2"/>
    <n v="0"/>
    <n v="0"/>
    <n v="2.86"/>
    <n v="2.19"/>
    <n v="76.569999999999993"/>
    <n v="1756483400"/>
    <n v="1746682624"/>
    <n v="99.44"/>
    <n v="2180764000"/>
    <n v="2180764000"/>
    <n v="100"/>
    <n v="1950000000"/>
    <n v="1950000000"/>
    <n v="100"/>
    <n v="1950000000"/>
    <n v="0"/>
    <n v="0"/>
    <n v="0"/>
    <n v="0"/>
    <n v="0"/>
    <n v="7837247400"/>
    <n v="5877446624"/>
    <n v="74.98999999999999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3"/>
    <s v="Crear 1 Laboratorio Distrital Y Regional De Salud Pública."/>
    <n v="1"/>
    <s v="Suma"/>
    <n v="1"/>
    <s v="En ejecucion"/>
    <n v="1"/>
    <n v="0.2"/>
    <n v="0.16"/>
    <n v="80"/>
    <n v="0.2"/>
    <n v="0.08"/>
    <n v="40"/>
    <n v="0.01"/>
    <n v="0"/>
    <n v="0"/>
    <n v="0"/>
    <n v="0"/>
    <n v="0"/>
    <n v="0.76"/>
    <n v="0"/>
    <n v="0"/>
    <n v="1"/>
    <n v="0.24"/>
    <n v="24"/>
    <n v="4290268579"/>
    <n v="3352934123"/>
    <n v="78.150000000000006"/>
    <n v="4670599215"/>
    <n v="3198442621"/>
    <n v="68.48"/>
    <n v="0"/>
    <n v="0"/>
    <n v="0"/>
    <n v="0"/>
    <n v="0"/>
    <n v="0"/>
    <n v="4620012421"/>
    <n v="0"/>
    <n v="0"/>
    <n v="13580880215"/>
    <n v="6551376744"/>
    <n v="48.2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4"/>
    <s v="Consolidar 1 Centro Distrital De Educación E Investigación En Salud."/>
    <n v="1"/>
    <s v="Suma"/>
    <n v="1"/>
    <s v="En ejecucion"/>
    <n v="1"/>
    <n v="0.2"/>
    <n v="0.2"/>
    <n v="100"/>
    <n v="0.2"/>
    <n v="0.17"/>
    <n v="85"/>
    <n v="0.13"/>
    <n v="0.13"/>
    <n v="100"/>
    <n v="0.32"/>
    <n v="0"/>
    <n v="0"/>
    <n v="0.18"/>
    <n v="0"/>
    <n v="0"/>
    <n v="1"/>
    <n v="0.5"/>
    <n v="50"/>
    <n v="200959019"/>
    <n v="198523019"/>
    <n v="98.79"/>
    <n v="2223129692"/>
    <n v="1317181125"/>
    <n v="59.25"/>
    <n v="855695325"/>
    <n v="855695325"/>
    <n v="100"/>
    <n v="3992131000"/>
    <n v="0"/>
    <n v="0"/>
    <n v="2802311376"/>
    <n v="0"/>
    <n v="0"/>
    <n v="10074226412"/>
    <n v="2371399469"/>
    <n v="23.5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5"/>
    <s v="Propuesta Para Crear 1 Instituto Distrital Para La Gestión De Las Urgencias Y Emergencias Y De La Atención Pre-Hospitalaria Y Domiciliaria En Bogotá."/>
    <n v="1"/>
    <s v="Suma"/>
    <n v="1"/>
    <s v="En ejecucion"/>
    <n v="1"/>
    <n v="0.2"/>
    <n v="0.05"/>
    <n v="25"/>
    <n v="0.2"/>
    <n v="7.0000000000000007E-2"/>
    <n v="35"/>
    <n v="0"/>
    <n v="0"/>
    <n v="0"/>
    <n v="0"/>
    <n v="0"/>
    <n v="0"/>
    <n v="0.88"/>
    <n v="0"/>
    <n v="0"/>
    <n v="1"/>
    <n v="0.12"/>
    <n v="12"/>
    <n v="0"/>
    <n v="0"/>
    <n v="0"/>
    <n v="0"/>
    <n v="0"/>
    <n v="0"/>
    <n v="0"/>
    <n v="0"/>
    <n v="0"/>
    <n v="0"/>
    <n v="0"/>
    <n v="0"/>
    <n v="30085531305"/>
    <n v="0"/>
    <n v="0"/>
    <n v="30085531305"/>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6"/>
    <s v="Contar 4 Grupos De Investigación Propio O En Asociación Con Otras Entidades En: A. Medicina Transfusional Y Biotecnología, B. Atención Prehospitalaria Y Domiciliaria Y C. Salud Pública, Categorizado Por Colciencias Al Menos En Categoría C."/>
    <n v="3"/>
    <s v="Creciente"/>
    <n v="1"/>
    <s v="En ejecucion"/>
    <n v="1"/>
    <n v="2"/>
    <n v="2"/>
    <n v="100"/>
    <n v="2"/>
    <n v="1.5"/>
    <n v="75"/>
    <n v="4"/>
    <n v="4"/>
    <n v="100"/>
    <n v="4"/>
    <n v="0"/>
    <n v="0"/>
    <n v="4"/>
    <n v="0"/>
    <n v="0"/>
    <s v="N/A"/>
    <s v="N/A"/>
    <s v="N/A"/>
    <n v="470583973"/>
    <n v="470583971"/>
    <n v="100"/>
    <n v="5941820574"/>
    <n v="5926962394"/>
    <n v="99.75"/>
    <n v="3726157199"/>
    <n v="3726157198"/>
    <n v="100"/>
    <n v="6166604000"/>
    <n v="0"/>
    <n v="0"/>
    <n v="1807049943"/>
    <n v="0"/>
    <n v="0"/>
    <n v="18112215689"/>
    <n v="10123703563"/>
    <n v="55.8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9"/>
    <s v="Atención integral y eficiente en salud"/>
    <n v="0"/>
    <s v="NO APLICA"/>
    <n v="0"/>
    <s v="NO APLICA"/>
    <n v="0"/>
    <s v="NO APLICA"/>
    <n v="0"/>
    <s v="NO APLICA"/>
    <n v="0"/>
    <s v="Atención integral y eficiente en salud"/>
    <n v="1190"/>
    <s v="Investigación científica e innovación al servicio de la salud"/>
    <n v="39"/>
    <n v="7"/>
    <s v="Garantizar 160684 Desarrollo De Actividades De Vigilancia De La  Salud Pública En El Laboratorio, Que Permitan La Generación De Información Con Calidad, Establecidas En La Normatividad."/>
    <n v="1"/>
    <s v="Suma"/>
    <n v="1"/>
    <s v="En ejecucion"/>
    <n v="1"/>
    <n v="0"/>
    <n v="0"/>
    <n v="0"/>
    <n v="0"/>
    <n v="0"/>
    <n v="0"/>
    <n v="52500"/>
    <n v="51980"/>
    <n v="99.01"/>
    <n v="53025"/>
    <n v="0"/>
    <n v="0"/>
    <n v="55679"/>
    <n v="0"/>
    <n v="0"/>
    <n v="160684"/>
    <n v="51980"/>
    <n v="32.35"/>
    <n v="0"/>
    <n v="0"/>
    <n v="0"/>
    <n v="0"/>
    <n v="0"/>
    <n v="0"/>
    <n v="4755401709"/>
    <n v="3841018236"/>
    <n v="80.77"/>
    <n v="6434082000"/>
    <n v="0"/>
    <n v="0"/>
    <n v="0"/>
    <n v="0"/>
    <n v="0"/>
    <n v="11189483709"/>
    <n v="3841018236"/>
    <n v="34.3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1"/>
    <s v="Construir 40 Centros De Atención Prioritaria En Salud (Caps) A 2020"/>
    <n v="1"/>
    <s v="Suma"/>
    <n v="1"/>
    <s v="En ejecucion"/>
    <n v="1"/>
    <n v="0"/>
    <n v="0"/>
    <n v="0"/>
    <n v="0"/>
    <n v="0"/>
    <n v="0"/>
    <n v="2"/>
    <n v="0"/>
    <n v="0"/>
    <n v="1"/>
    <n v="0"/>
    <n v="0"/>
    <n v="39"/>
    <n v="0"/>
    <n v="0"/>
    <n v="40"/>
    <n v="0"/>
    <n v="0"/>
    <n v="89654045232"/>
    <n v="177913800"/>
    <n v="0.2"/>
    <n v="76891916049"/>
    <n v="5041111140"/>
    <n v="6.56"/>
    <n v="73121351576"/>
    <n v="1693923658"/>
    <n v="2.3199999999999998"/>
    <n v="111869771428"/>
    <n v="0"/>
    <n v="0"/>
    <n v="3156355040"/>
    <n v="0"/>
    <n v="0"/>
    <n v="354693439325"/>
    <n v="6912948598"/>
    <n v="1.95"/>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2"/>
    <s v="Construir 2 Instalaciones Hospitalarias Incluido Usme"/>
    <n v="1"/>
    <s v="Suma"/>
    <n v="1"/>
    <s v="En ejecucion"/>
    <n v="1"/>
    <n v="0"/>
    <n v="0"/>
    <n v="0"/>
    <n v="0"/>
    <n v="0"/>
    <n v="0"/>
    <n v="0"/>
    <n v="0"/>
    <n v="0"/>
    <n v="0"/>
    <n v="0"/>
    <n v="0"/>
    <n v="2"/>
    <n v="0"/>
    <n v="0"/>
    <n v="2"/>
    <n v="0"/>
    <n v="0"/>
    <n v="0"/>
    <n v="0"/>
    <n v="0"/>
    <n v="0"/>
    <n v="0"/>
    <n v="0"/>
    <n v="141673000000"/>
    <n v="57672000000"/>
    <n v="40.71"/>
    <n v="0"/>
    <n v="0"/>
    <n v="0"/>
    <n v="37874000000"/>
    <n v="0"/>
    <n v="0"/>
    <n v="179547000000"/>
    <n v="57672000000"/>
    <n v="32.11999999999999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3"/>
    <s v="Reponer 4 Instalaciones Hospitalarias"/>
    <n v="1"/>
    <s v="Suma"/>
    <n v="1"/>
    <s v="En ejecucion"/>
    <n v="1"/>
    <n v="0"/>
    <n v="0"/>
    <n v="0"/>
    <n v="0"/>
    <n v="0"/>
    <n v="0"/>
    <n v="0"/>
    <n v="0"/>
    <n v="0"/>
    <n v="0"/>
    <n v="0"/>
    <n v="0"/>
    <n v="4"/>
    <n v="0"/>
    <n v="0"/>
    <n v="4"/>
    <n v="0"/>
    <n v="0"/>
    <n v="0"/>
    <n v="0"/>
    <n v="0"/>
    <n v="0"/>
    <n v="0"/>
    <n v="0"/>
    <n v="76176818063"/>
    <n v="76176818063"/>
    <n v="100"/>
    <n v="61736670812"/>
    <n v="0"/>
    <n v="0"/>
    <n v="61550443232"/>
    <n v="0"/>
    <n v="0"/>
    <n v="199463932107"/>
    <n v="76176818063"/>
    <n v="38.19"/>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4"/>
    <s v="Construir 4 Centrales De Urgencias (Ceus) Cercanas Al Ciudadano Al 2019"/>
    <n v="1"/>
    <s v="Suma"/>
    <n v="1"/>
    <s v="En ejecucion"/>
    <n v="1"/>
    <n v="0"/>
    <n v="0"/>
    <n v="0"/>
    <n v="0"/>
    <n v="0"/>
    <n v="0"/>
    <n v="0"/>
    <n v="0"/>
    <n v="0"/>
    <n v="0"/>
    <n v="0"/>
    <n v="0"/>
    <n v="4"/>
    <n v="0"/>
    <n v="0"/>
    <n v="4"/>
    <n v="0"/>
    <n v="0"/>
    <n v="0"/>
    <n v="0"/>
    <n v="0"/>
    <n v="0"/>
    <n v="0"/>
    <n v="0"/>
    <n v="728588774"/>
    <n v="727374459"/>
    <n v="99.83"/>
    <n v="13018280000"/>
    <n v="0"/>
    <n v="0"/>
    <n v="13584662447"/>
    <n v="0"/>
    <n v="0"/>
    <n v="27331531221"/>
    <n v="727374459"/>
    <n v="2.6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5"/>
    <s v="Haber Revisado Y Ajustado 1 Plan Maestro De Obras Al Finalizar 2016 Y  De Equipamientos En Salud."/>
    <n v="1"/>
    <s v="Suma"/>
    <n v="1"/>
    <s v="En ejecucion"/>
    <n v="1"/>
    <n v="0"/>
    <n v="0"/>
    <n v="0"/>
    <n v="1"/>
    <n v="0"/>
    <n v="0"/>
    <n v="0"/>
    <n v="0"/>
    <n v="0"/>
    <n v="1"/>
    <n v="0"/>
    <n v="0"/>
    <n v="0"/>
    <n v="0"/>
    <n v="0"/>
    <n v="1"/>
    <n v="0"/>
    <n v="0"/>
    <n v="3400000000"/>
    <n v="3400000000"/>
    <n v="100"/>
    <n v="1269000000"/>
    <n v="0"/>
    <n v="0"/>
    <n v="82396070"/>
    <n v="82396070"/>
    <n v="100"/>
    <n v="57748196"/>
    <n v="0"/>
    <n v="0"/>
    <n v="191644801"/>
    <n v="0"/>
    <n v="0"/>
    <n v="5000789067"/>
    <n v="3482396070"/>
    <n v="69.6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6"/>
    <s v="Avanzar Culminar Y Poner 100 Porcentaje En Operación Las Obras De Infraestructura Y Dotación Que Se Encuentran En Proceso,  Ejecución O Inconclusas."/>
    <n v="1"/>
    <s v="Suma"/>
    <n v="1"/>
    <s v="En ejecucion"/>
    <n v="1"/>
    <n v="12.5"/>
    <n v="0"/>
    <n v="0"/>
    <n v="27.5"/>
    <n v="16.57"/>
    <n v="60.25"/>
    <n v="25.63"/>
    <n v="17.12"/>
    <n v="66.8"/>
    <n v="40.67"/>
    <n v="0"/>
    <n v="0"/>
    <n v="25.64"/>
    <n v="0"/>
    <n v="0"/>
    <n v="100"/>
    <n v="33.69"/>
    <n v="33.69"/>
    <n v="81470968648"/>
    <n v="40146630725"/>
    <n v="49.28"/>
    <n v="64140621714"/>
    <n v="38639616710"/>
    <n v="60.24"/>
    <n v="38256044244"/>
    <n v="15324844202"/>
    <n v="40.06"/>
    <n v="161096644564"/>
    <n v="0"/>
    <n v="0"/>
    <n v="1027688960"/>
    <n v="0"/>
    <n v="0"/>
    <n v="345991968130"/>
    <n v="94111091637"/>
    <n v="27.2"/>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7"/>
    <s v="Estructurar 100 Porcentaje Desde El Punto De Vista Te¿Cnico, Juri¿Dico Y Financiero Al Menos Cinco Proyectos De Infraestructura Para La Prestacio¿N De Servicios De Salud Que Se Desarrollen Bajo El Esquema De Asociacio¿N Pu¿Blico Privada."/>
    <n v="1"/>
    <s v="Suma"/>
    <n v="1"/>
    <s v="En ejecucion"/>
    <n v="1"/>
    <n v="75"/>
    <n v="0"/>
    <n v="0"/>
    <n v="100"/>
    <n v="85"/>
    <n v="85"/>
    <n v="15"/>
    <n v="28.94"/>
    <n v="192.93"/>
    <n v="0.25"/>
    <n v="0"/>
    <n v="0"/>
    <n v="0"/>
    <n v="0"/>
    <n v="0"/>
    <n v="100"/>
    <n v="113.94"/>
    <n v="113.94"/>
    <n v="16019775944"/>
    <n v="16019775944"/>
    <n v="100"/>
    <n v="1602000000"/>
    <n v="1325641030"/>
    <n v="82.75"/>
    <n v="532399812"/>
    <n v="532399812"/>
    <n v="100"/>
    <n v="383395000"/>
    <n v="0"/>
    <n v="0"/>
    <n v="0"/>
    <n v="0"/>
    <n v="0"/>
    <n v="18537570756"/>
    <n v="17877816786"/>
    <n v="96.44"/>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8"/>
    <s v="Contratar 100 Porcentaje Al Menos Tres Proyectos De Infraestructura Para La Prestacio¿N De Servicios De Salud Desarrollados Bajo El Esquema De Asociacio¿N Pu¿Blico Privada"/>
    <n v="1"/>
    <s v="Suma"/>
    <n v="1"/>
    <s v="En ejecucion"/>
    <n v="1"/>
    <n v="0"/>
    <n v="0"/>
    <n v="0"/>
    <n v="0"/>
    <n v="0"/>
    <n v="0"/>
    <n v="100"/>
    <n v="0"/>
    <n v="0"/>
    <n v="0"/>
    <n v="0"/>
    <n v="0"/>
    <n v="100"/>
    <n v="0"/>
    <n v="0"/>
    <n v="100"/>
    <n v="0"/>
    <n v="0"/>
    <n v="0"/>
    <n v="0"/>
    <n v="0"/>
    <n v="600000000"/>
    <n v="332552191"/>
    <n v="55.43"/>
    <n v="0"/>
    <n v="0"/>
    <n v="0"/>
    <n v="0"/>
    <n v="0"/>
    <n v="0"/>
    <n v="1224000000"/>
    <n v="0"/>
    <n v="0"/>
    <n v="1824000000"/>
    <n v="332552191"/>
    <n v="18.2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9"/>
    <s v="Crear 12 Porcentaje Una Plataforma Tecnológica Virtual"/>
    <n v="1"/>
    <s v="Suma"/>
    <n v="4"/>
    <s v="Finalizada - No continua"/>
    <n v="1"/>
    <n v="5"/>
    <n v="0"/>
    <n v="0"/>
    <n v="12"/>
    <n v="12"/>
    <n v="100"/>
    <n v="0"/>
    <n v="0"/>
    <n v="0"/>
    <n v="0"/>
    <n v="0"/>
    <n v="0"/>
    <n v="0"/>
    <n v="0"/>
    <n v="0"/>
    <n v="12"/>
    <n v="12"/>
    <n v="100"/>
    <n v="4856059317"/>
    <n v="4480772674"/>
    <n v="92.27"/>
    <n v="0"/>
    <n v="0"/>
    <n v="0"/>
    <n v="0"/>
    <n v="0"/>
    <n v="0"/>
    <n v="0"/>
    <n v="0"/>
    <n v="0"/>
    <n v="0"/>
    <n v="0"/>
    <n v="0"/>
    <n v="4856059317"/>
    <n v="4480772674"/>
    <n v="92.27"/>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10"/>
    <s v="Lograr 16 Porcentaje  Para La Red Pública Distrital Adscrita A La Secretaria Distrital De Salud, El 100% De Interoperabilidad En Historia Clínica Y Citas Médicas A 2020"/>
    <n v="1"/>
    <s v="Suma"/>
    <n v="4"/>
    <s v="Finalizada - No continua"/>
    <n v="1"/>
    <n v="10"/>
    <n v="0"/>
    <n v="0"/>
    <n v="16"/>
    <n v="16"/>
    <n v="100"/>
    <n v="0"/>
    <n v="0"/>
    <n v="0"/>
    <n v="0"/>
    <n v="0"/>
    <n v="0"/>
    <n v="0"/>
    <n v="0"/>
    <n v="0"/>
    <n v="16"/>
    <n v="16"/>
    <n v="100"/>
    <n v="5098931805"/>
    <n v="5098931805"/>
    <n v="100"/>
    <n v="0"/>
    <n v="0"/>
    <n v="0"/>
    <n v="0"/>
    <n v="0"/>
    <n v="0"/>
    <n v="0"/>
    <n v="0"/>
    <n v="0"/>
    <n v="0"/>
    <n v="0"/>
    <n v="0"/>
    <n v="5098931805"/>
    <n v="5098931805"/>
    <n v="10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11"/>
    <s v="Diseñar Y Poner 3 Porcentaje En Marcha El Plan De Monitoreo Y Evaluación Del Modelo Que Incluya Como Mínimo La Línea De Base, Los Indicadores De Proceso, Resultado E Impacto De Carácter Técnico Y Financiero A 2019"/>
    <n v="1"/>
    <s v="Suma"/>
    <n v="4"/>
    <s v="Finalizada - No continua"/>
    <n v="1"/>
    <n v="5"/>
    <n v="0"/>
    <n v="0"/>
    <n v="3"/>
    <n v="3"/>
    <n v="100"/>
    <n v="0"/>
    <n v="0"/>
    <n v="0"/>
    <n v="0"/>
    <n v="0"/>
    <n v="0"/>
    <n v="0"/>
    <n v="0"/>
    <n v="0"/>
    <n v="3"/>
    <n v="3"/>
    <n v="100"/>
    <n v="0"/>
    <n v="0"/>
    <n v="0"/>
    <n v="0"/>
    <n v="0"/>
    <n v="0"/>
    <n v="0"/>
    <n v="0"/>
    <n v="0"/>
    <n v="0"/>
    <n v="0"/>
    <n v="0"/>
    <n v="0"/>
    <n v="0"/>
    <n v="0"/>
    <n v="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50"/>
    <n v="12"/>
    <s v="Contar 100 Porcentaje Con El Diseño Técnico, Operativo Y Legal De La Plataforma En Los Seis (6) Primeros Meses Del Plan"/>
    <n v="1"/>
    <s v="Suma"/>
    <n v="3"/>
    <s v="Finalizada por cumplimiento"/>
    <n v="1"/>
    <n v="100"/>
    <n v="100"/>
    <n v="100"/>
    <n v="0"/>
    <n v="0"/>
    <n v="0"/>
    <n v="0"/>
    <n v="0"/>
    <n v="0"/>
    <n v="0"/>
    <n v="0"/>
    <n v="0"/>
    <n v="0"/>
    <n v="0"/>
    <n v="0"/>
    <n v="100"/>
    <n v="100"/>
    <n v="100"/>
    <n v="0"/>
    <n v="0"/>
    <n v="0"/>
    <n v="0"/>
    <n v="0"/>
    <n v="0"/>
    <n v="0"/>
    <n v="0"/>
    <n v="0"/>
    <n v="0"/>
    <n v="0"/>
    <n v="0"/>
    <n v="0"/>
    <n v="0"/>
    <n v="0"/>
    <n v="0"/>
    <n v="0"/>
    <n v="0"/>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18"/>
    <n v="1"/>
    <s v="Crear 95 Porcentaje Una Plataforma Tecnologica Virtual"/>
    <n v="1"/>
    <s v="Suma"/>
    <n v="1"/>
    <s v="En ejecucion"/>
    <n v="1"/>
    <n v="0"/>
    <n v="0"/>
    <n v="0"/>
    <n v="20"/>
    <n v="20"/>
    <n v="100"/>
    <n v="37"/>
    <n v="37"/>
    <n v="100"/>
    <n v="28"/>
    <n v="0"/>
    <n v="0"/>
    <n v="10"/>
    <n v="0"/>
    <n v="0"/>
    <n v="95"/>
    <n v="57"/>
    <n v="60"/>
    <n v="0"/>
    <n v="0"/>
    <n v="0"/>
    <n v="3634291022"/>
    <n v="3555276752"/>
    <n v="97.83"/>
    <n v="6741326276"/>
    <n v="6208642905"/>
    <n v="92.1"/>
    <n v="8441694025"/>
    <n v="0"/>
    <n v="0"/>
    <n v="32138367630"/>
    <n v="0"/>
    <n v="0"/>
    <n v="50955678953"/>
    <n v="9763919657"/>
    <n v="19.16"/>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18"/>
    <n v="2"/>
    <s v="Lograr 90 Porcentaje De Interoperabilidad En Historia Clinica Y Citas Medicas A 2020 Para La Red Publica Adscrita A La Secretaria Distrial De Salud"/>
    <n v="1"/>
    <s v="Suma"/>
    <n v="1"/>
    <s v="En ejecucion"/>
    <n v="1"/>
    <n v="0"/>
    <n v="0"/>
    <n v="0"/>
    <n v="31"/>
    <n v="31"/>
    <n v="100"/>
    <n v="40"/>
    <n v="39.71"/>
    <n v="99.28"/>
    <n v="14"/>
    <n v="0"/>
    <n v="0"/>
    <n v="5.29"/>
    <n v="0"/>
    <n v="0"/>
    <n v="90"/>
    <n v="70.709999999999994"/>
    <n v="78.569999999999993"/>
    <n v="0"/>
    <n v="0"/>
    <n v="0"/>
    <n v="17222637078"/>
    <n v="2265435071"/>
    <n v="13.15"/>
    <n v="30048914978"/>
    <n v="28988195049"/>
    <n v="96.47"/>
    <n v="24947000000"/>
    <n v="0"/>
    <n v="0"/>
    <n v="19831502904"/>
    <n v="0"/>
    <n v="0"/>
    <n v="92050054960"/>
    <n v="31253630120"/>
    <n v="33.950000000000003"/>
    <m/>
  </r>
  <r>
    <n v="2694940382"/>
    <n v="5"/>
    <s v="Bogotá mejor para todos"/>
    <s v="BMPT"/>
    <n v="2019"/>
    <s v="01/01/2019 (En proceso de consolidación)"/>
    <s v="Pesos corrientes"/>
    <n v="1"/>
    <s v="Reprogramación"/>
    <n v="201"/>
    <s v="Secretaría Distrital de Salud / Fondo Financiero Distrital de Salud"/>
    <x v="20"/>
    <n v="91"/>
    <s v="091 - Sector Salud"/>
    <n v="1"/>
    <s v="Pilar Igualdad de calidad de vida"/>
    <n v="10"/>
    <s v="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18"/>
    <n v="3"/>
    <s v="Diseñar Y Poner 100 Porcentaje El Plan De Monitoreo Y Evaluacion Del Modelo Que Incluya Como Minimo La Linea De Base, Los Indicadores De Proceso, Resultado E Impacto De Caracter Tecnico Y Financiero A 2019."/>
    <n v="1"/>
    <s v="Suma"/>
    <n v="1"/>
    <s v="En ejecucion"/>
    <n v="1"/>
    <n v="0"/>
    <n v="0"/>
    <n v="0"/>
    <n v="5"/>
    <n v="5"/>
    <n v="100"/>
    <n v="31"/>
    <n v="31"/>
    <n v="100"/>
    <n v="64"/>
    <n v="0"/>
    <n v="0"/>
    <n v="0"/>
    <n v="0"/>
    <n v="0"/>
    <n v="100"/>
    <n v="36"/>
    <n v="36"/>
    <n v="0"/>
    <n v="0"/>
    <n v="0"/>
    <n v="63448000"/>
    <n v="63448000"/>
    <n v="100"/>
    <n v="105678075"/>
    <n v="105678075"/>
    <n v="100"/>
    <n v="3094539975"/>
    <n v="0"/>
    <n v="0"/>
    <n v="0"/>
    <n v="0"/>
    <n v="0"/>
    <n v="3263666050"/>
    <n v="169126075"/>
    <n v="5.18"/>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1"/>
    <s v="Diseñar Poner En Marcha Y Evaluar 1 Comision Distrital Intersectorial De Salud"/>
    <n v="3"/>
    <s v="Creciente"/>
    <n v="1"/>
    <s v="En ejecucion"/>
    <n v="1"/>
    <n v="0.2"/>
    <n v="0"/>
    <n v="0"/>
    <n v="1"/>
    <n v="0.5"/>
    <n v="50"/>
    <n v="0.75"/>
    <n v="0.75"/>
    <n v="100"/>
    <n v="1"/>
    <n v="0"/>
    <n v="0"/>
    <n v="1"/>
    <n v="0"/>
    <n v="0"/>
    <s v="N/A"/>
    <s v="N/A"/>
    <s v="N/A"/>
    <n v="0"/>
    <n v="0"/>
    <n v="0"/>
    <n v="565439666"/>
    <n v="470247199"/>
    <n v="83.17"/>
    <n v="533975000"/>
    <n v="533975000"/>
    <n v="100"/>
    <n v="841693000"/>
    <n v="0"/>
    <n v="0"/>
    <n v="204000000"/>
    <n v="0"/>
    <n v="0"/>
    <n v="2145107666"/>
    <n v="1004222199"/>
    <n v="46.81"/>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2"/>
    <s v="Implementar 100 Porcentaje Según Las Competencias De Ley, Las Decisiones De La Comisión Intersectorial De Salud Urbana Y Rural."/>
    <n v="2"/>
    <s v="Constante"/>
    <n v="1"/>
    <s v="En ejecucion"/>
    <n v="1"/>
    <n v="0"/>
    <n v="0"/>
    <n v="0"/>
    <n v="100"/>
    <n v="50"/>
    <n v="50"/>
    <n v="75"/>
    <n v="75"/>
    <n v="100"/>
    <n v="100"/>
    <n v="0"/>
    <n v="0"/>
    <n v="100"/>
    <n v="0"/>
    <n v="0"/>
    <s v="N/A"/>
    <s v="N/A"/>
    <s v="N/A"/>
    <n v="0"/>
    <n v="0"/>
    <n v="0"/>
    <n v="76083334"/>
    <n v="75647404"/>
    <n v="99.43"/>
    <n v="30000000"/>
    <n v="30000000"/>
    <n v="100"/>
    <n v="250000000"/>
    <n v="0"/>
    <n v="0"/>
    <n v="204000000"/>
    <n v="0"/>
    <n v="0"/>
    <n v="560083334"/>
    <n v="105647404"/>
    <n v="18.86"/>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3"/>
    <s v="Revisar 1 Nuevo Concejo Distrital De Salud Ampliado, Reorganizar Y Poner En Marcha Y Evaluar."/>
    <n v="3"/>
    <s v="Creciente"/>
    <n v="1"/>
    <s v="En ejecucion"/>
    <n v="1"/>
    <n v="0.2"/>
    <n v="0"/>
    <n v="0"/>
    <n v="1"/>
    <n v="0.5"/>
    <n v="50"/>
    <n v="0.75"/>
    <n v="0.75"/>
    <n v="100"/>
    <n v="1"/>
    <n v="0"/>
    <n v="0"/>
    <n v="1"/>
    <n v="0"/>
    <n v="0"/>
    <s v="N/A"/>
    <s v="N/A"/>
    <s v="N/A"/>
    <n v="0"/>
    <n v="0"/>
    <n v="0"/>
    <n v="365200000"/>
    <n v="365200000"/>
    <n v="100"/>
    <n v="483794340"/>
    <n v="483794340"/>
    <n v="100"/>
    <n v="1263697000"/>
    <n v="0"/>
    <n v="0"/>
    <n v="90160714"/>
    <n v="0"/>
    <n v="0"/>
    <n v="2202852054"/>
    <n v="848994340"/>
    <n v="38.54"/>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4"/>
    <s v="Implementar 100 Porcentaje Según Las Posibilidades De Ley, Las Recomendaciones Del Consejo De Seguridad Social De Salud."/>
    <n v="3"/>
    <s v="Creciente"/>
    <n v="1"/>
    <s v="En ejecucion"/>
    <n v="1"/>
    <n v="0"/>
    <n v="0"/>
    <n v="0"/>
    <n v="100"/>
    <n v="50"/>
    <n v="50"/>
    <n v="75"/>
    <n v="75"/>
    <n v="100"/>
    <n v="100"/>
    <n v="0"/>
    <n v="0"/>
    <n v="100"/>
    <n v="0"/>
    <n v="0"/>
    <s v="N/A"/>
    <s v="N/A"/>
    <s v="N/A"/>
    <n v="0"/>
    <n v="0"/>
    <n v="0"/>
    <n v="91300000"/>
    <n v="91300000"/>
    <n v="100"/>
    <n v="280363821"/>
    <n v="280363821"/>
    <n v="100"/>
    <n v="250000000"/>
    <n v="0"/>
    <n v="0"/>
    <n v="113839286"/>
    <n v="0"/>
    <n v="0"/>
    <n v="735503107"/>
    <n v="371663821"/>
    <n v="50.53"/>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5"/>
    <s v="Mantener 100 Porcentaje Con Criterios De Eficiencia Y Eficacia La Ejecución De Las Acciones Delegadas A La Secretaría Distrital De Salud"/>
    <n v="2"/>
    <s v="Constante"/>
    <n v="1"/>
    <s v="En ejecucion"/>
    <n v="1"/>
    <n v="100"/>
    <n v="0"/>
    <n v="0"/>
    <n v="100"/>
    <n v="100"/>
    <n v="100"/>
    <n v="0"/>
    <n v="0"/>
    <n v="0"/>
    <n v="0"/>
    <n v="0"/>
    <n v="0"/>
    <n v="0"/>
    <n v="0"/>
    <n v="0"/>
    <s v="N/A"/>
    <s v="N/A"/>
    <s v="N/A"/>
    <n v="11197517657"/>
    <n v="8603982514"/>
    <n v="76.84"/>
    <n v="1060000000"/>
    <n v="1022154732"/>
    <n v="96.43"/>
    <n v="0"/>
    <n v="0"/>
    <n v="0"/>
    <n v="0"/>
    <n v="0"/>
    <n v="0"/>
    <n v="0"/>
    <n v="0"/>
    <n v="0"/>
    <n v="12257517657"/>
    <n v="9626137246"/>
    <n v="78.53"/>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6"/>
    <s v="Diseñar Y Poner En Marcha 100 Porcentaje En 2017 El Plan Periódico De Monitoreo Y Evaluación De Las Redes Integradas De Servicios De Salud Desde El Punto De Vista Asistencial, Financiero Y Administrativo Y Mantener El Monitoreo Y Evaluación A 2019."/>
    <n v="3"/>
    <s v="Creciente"/>
    <n v="1"/>
    <s v="En ejecucion"/>
    <n v="1"/>
    <n v="20"/>
    <n v="0"/>
    <n v="0"/>
    <n v="100"/>
    <n v="98"/>
    <n v="98"/>
    <n v="100"/>
    <n v="100"/>
    <n v="100"/>
    <n v="100"/>
    <n v="0"/>
    <n v="0"/>
    <n v="100"/>
    <n v="0"/>
    <n v="0"/>
    <s v="N/A"/>
    <s v="N/A"/>
    <s v="N/A"/>
    <n v="1501873095"/>
    <n v="971873095"/>
    <n v="64.709999999999994"/>
    <n v="1509363450"/>
    <n v="1507006617"/>
    <n v="99.84"/>
    <n v="646456052"/>
    <n v="579216668"/>
    <n v="89.6"/>
    <n v="692833000"/>
    <n v="0"/>
    <n v="0"/>
    <n v="647999999"/>
    <n v="0"/>
    <n v="0"/>
    <n v="4998525596"/>
    <n v="3058096380"/>
    <n v="61.18"/>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7"/>
    <s v="Diseñar Actualizar Y Poner 100 Porcentaje En Funcionamiento De Los Sistemas De Vigilancia De 1a, 2a Y 3a Generación En Salud Ambiental Priorizados Para Bogotá, En El Marco De Las Estrategias De Gestión Del Conocimiento Y Vigilancia De La Salud Ambiental ."/>
    <n v="3"/>
    <s v="Creciente"/>
    <n v="4"/>
    <s v="Finalizada - No continua"/>
    <n v="1"/>
    <n v="10"/>
    <n v="0"/>
    <n v="0"/>
    <n v="25"/>
    <n v="6.27"/>
    <n v="25.08"/>
    <n v="0"/>
    <n v="0"/>
    <n v="0"/>
    <n v="0"/>
    <n v="0"/>
    <n v="0"/>
    <n v="0"/>
    <n v="0"/>
    <n v="0"/>
    <s v="N/A"/>
    <s v="N/A"/>
    <s v="N/A"/>
    <n v="3391835982"/>
    <n v="3391835982"/>
    <n v="100"/>
    <n v="0"/>
    <n v="0"/>
    <n v="0"/>
    <n v="0"/>
    <n v="0"/>
    <n v="0"/>
    <n v="0"/>
    <n v="0"/>
    <n v="0"/>
    <n v="0"/>
    <n v="0"/>
    <n v="0"/>
    <n v="3391835982"/>
    <n v="3391835982"/>
    <n v="100"/>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8"/>
    <s v="Realizar 100 Porcentaje De Prevención Y Control Sanitario De La Población Objeto De Vigilancia Priorizada En El Marco De La Estrategia De Gestión Integral Del Riesgo En El D.C."/>
    <n v="3"/>
    <s v="Creciente"/>
    <n v="4"/>
    <s v="Finalizada - No continua"/>
    <n v="1"/>
    <n v="10"/>
    <n v="8.75"/>
    <n v="87.5"/>
    <n v="25"/>
    <n v="7.4"/>
    <n v="29.6"/>
    <n v="0"/>
    <n v="0"/>
    <n v="0"/>
    <n v="0"/>
    <n v="0"/>
    <n v="0"/>
    <n v="0"/>
    <n v="0"/>
    <n v="0"/>
    <s v="N/A"/>
    <s v="N/A"/>
    <s v="N/A"/>
    <n v="7120148562"/>
    <n v="7111427285"/>
    <n v="99.88"/>
    <n v="0"/>
    <n v="0"/>
    <n v="0"/>
    <n v="0"/>
    <n v="0"/>
    <n v="0"/>
    <n v="0"/>
    <n v="0"/>
    <n v="0"/>
    <n v="0"/>
    <n v="0"/>
    <n v="0"/>
    <n v="7120148562"/>
    <n v="7111427285"/>
    <n v="99.88"/>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9"/>
    <s v="Garantizar 100 Porcentaje Inspección, Vigilancia Y Control- Ivc Y Seguimiento De Los Agentes Del Sistema Que Operan En El Distrito Capital De Acuerdo Con Las Competencias De Ley A 2020."/>
    <n v="2"/>
    <s v="Constante"/>
    <n v="4"/>
    <s v="Finalizada - No continua"/>
    <n v="1"/>
    <n v="100"/>
    <n v="0"/>
    <n v="0"/>
    <n v="100"/>
    <n v="80"/>
    <n v="80"/>
    <n v="0"/>
    <n v="0"/>
    <n v="0"/>
    <n v="0"/>
    <n v="0"/>
    <n v="0"/>
    <n v="0"/>
    <n v="0"/>
    <n v="0"/>
    <s v="N/A"/>
    <s v="N/A"/>
    <s v="N/A"/>
    <n v="3366934427"/>
    <n v="2953166280"/>
    <n v="87.71"/>
    <n v="0"/>
    <n v="0"/>
    <n v="0"/>
    <n v="0"/>
    <n v="0"/>
    <n v="0"/>
    <n v="0"/>
    <n v="0"/>
    <n v="0"/>
    <n v="0"/>
    <n v="0"/>
    <n v="0"/>
    <n v="3366934427"/>
    <n v="2953166280"/>
    <n v="87.71"/>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10"/>
    <s v="Interactuar 102 Agentes Del Sistema General De Seguridad Social En Salud Y De Otras Instancias Nacionales, Distritales Y Locales, Vinculadas Con El Sector, Según Su Competencia, En Las Actividades Y En El Control Social En Salud."/>
    <n v="2"/>
    <s v="Constante"/>
    <n v="4"/>
    <s v="Finalizada - No continua"/>
    <n v="1"/>
    <n v="102"/>
    <n v="0"/>
    <n v="0"/>
    <n v="102"/>
    <n v="61"/>
    <n v="59.8"/>
    <n v="0"/>
    <n v="0"/>
    <n v="0"/>
    <n v="0"/>
    <n v="0"/>
    <n v="0"/>
    <n v="0"/>
    <n v="0"/>
    <n v="0"/>
    <s v="N/A"/>
    <s v="N/A"/>
    <s v="N/A"/>
    <n v="1288452000"/>
    <n v="1288452000"/>
    <n v="100"/>
    <n v="0"/>
    <n v="0"/>
    <n v="0"/>
    <n v="0"/>
    <n v="0"/>
    <n v="0"/>
    <n v="0"/>
    <n v="0"/>
    <n v="0"/>
    <n v="0"/>
    <n v="0"/>
    <n v="0"/>
    <n v="1288452000"/>
    <n v="1288452000"/>
    <n v="100"/>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11"/>
    <s v="Conformar 100 Porcentaje De Las Juntas Asesoras Comunitarias Y Operando Por Cada Una De Las Redes Integradas De Servicios De Salud Del Distrito Capital A 2019."/>
    <n v="2"/>
    <s v="Constante"/>
    <n v="4"/>
    <s v="Finalizada - No continua"/>
    <n v="1"/>
    <n v="100"/>
    <n v="0"/>
    <n v="0"/>
    <n v="100"/>
    <n v="0"/>
    <n v="0"/>
    <n v="0"/>
    <n v="0"/>
    <n v="0"/>
    <n v="0"/>
    <n v="0"/>
    <n v="0"/>
    <n v="0"/>
    <n v="0"/>
    <n v="0"/>
    <s v="N/A"/>
    <s v="N/A"/>
    <s v="N/A"/>
    <n v="217606000"/>
    <n v="217606000"/>
    <n v="100"/>
    <n v="0"/>
    <n v="0"/>
    <n v="0"/>
    <n v="0"/>
    <n v="0"/>
    <n v="0"/>
    <n v="0"/>
    <n v="0"/>
    <n v="0"/>
    <n v="0"/>
    <n v="0"/>
    <n v="0"/>
    <n v="217606000"/>
    <n v="217606000"/>
    <n v="100"/>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12"/>
    <s v="Aumentar 10 Porcentaje La Cobertura De Servicio A La Ciudadanía Del Sector Salud A 2019."/>
    <n v="3"/>
    <s v="Creciente"/>
    <n v="4"/>
    <s v="Finalizada - No continua"/>
    <n v="1"/>
    <n v="1.25"/>
    <n v="0"/>
    <n v="0"/>
    <n v="3.75"/>
    <n v="2.16"/>
    <n v="57.6"/>
    <n v="0"/>
    <n v="0"/>
    <n v="0"/>
    <n v="0"/>
    <n v="0"/>
    <n v="0"/>
    <n v="0"/>
    <n v="0"/>
    <n v="0"/>
    <s v="N/A"/>
    <s v="N/A"/>
    <s v="N/A"/>
    <n v="3965812712"/>
    <n v="3879331446"/>
    <n v="97.82"/>
    <n v="0"/>
    <n v="0"/>
    <n v="0"/>
    <n v="0"/>
    <n v="0"/>
    <n v="0"/>
    <n v="0"/>
    <n v="0"/>
    <n v="0"/>
    <n v="0"/>
    <n v="0"/>
    <n v="0"/>
    <n v="3965812712"/>
    <n v="3879331446"/>
    <n v="97.82"/>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192"/>
    <s v="Fortalecimiento de la institucionalidad, gobernanza y rectoría en salud"/>
    <n v="29"/>
    <n v="13"/>
    <s v="Realizar 100 Porcentaje De Prevención Y Control Sanitario Y Epidemiologico En El 100% De Eventos, Poblaciones E Instituciones Priorizadas En El Distrito Capital."/>
    <n v="2"/>
    <s v="Constante"/>
    <n v="4"/>
    <s v="Finalizada - No continua"/>
    <n v="1"/>
    <n v="100"/>
    <n v="99.88"/>
    <n v="99.88"/>
    <n v="100"/>
    <n v="36.54"/>
    <n v="36.54"/>
    <n v="0"/>
    <n v="0"/>
    <n v="0"/>
    <n v="0"/>
    <n v="0"/>
    <n v="0"/>
    <n v="0"/>
    <n v="0"/>
    <n v="0"/>
    <s v="N/A"/>
    <s v="N/A"/>
    <s v="N/A"/>
    <n v="12901077369"/>
    <n v="12729602605"/>
    <n v="98.67"/>
    <n v="0"/>
    <n v="0"/>
    <n v="0"/>
    <n v="0"/>
    <n v="0"/>
    <n v="0"/>
    <n v="0"/>
    <n v="0"/>
    <n v="0"/>
    <n v="0"/>
    <n v="0"/>
    <n v="0"/>
    <n v="12901077369"/>
    <n v="12729602605"/>
    <n v="98.67"/>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3"/>
    <s v="Fortalecimiento de la Autoridad Sanitaria"/>
    <n v="18"/>
    <n v="1"/>
    <s v="Diseñar, Actualizar Y Poner 100 Por Ciento En Funcionamiento De Los Sistemas De Vigilancia De 1a, 2a Y 3a Generación En Salud Ambiental Priorizados Para Bogotá, En El Marco De Las Estrategias De Gestión Del Conocimiento Y Vigilancia De La Salud Ambiental."/>
    <n v="3"/>
    <s v="Creciente"/>
    <n v="1"/>
    <s v="En ejecucion"/>
    <n v="1"/>
    <n v="0"/>
    <n v="0"/>
    <n v="0"/>
    <n v="25"/>
    <n v="25"/>
    <n v="100"/>
    <n v="45"/>
    <n v="44.7"/>
    <n v="99.33"/>
    <n v="75"/>
    <n v="0"/>
    <n v="0"/>
    <n v="100"/>
    <n v="0"/>
    <n v="0"/>
    <s v="N/A"/>
    <s v="N/A"/>
    <s v="N/A"/>
    <n v="0"/>
    <n v="0"/>
    <n v="0"/>
    <n v="6413917360"/>
    <n v="6410195544"/>
    <n v="99.94"/>
    <n v="6054047469"/>
    <n v="6054047469"/>
    <n v="100"/>
    <n v="5751992374"/>
    <n v="0"/>
    <n v="0"/>
    <n v="7353064619"/>
    <n v="0"/>
    <n v="0"/>
    <n v="25573021822"/>
    <n v="12464243013"/>
    <n v="48.74"/>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3"/>
    <s v="Fortalecimiento de la Autoridad Sanitaria"/>
    <n v="18"/>
    <n v="2"/>
    <s v="Realizar Intervenciones 100 Por Ciento De Prevención Y Control Sanitario (En El 100%) De La Población Objeto De Vigilancia Priorizada En El Marco De La Estrategia De Gestión Integral Del Riesgo En El D.C."/>
    <n v="3"/>
    <s v="Creciente"/>
    <n v="1"/>
    <s v="En ejecucion"/>
    <n v="1"/>
    <n v="0"/>
    <n v="0"/>
    <n v="0"/>
    <n v="25"/>
    <n v="23.82"/>
    <n v="95.28"/>
    <n v="45"/>
    <n v="44.29"/>
    <n v="98.42"/>
    <n v="75"/>
    <n v="0"/>
    <n v="0"/>
    <n v="100"/>
    <n v="0"/>
    <n v="0"/>
    <s v="N/A"/>
    <s v="N/A"/>
    <s v="N/A"/>
    <n v="0"/>
    <n v="0"/>
    <n v="0"/>
    <n v="12686127575"/>
    <n v="11817820560"/>
    <n v="93.16"/>
    <n v="3890258790"/>
    <n v="3863713546"/>
    <n v="99.32"/>
    <n v="4424951487"/>
    <n v="0"/>
    <n v="0"/>
    <n v="10410352861"/>
    <n v="0"/>
    <n v="0"/>
    <n v="31411690713"/>
    <n v="15681534106"/>
    <n v="49.92"/>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3"/>
    <s v="Fortalecimiento de la Autoridad Sanitaria"/>
    <n v="18"/>
    <n v="3"/>
    <s v="Inspeccion, Vigilancia Y Control-Ivc 100 Por Ciento Y Seguimiento De Los Agentes Del Sistema Que Operan En El Distrito Capital De Acuerdo Con Las Competencias De Ley."/>
    <n v="2"/>
    <s v="Constante"/>
    <n v="1"/>
    <s v="En ejecucion"/>
    <n v="1"/>
    <n v="0"/>
    <n v="0"/>
    <n v="0"/>
    <n v="100"/>
    <n v="100"/>
    <n v="100"/>
    <n v="100"/>
    <n v="99.7"/>
    <n v="99.7"/>
    <n v="100"/>
    <n v="0"/>
    <n v="0"/>
    <n v="100"/>
    <n v="0"/>
    <n v="0"/>
    <s v="N/A"/>
    <s v="N/A"/>
    <s v="N/A"/>
    <n v="0"/>
    <n v="0"/>
    <n v="0"/>
    <n v="5920656763"/>
    <n v="4841304842"/>
    <n v="81.77"/>
    <n v="5505968174"/>
    <n v="5423441300"/>
    <n v="98.5"/>
    <n v="7067932000"/>
    <n v="0"/>
    <n v="0"/>
    <n v="3921386999"/>
    <n v="0"/>
    <n v="0"/>
    <n v="22415943936"/>
    <n v="10264746142"/>
    <n v="45.79"/>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3"/>
    <s v="Fortalecimiento de la Autoridad Sanitaria"/>
    <n v="18"/>
    <n v="4"/>
    <s v="Realizar Intervenciones 100 Por Ciento De Prevención Y Control Sanitario Y Epidemiológico De Eventos, Poblaciones E Instituciones Priorizadas En El Distrito Capital."/>
    <n v="2"/>
    <s v="Constante"/>
    <n v="1"/>
    <s v="En ejecucion"/>
    <n v="1"/>
    <n v="0"/>
    <n v="0"/>
    <n v="0"/>
    <n v="100"/>
    <n v="178.7"/>
    <n v="178.7"/>
    <n v="100"/>
    <n v="99.96"/>
    <n v="99.96"/>
    <n v="100"/>
    <n v="0"/>
    <n v="0"/>
    <n v="100"/>
    <n v="0"/>
    <n v="0"/>
    <s v="N/A"/>
    <s v="N/A"/>
    <s v="N/A"/>
    <n v="0"/>
    <n v="0"/>
    <n v="0"/>
    <n v="24946525608"/>
    <n v="24666459222"/>
    <n v="98.88"/>
    <n v="30136394990"/>
    <n v="30021053813"/>
    <n v="99.62"/>
    <n v="31333765139"/>
    <n v="0"/>
    <n v="0"/>
    <n v="26324930216"/>
    <n v="0"/>
    <n v="0"/>
    <n v="112741615953"/>
    <n v="54687513035"/>
    <n v="48.51"/>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4"/>
    <s v="Fortalecimiento y Desarrollo Institucional"/>
    <n v="15"/>
    <n v="1"/>
    <s v="Mantener 100 Por Ciento Con Criterios De Eficiencia Y Eficacia La Ejecución De Las Acciones Delegadas A La Secretaría Distrital De Salud"/>
    <n v="2"/>
    <s v="Constante"/>
    <n v="1"/>
    <s v="En ejecucion"/>
    <n v="1"/>
    <n v="0"/>
    <n v="0"/>
    <n v="0"/>
    <n v="100"/>
    <n v="100"/>
    <n v="100"/>
    <n v="93.08"/>
    <n v="93.08"/>
    <n v="100"/>
    <n v="100"/>
    <n v="0"/>
    <n v="0"/>
    <n v="100"/>
    <n v="0"/>
    <n v="0"/>
    <s v="N/A"/>
    <s v="N/A"/>
    <s v="N/A"/>
    <n v="0"/>
    <n v="0"/>
    <n v="0"/>
    <n v="16159363648"/>
    <n v="12893115559"/>
    <n v="79.790000000000006"/>
    <n v="13636022662"/>
    <n v="13124056561"/>
    <n v="96.25"/>
    <n v="12018969000"/>
    <n v="0"/>
    <n v="0"/>
    <n v="36516000000"/>
    <n v="0"/>
    <n v="0"/>
    <n v="78330355310"/>
    <n v="26017172120"/>
    <n v="33.21"/>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5"/>
    <s v="Fortalecimiento de la participación social y servicio a la ciudadanía"/>
    <n v="14"/>
    <n v="1"/>
    <s v="A 2020 102 Agentes Del Sistema General De Seguridad Social En Salud Y Otras Instancias Distritales Y Locales Participaran Activamente En Procesos Del Sector Salud Y En Control Social En Salud."/>
    <n v="2"/>
    <s v="Constante"/>
    <n v="1"/>
    <s v="En ejecucion"/>
    <n v="1"/>
    <n v="0"/>
    <n v="0"/>
    <n v="0"/>
    <n v="102"/>
    <n v="102"/>
    <n v="100"/>
    <n v="102"/>
    <n v="102"/>
    <n v="100"/>
    <n v="102"/>
    <n v="0"/>
    <n v="0"/>
    <n v="102"/>
    <n v="0"/>
    <n v="0"/>
    <s v="N/A"/>
    <s v="N/A"/>
    <s v="N/A"/>
    <n v="0"/>
    <n v="0"/>
    <n v="0"/>
    <n v="2235371000"/>
    <n v="2232684550"/>
    <n v="99.88"/>
    <n v="2324520592"/>
    <n v="2298414822"/>
    <n v="98.88"/>
    <n v="2036066000"/>
    <n v="0"/>
    <n v="0"/>
    <n v="501571500"/>
    <n v="0"/>
    <n v="0"/>
    <n v="7097529092"/>
    <n v="4531099372"/>
    <n v="63.84"/>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5"/>
    <s v="Fortalecimiento de la participación social y servicio a la ciudadanía"/>
    <n v="14"/>
    <n v="2"/>
    <s v="A 2019 100 Por Ciento De Las Juntas Asesoras Comunitarias Estarán Conformadas Y Operando Por Cada Una De Las Redes Integradas De Servicios De Salud Del Distrito Capital."/>
    <n v="2"/>
    <s v="Constante"/>
    <n v="1"/>
    <s v="En ejecucion"/>
    <n v="1"/>
    <n v="0"/>
    <n v="0"/>
    <n v="0"/>
    <n v="100"/>
    <n v="100"/>
    <n v="100"/>
    <n v="100"/>
    <n v="100"/>
    <n v="100"/>
    <n v="100"/>
    <n v="0"/>
    <n v="0"/>
    <n v="100"/>
    <n v="0"/>
    <n v="0"/>
    <s v="N/A"/>
    <s v="N/A"/>
    <s v="N/A"/>
    <n v="0"/>
    <n v="0"/>
    <n v="0"/>
    <n v="886859300"/>
    <n v="885033336"/>
    <n v="99.79"/>
    <n v="1139349220"/>
    <n v="1135786219"/>
    <n v="99.69"/>
    <n v="1576370000"/>
    <n v="0"/>
    <n v="0"/>
    <n v="835952500"/>
    <n v="0"/>
    <n v="0"/>
    <n v="4438531020"/>
    <n v="2020819555"/>
    <n v="45.53"/>
    <m/>
  </r>
  <r>
    <n v="2694940382"/>
    <n v="5"/>
    <s v="Bogotá mejor para todos"/>
    <s v="BMPT"/>
    <n v="2019"/>
    <s v="01/01/2019 (En proceso de consolidación)"/>
    <s v="Pesos corrientes"/>
    <n v="1"/>
    <s v="Reprogramación"/>
    <n v="201"/>
    <s v="Secretaría Distrital de Salud / Fondo Financiero Distrital de Salud"/>
    <x v="20"/>
    <n v="91"/>
    <s v="091 - Sector Salud"/>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7525"/>
    <s v="Fortalecimiento de la participación social y servicio a la ciudadanía"/>
    <n v="14"/>
    <n v="3"/>
    <s v="A 2019 En 10 Por Ciento Se Habrá Aumentado La Cobertura De Servicio A La Ciudadanía Del Sector Salud"/>
    <n v="3"/>
    <s v="Creciente"/>
    <n v="1"/>
    <s v="En ejecucion"/>
    <n v="1"/>
    <n v="0"/>
    <n v="0"/>
    <n v="0"/>
    <n v="3.75"/>
    <n v="3.93"/>
    <n v="104.8"/>
    <n v="5.77"/>
    <n v="5.83"/>
    <n v="101.04"/>
    <n v="8.6"/>
    <n v="0"/>
    <n v="0"/>
    <n v="10"/>
    <n v="0"/>
    <n v="0"/>
    <s v="N/A"/>
    <s v="N/A"/>
    <s v="N/A"/>
    <n v="0"/>
    <n v="0"/>
    <n v="0"/>
    <n v="1958628100"/>
    <n v="1958128101"/>
    <n v="99.97"/>
    <n v="1129709610"/>
    <n v="1115461770"/>
    <n v="98.74"/>
    <n v="1005701000"/>
    <n v="0"/>
    <n v="0"/>
    <n v="668762000"/>
    <n v="0"/>
    <n v="0"/>
    <n v="4762800710"/>
    <n v="3073589871"/>
    <n v="64.53"/>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58"/>
    <s v="Reducción del riesgo y adaptación al cambio climático"/>
    <n v="45"/>
    <n v="1"/>
    <s v="Reasentar 286 Familias Localizadas En Zonas De Riesgo No Mitigable"/>
    <n v="1"/>
    <s v="Suma"/>
    <n v="1"/>
    <s v="En ejecucion"/>
    <n v="1"/>
    <n v="20"/>
    <n v="69"/>
    <n v="345"/>
    <n v="100"/>
    <n v="100"/>
    <n v="100"/>
    <n v="60"/>
    <n v="64"/>
    <n v="106.67"/>
    <n v="43"/>
    <n v="0"/>
    <n v="0"/>
    <n v="10"/>
    <n v="0"/>
    <n v="0"/>
    <n v="286"/>
    <n v="233"/>
    <n v="81.47"/>
    <n v="4282210383"/>
    <n v="2188138756"/>
    <n v="51.1"/>
    <n v="2452933577"/>
    <n v="1090573087"/>
    <n v="44.46"/>
    <n v="3231707358"/>
    <n v="1824654891"/>
    <n v="56.46"/>
    <n v="3785528000"/>
    <n v="0"/>
    <n v="0"/>
    <n v="1978000000"/>
    <n v="0"/>
    <n v="0"/>
    <n v="15730379318"/>
    <n v="5103366734"/>
    <n v="32.44"/>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58"/>
    <s v="Reducción del riesgo y adaptación al cambio climático"/>
    <n v="45"/>
    <n v="2"/>
    <s v="Construir 17 Obras De Mitigación, Adecuación Y Recuperación Para La Reducción Del Riesgo"/>
    <n v="1"/>
    <s v="Suma"/>
    <n v="1"/>
    <s v="En ejecucion"/>
    <n v="1"/>
    <n v="1"/>
    <n v="0"/>
    <n v="0"/>
    <n v="6"/>
    <n v="3"/>
    <n v="50"/>
    <n v="9"/>
    <n v="6"/>
    <n v="66.67"/>
    <n v="7"/>
    <n v="0"/>
    <n v="0"/>
    <n v="1"/>
    <n v="0"/>
    <n v="0"/>
    <n v="17"/>
    <n v="9"/>
    <n v="52.94"/>
    <n v="3340247310"/>
    <n v="2701889616"/>
    <n v="80.89"/>
    <n v="3976012093"/>
    <n v="3596881283"/>
    <n v="90.46"/>
    <n v="5996131589"/>
    <n v="5710208817"/>
    <n v="95.23"/>
    <n v="2777674000"/>
    <n v="0"/>
    <n v="0"/>
    <n v="2810000000"/>
    <n v="0"/>
    <n v="0"/>
    <n v="18900064992"/>
    <n v="12008979716"/>
    <n v="63.54"/>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58"/>
    <s v="Reducción del riesgo y adaptación al cambio climático"/>
    <n v="45"/>
    <n v="3"/>
    <s v="Promover Para 2500000 Habitantes La Gestión De Riesgos Y Adaptación Al Cambio Climático A Través De Acciones De Comunicación, Educación Y Participación"/>
    <n v="2"/>
    <s v="Constante"/>
    <n v="1"/>
    <s v="En ejecucion"/>
    <n v="1"/>
    <n v="2500000"/>
    <n v="2558741"/>
    <n v="102.35"/>
    <n v="2500000"/>
    <n v="3871432"/>
    <n v="154.86000000000001"/>
    <n v="2500000"/>
    <n v="3826274"/>
    <n v="153.05000000000001"/>
    <n v="2500000"/>
    <n v="0"/>
    <n v="0"/>
    <n v="2500000"/>
    <n v="0"/>
    <n v="0"/>
    <s v="N/A"/>
    <s v="N/A"/>
    <s v="N/A"/>
    <n v="1163623308"/>
    <n v="982661218"/>
    <n v="84.45"/>
    <n v="2777883666"/>
    <n v="2741820344"/>
    <n v="98.7"/>
    <n v="2179276639"/>
    <n v="2179276639"/>
    <n v="100"/>
    <n v="3056310000"/>
    <n v="0"/>
    <n v="0"/>
    <n v="1654000000"/>
    <n v="0"/>
    <n v="0"/>
    <n v="10831093613"/>
    <n v="5903758201"/>
    <n v="54.51"/>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58"/>
    <s v="Reducción del riesgo y adaptación al cambio climático"/>
    <n v="45"/>
    <n v="4"/>
    <s v="Pagar 100 % Compromisos De Las Vigencias Anteriores Fenecidas Para Identificar Los Pasivo Exibles Generados Del Proyecto De Inversion 1158"/>
    <n v="2"/>
    <s v="Constante"/>
    <n v="1"/>
    <s v="En ejecucion"/>
    <n v="1"/>
    <n v="0"/>
    <n v="0"/>
    <n v="0"/>
    <n v="0"/>
    <n v="0"/>
    <n v="0"/>
    <n v="0"/>
    <n v="0"/>
    <n v="0"/>
    <n v="100"/>
    <n v="0"/>
    <n v="0"/>
    <n v="0"/>
    <n v="0"/>
    <n v="0"/>
    <s v="N/A"/>
    <s v="N/A"/>
    <s v="N/A"/>
    <n v="0"/>
    <n v="0"/>
    <n v="0"/>
    <n v="0"/>
    <n v="0"/>
    <n v="0"/>
    <n v="0"/>
    <n v="0"/>
    <n v="0"/>
    <n v="61003000"/>
    <n v="0"/>
    <n v="0"/>
    <n v="0"/>
    <n v="0"/>
    <n v="0"/>
    <n v="61003000"/>
    <n v="0"/>
    <n v="0"/>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2"/>
    <s v="Conocimiento del riesgo y efectos del cambio climático"/>
    <n v="36"/>
    <n v="1"/>
    <s v="Mantener 6 Escenarios Actualizados Que Contribuyan A Fortalecer El Conocimiento De Riesgo Y Efectos Del Cambio Climático En El Distrito Capital"/>
    <n v="2"/>
    <s v="Constante"/>
    <n v="1"/>
    <s v="En ejecucion"/>
    <n v="1"/>
    <n v="6"/>
    <n v="6"/>
    <n v="100"/>
    <n v="6"/>
    <n v="6"/>
    <n v="100"/>
    <n v="6"/>
    <n v="6"/>
    <n v="100"/>
    <n v="6"/>
    <n v="0"/>
    <n v="0"/>
    <n v="6"/>
    <n v="0"/>
    <n v="0"/>
    <s v="N/A"/>
    <s v="N/A"/>
    <s v="N/A"/>
    <n v="147250000"/>
    <n v="147250000"/>
    <n v="100"/>
    <n v="514966833"/>
    <n v="514966833"/>
    <n v="100"/>
    <n v="535816105"/>
    <n v="528466467"/>
    <n v="98.63"/>
    <n v="625847910"/>
    <n v="0"/>
    <n v="0"/>
    <n v="529000000"/>
    <n v="0"/>
    <n v="0"/>
    <n v="2352880848"/>
    <n v="1190683300"/>
    <n v="50.61"/>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2"/>
    <s v="Conocimiento del riesgo y efectos del cambio climático"/>
    <n v="36"/>
    <n v="2"/>
    <s v="Actualizar 4 Planos Normativos Con La Zonificación De Amenazas Para El Plan De Ordenamiento Territorial"/>
    <n v="1"/>
    <s v="Suma"/>
    <n v="3"/>
    <s v="Finalizada por cumplimiento"/>
    <n v="1"/>
    <n v="2"/>
    <n v="2"/>
    <n v="100"/>
    <n v="2"/>
    <n v="2"/>
    <n v="100"/>
    <n v="0"/>
    <n v="0"/>
    <n v="0"/>
    <n v="0"/>
    <n v="0"/>
    <n v="0"/>
    <n v="0"/>
    <n v="0"/>
    <n v="0"/>
    <n v="4"/>
    <n v="4"/>
    <n v="100"/>
    <n v="170000000"/>
    <n v="169999991"/>
    <n v="100"/>
    <n v="104533333"/>
    <n v="100053333"/>
    <n v="95.71"/>
    <n v="0"/>
    <n v="0"/>
    <n v="0"/>
    <n v="0"/>
    <n v="0"/>
    <n v="0"/>
    <n v="0"/>
    <n v="0"/>
    <n v="0"/>
    <n v="274533333"/>
    <n v="270053324"/>
    <n v="98.37"/>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2"/>
    <s v="Conocimiento del riesgo y efectos del cambio climático"/>
    <n v="36"/>
    <n v="3"/>
    <s v="Elaborar 14 Documentos De Estudios  Y/O Diseños De Obras De Reducción De Riesgo Para El Distrito Capital"/>
    <n v="1"/>
    <s v="Suma"/>
    <n v="1"/>
    <s v="En ejecucion"/>
    <n v="1"/>
    <n v="1"/>
    <n v="0"/>
    <n v="0"/>
    <n v="2"/>
    <n v="1"/>
    <n v="50"/>
    <n v="9"/>
    <n v="7"/>
    <n v="77.78"/>
    <n v="5"/>
    <n v="0"/>
    <n v="0"/>
    <n v="1"/>
    <n v="0"/>
    <n v="0"/>
    <n v="14"/>
    <n v="8"/>
    <n v="57.14"/>
    <n v="483330706"/>
    <n v="479946000"/>
    <n v="99.3"/>
    <n v="1084437333"/>
    <n v="1083743818"/>
    <n v="99.94"/>
    <n v="970352215"/>
    <n v="961192368"/>
    <n v="99.06"/>
    <n v="836567000"/>
    <n v="0"/>
    <n v="0"/>
    <n v="462000000"/>
    <n v="0"/>
    <n v="0"/>
    <n v="3836687254"/>
    <n v="2524882186"/>
    <n v="65.81"/>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2"/>
    <s v="Conocimiento del riesgo y efectos del cambio climático"/>
    <n v="36"/>
    <n v="4"/>
    <s v="Emitir 4697 Documentos Técnicos De Amenaza Y/O Riesgo  A Través De Conceptos  Y/O Diagnósticos Técnicos"/>
    <n v="1"/>
    <s v="Suma"/>
    <n v="1"/>
    <s v="En ejecucion"/>
    <n v="1"/>
    <n v="313"/>
    <n v="400"/>
    <n v="127.8"/>
    <n v="1132"/>
    <n v="1385"/>
    <n v="122.35"/>
    <n v="1222"/>
    <n v="1381"/>
    <n v="113.01"/>
    <n v="1140"/>
    <n v="0"/>
    <n v="0"/>
    <n v="391"/>
    <n v="0"/>
    <n v="0"/>
    <n v="4697"/>
    <n v="3166"/>
    <n v="67.400000000000006"/>
    <n v="404869601"/>
    <n v="383869601"/>
    <n v="94.81"/>
    <n v="1454112754"/>
    <n v="1401658540"/>
    <n v="96.39"/>
    <n v="1658249604"/>
    <n v="1651677604"/>
    <n v="99.6"/>
    <n v="1699652000"/>
    <n v="0"/>
    <n v="0"/>
    <n v="825000000"/>
    <n v="0"/>
    <n v="0"/>
    <n v="6041883959"/>
    <n v="3437205745"/>
    <n v="56.89"/>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2"/>
    <s v="Conocimiento del riesgo y efectos del cambio climático"/>
    <n v="36"/>
    <n v="5"/>
    <s v="Diseñar, Instrumentar Y Administrar 1 Sistema De Alerta Que Aborden Condiciones Meteorológicas, Hidrológicas Y Geotécnicas"/>
    <n v="2"/>
    <s v="Constante"/>
    <n v="1"/>
    <s v="En ejecucion"/>
    <n v="1"/>
    <n v="1"/>
    <n v="1"/>
    <n v="100"/>
    <n v="1"/>
    <n v="1"/>
    <n v="100"/>
    <n v="1"/>
    <n v="1"/>
    <n v="100"/>
    <n v="1"/>
    <n v="0"/>
    <n v="0"/>
    <n v="1"/>
    <n v="0"/>
    <n v="0"/>
    <s v="N/A"/>
    <s v="N/A"/>
    <s v="N/A"/>
    <n v="112640000"/>
    <n v="112640000"/>
    <n v="100"/>
    <n v="784949747"/>
    <n v="777318847"/>
    <n v="99.03"/>
    <n v="411993076"/>
    <n v="406779289"/>
    <n v="98.74"/>
    <n v="433133090"/>
    <n v="0"/>
    <n v="0"/>
    <n v="359000000"/>
    <n v="0"/>
    <n v="0"/>
    <n v="2101715913"/>
    <n v="1296738136"/>
    <n v="61.7"/>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1"/>
    <s v="Desarrollar E Implementar El 100 % De La  Estrategia Distrital De Respuesta A Emergencias Mediante La Elaboración De Documentos Herramientas, Instrumentos Y Guías Para El Manejo De Emergencias Y Asesorando Al 100% De Las Entidades Del Marco De Actuación En Los Procesos De Formulación, Implementación Y Actualización De Las Estrategias Institucionales De Respuesta. (Eir)"/>
    <n v="1"/>
    <s v="Suma"/>
    <n v="1"/>
    <s v="En ejecucion"/>
    <n v="1"/>
    <n v="20"/>
    <n v="20"/>
    <n v="100"/>
    <n v="30"/>
    <n v="26.38"/>
    <n v="87.93"/>
    <n v="23.62"/>
    <n v="23.62"/>
    <n v="100"/>
    <n v="20"/>
    <n v="0"/>
    <n v="0"/>
    <n v="10"/>
    <n v="0"/>
    <n v="0"/>
    <n v="100"/>
    <n v="70"/>
    <n v="70"/>
    <n v="107600000"/>
    <n v="89600000"/>
    <n v="83.27"/>
    <n v="24000000"/>
    <n v="0"/>
    <n v="0"/>
    <n v="209610074"/>
    <n v="209610074"/>
    <n v="100"/>
    <n v="210474000"/>
    <n v="0"/>
    <n v="0"/>
    <n v="180000000"/>
    <n v="0"/>
    <n v="0"/>
    <n v="731684074"/>
    <n v="299210074"/>
    <n v="40.89"/>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2"/>
    <s v="Capacitar 128000 Personas En Acciones Para  El Manejo De Emergencias (Preparativos Y Respuesta)"/>
    <n v="1"/>
    <s v="Suma"/>
    <n v="1"/>
    <s v="En ejecucion"/>
    <n v="1"/>
    <n v="3750"/>
    <n v="4587"/>
    <n v="122.32"/>
    <n v="7500"/>
    <n v="11748"/>
    <n v="156.63999999999999"/>
    <n v="27913"/>
    <n v="46549"/>
    <n v="166.76"/>
    <n v="50000"/>
    <n v="0"/>
    <n v="0"/>
    <n v="15116"/>
    <n v="0"/>
    <n v="0"/>
    <n v="128000"/>
    <n v="62884"/>
    <n v="49.13"/>
    <n v="69120000"/>
    <n v="44089621"/>
    <n v="63.79"/>
    <n v="188463600"/>
    <n v="188463600"/>
    <n v="100"/>
    <n v="133602732"/>
    <n v="133602732"/>
    <n v="100"/>
    <n v="168356000"/>
    <n v="0"/>
    <n v="0"/>
    <n v="185000000"/>
    <n v="0"/>
    <n v="0"/>
    <n v="744542332"/>
    <n v="366155953"/>
    <n v="49.18"/>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3"/>
    <s v="Implementar Y Operar 1 Centro Distrital Logístico Y De Reserva Y La Central De  Información Y Telecomunicaciones Del Idiger (Citel)"/>
    <n v="2"/>
    <s v="Constante"/>
    <n v="1"/>
    <s v="En ejecucion"/>
    <n v="1"/>
    <n v="1"/>
    <n v="1"/>
    <n v="100"/>
    <n v="1"/>
    <n v="1"/>
    <n v="100"/>
    <n v="1"/>
    <n v="1"/>
    <n v="100"/>
    <n v="1"/>
    <n v="0"/>
    <n v="0"/>
    <n v="1"/>
    <n v="0"/>
    <n v="0"/>
    <s v="N/A"/>
    <s v="N/A"/>
    <s v="N/A"/>
    <n v="536400000"/>
    <n v="533918054"/>
    <n v="99.54"/>
    <n v="1418047267"/>
    <n v="1413028500"/>
    <n v="99.65"/>
    <n v="1292077262"/>
    <n v="1155526130"/>
    <n v="89.43"/>
    <n v="597331550"/>
    <n v="0"/>
    <n v="0"/>
    <n v="893000000"/>
    <n v="0"/>
    <n v="0"/>
    <n v="4736856079"/>
    <n v="3102472684"/>
    <n v="65.5"/>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4"/>
    <s v="Asesorar Y/O Conceptuar 6000 Planes De Contingencia Para Aglomeraciones De Público De Media Y Alta Complejidad"/>
    <n v="1"/>
    <s v="Suma"/>
    <n v="1"/>
    <s v="En ejecucion"/>
    <n v="1"/>
    <n v="750"/>
    <n v="662"/>
    <n v="88.27"/>
    <n v="1588"/>
    <n v="1400"/>
    <n v="88.16"/>
    <n v="1688"/>
    <n v="1571"/>
    <n v="93.07"/>
    <n v="1500"/>
    <n v="0"/>
    <n v="0"/>
    <n v="867"/>
    <n v="0"/>
    <n v="0"/>
    <n v="6000"/>
    <n v="3633"/>
    <n v="60.55"/>
    <n v="379100000"/>
    <n v="313580000"/>
    <n v="82.72"/>
    <n v="869631234"/>
    <n v="850592743"/>
    <n v="97.81"/>
    <n v="536008963"/>
    <n v="536008963"/>
    <n v="100"/>
    <n v="636954000"/>
    <n v="0"/>
    <n v="0"/>
    <n v="522000000"/>
    <n v="0"/>
    <n v="0"/>
    <n v="2943694197"/>
    <n v="1700181706"/>
    <n v="57.76"/>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5"/>
    <s v="Realizar 12000 Visitas De Verificación A Edificaciones Con Sistemas De Transporte Vertical Y Puertas Eléctricas"/>
    <n v="1"/>
    <s v="Suma"/>
    <n v="1"/>
    <s v="En ejecucion"/>
    <n v="1"/>
    <n v="1200"/>
    <n v="1502"/>
    <n v="125.17"/>
    <n v="2698"/>
    <n v="2862"/>
    <n v="106.08"/>
    <n v="3000"/>
    <n v="3780"/>
    <n v="126"/>
    <n v="3000"/>
    <n v="0"/>
    <n v="0"/>
    <n v="856"/>
    <n v="0"/>
    <n v="0"/>
    <n v="12000"/>
    <n v="8144"/>
    <n v="67.87"/>
    <n v="38200000"/>
    <n v="38200000"/>
    <n v="100"/>
    <n v="397042667"/>
    <n v="397041667"/>
    <n v="100"/>
    <n v="393143916"/>
    <n v="393143916"/>
    <n v="100"/>
    <n v="426582000"/>
    <n v="0"/>
    <n v="0"/>
    <n v="198000000"/>
    <n v="0"/>
    <n v="0"/>
    <n v="1452968583"/>
    <n v="828385583"/>
    <n v="57.01"/>
    <m/>
  </r>
  <r>
    <n v="2694940382"/>
    <n v="5"/>
    <s v="Bogotá mejor para todos"/>
    <s v="BMPT"/>
    <n v="2019"/>
    <s v="01/01/2019 (En proceso de consolidación)"/>
    <s v="Pesos corrientes"/>
    <n v="1"/>
    <s v="Reprogramación"/>
    <n v="203"/>
    <s v="Instituto Distrital de Gestión de Riesgos y Cambio Climático"/>
    <x v="21"/>
    <n v="94"/>
    <s v="094 - Sector Ambiente"/>
    <n v="1"/>
    <s v="Pilar Igualdad de calidad de vida"/>
    <n v="4"/>
    <s v="Familias protegidas y adaptadas al cambio climático"/>
    <n v="0"/>
    <s v="NO APLICA"/>
    <n v="0"/>
    <s v="NO APLICA"/>
    <n v="0"/>
    <s v="NO APLICA"/>
    <n v="0"/>
    <s v="NO APLICA"/>
    <n v="0"/>
    <s v="Familias protegidas y adaptadas al cambio climático"/>
    <n v="1178"/>
    <s v="Fortalecimiento del manejo de emergencias y desastres"/>
    <n v="32"/>
    <n v="6"/>
    <s v="Garantizar La Coordinación Del 100 % De Las Emergencias En El Marco De La Estrategia Distrital De Respuesta A Emergencias"/>
    <n v="2"/>
    <s v="Constante"/>
    <n v="1"/>
    <s v="En ejecucion"/>
    <n v="1"/>
    <n v="100"/>
    <n v="100"/>
    <n v="100"/>
    <n v="100"/>
    <n v="100"/>
    <n v="100"/>
    <n v="100"/>
    <n v="100"/>
    <n v="100"/>
    <n v="100"/>
    <n v="0"/>
    <n v="0"/>
    <n v="100"/>
    <n v="0"/>
    <n v="0"/>
    <s v="N/A"/>
    <s v="N/A"/>
    <s v="N/A"/>
    <n v="307580000"/>
    <n v="272580000"/>
    <n v="88.62"/>
    <n v="715815232"/>
    <n v="710948400"/>
    <n v="99.32"/>
    <n v="915553053"/>
    <n v="896571933"/>
    <n v="97.93"/>
    <n v="1158102450"/>
    <n v="0"/>
    <n v="0"/>
    <n v="315000000"/>
    <n v="0"/>
    <n v="0"/>
    <n v="3412050735"/>
    <n v="1880100333"/>
    <n v="55.1"/>
    <m/>
  </r>
  <r>
    <n v="2694940382"/>
    <n v="5"/>
    <s v="Bogotá mejor para todos"/>
    <s v="BMPT"/>
    <n v="2019"/>
    <s v="01/01/2019 (En proceso de consolidación)"/>
    <s v="Pesos corrientes"/>
    <n v="1"/>
    <s v="Reprogramación"/>
    <n v="203"/>
    <s v="Instituto Distrital de Gestión de Riesgos y Cambio Climático"/>
    <x v="2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36"/>
    <n v="1"/>
    <s v="Formular E Implementar 100 Porciento De Los Planes De Trabajo Definidos Para El Fortalecimiento De La Función Administrativa Y El Desarrollo Institucional."/>
    <n v="2"/>
    <s v="Constante"/>
    <n v="1"/>
    <s v="En ejecucion"/>
    <n v="1"/>
    <n v="100"/>
    <n v="90"/>
    <n v="90"/>
    <n v="100"/>
    <n v="98"/>
    <n v="98"/>
    <n v="100"/>
    <n v="98"/>
    <n v="98"/>
    <n v="100"/>
    <n v="0"/>
    <n v="0"/>
    <n v="0"/>
    <n v="0"/>
    <n v="0"/>
    <s v="N/A"/>
    <s v="N/A"/>
    <s v="N/A"/>
    <n v="1254050000"/>
    <n v="1243256059"/>
    <n v="99.14"/>
    <n v="2718146303"/>
    <n v="2645302802"/>
    <n v="97.32"/>
    <n v="3384828106"/>
    <n v="3383250606"/>
    <n v="99.95"/>
    <n v="4077933000"/>
    <n v="0"/>
    <n v="0"/>
    <n v="1344000000"/>
    <n v="0"/>
    <n v="0"/>
    <n v="12778957409"/>
    <n v="7271809467"/>
    <n v="56.9"/>
    <m/>
  </r>
  <r>
    <n v="2694940382"/>
    <n v="5"/>
    <s v="Bogotá mejor para todos"/>
    <s v="BMPT"/>
    <n v="2019"/>
    <s v="01/01/2019 (En proceso de consolidación)"/>
    <s v="Pesos corrientes"/>
    <n v="1"/>
    <s v="Reprogramación"/>
    <n v="203"/>
    <s v="Instituto Distrital de Gestión de Riesgos y Cambio Climático"/>
    <x v="2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36"/>
    <n v="2"/>
    <s v="Implementar Y Mantener 100 Porciento La Provisión De Bienes Y Servicios De Soporte A Todas Las Áreas Que Conforman La Entidad."/>
    <n v="2"/>
    <s v="Constante"/>
    <n v="1"/>
    <s v="En ejecucion"/>
    <n v="1"/>
    <n v="100"/>
    <n v="92"/>
    <n v="92"/>
    <n v="100"/>
    <n v="98"/>
    <n v="98"/>
    <n v="100"/>
    <n v="98"/>
    <n v="98"/>
    <n v="100"/>
    <n v="0"/>
    <n v="0"/>
    <n v="0"/>
    <n v="0"/>
    <n v="0"/>
    <s v="N/A"/>
    <s v="N/A"/>
    <s v="N/A"/>
    <n v="926249139"/>
    <n v="846696777"/>
    <n v="91.41"/>
    <n v="1060537606"/>
    <n v="939820740"/>
    <n v="88.62"/>
    <n v="695172956"/>
    <n v="695172956"/>
    <n v="100"/>
    <n v="593070000"/>
    <n v="0"/>
    <n v="0"/>
    <n v="0"/>
    <n v="0"/>
    <n v="0"/>
    <n v="3275029701"/>
    <n v="2481690473"/>
    <n v="75.78"/>
    <m/>
  </r>
  <r>
    <n v="2694940382"/>
    <n v="5"/>
    <s v="Bogotá mejor para todos"/>
    <s v="BMPT"/>
    <n v="2019"/>
    <s v="01/01/2019 (En proceso de consolidación)"/>
    <s v="Pesos corrientes"/>
    <n v="1"/>
    <s v="Reprogramación"/>
    <n v="203"/>
    <s v="Instituto Distrital de Gestión de Riesgos y Cambio Climático"/>
    <x v="2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36"/>
    <n v="3"/>
    <s v="Implementar Y Mantener 100 Porciento El Sistema Integrado De Gestión Del Idiger."/>
    <n v="2"/>
    <s v="Constante"/>
    <n v="1"/>
    <s v="En ejecucion"/>
    <n v="1"/>
    <n v="100"/>
    <n v="60"/>
    <n v="60"/>
    <n v="100"/>
    <n v="98"/>
    <n v="98"/>
    <n v="100"/>
    <n v="95"/>
    <n v="95"/>
    <n v="0"/>
    <n v="0"/>
    <n v="0"/>
    <n v="0"/>
    <n v="0"/>
    <n v="0"/>
    <s v="N/A"/>
    <s v="N/A"/>
    <s v="N/A"/>
    <n v="177966800"/>
    <n v="177966800"/>
    <n v="100"/>
    <n v="254521704"/>
    <n v="254521704"/>
    <n v="100"/>
    <n v="272393400"/>
    <n v="272393400"/>
    <n v="100"/>
    <n v="0"/>
    <n v="0"/>
    <n v="0"/>
    <n v="0"/>
    <n v="0"/>
    <n v="0"/>
    <n v="704881904"/>
    <n v="704881904"/>
    <n v="100"/>
    <m/>
  </r>
  <r>
    <n v="2694940382"/>
    <n v="5"/>
    <s v="Bogotá mejor para todos"/>
    <s v="BMPT"/>
    <n v="2019"/>
    <s v="01/01/2019 (En proceso de consolidación)"/>
    <s v="Pesos corrientes"/>
    <n v="1"/>
    <s v="Reprogramación"/>
    <n v="203"/>
    <s v="Instituto Distrital de Gestión de Riesgos y Cambio Climático"/>
    <x v="2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36"/>
    <n v="4"/>
    <s v="Mantener Al 100 Porciento El Funcionamiento Y Seguridad De Los Servicios Del Sistema De Riesgos Y Emergencias (Sire), Así Como La Instrumentación, Las Telecomunicaciones Y La Infraestructura Tecnológica De T.I. De La Entidad"/>
    <n v="2"/>
    <s v="Constante"/>
    <n v="1"/>
    <s v="En ejecucion"/>
    <n v="1"/>
    <n v="100"/>
    <n v="85"/>
    <n v="85"/>
    <n v="100"/>
    <n v="98"/>
    <n v="98"/>
    <n v="100"/>
    <n v="97"/>
    <n v="97"/>
    <n v="100"/>
    <n v="0"/>
    <n v="0"/>
    <n v="100"/>
    <n v="0"/>
    <n v="0"/>
    <s v="N/A"/>
    <s v="N/A"/>
    <s v="N/A"/>
    <n v="698734061"/>
    <n v="669993623"/>
    <n v="95.89"/>
    <n v="1655126512"/>
    <n v="1635441887"/>
    <n v="98.81"/>
    <n v="1622935350"/>
    <n v="1622154108"/>
    <n v="99.95"/>
    <n v="1856653000"/>
    <n v="0"/>
    <n v="0"/>
    <n v="1091000000"/>
    <n v="0"/>
    <n v="0"/>
    <n v="6924448923"/>
    <n v="3927589618"/>
    <n v="56.72"/>
    <m/>
  </r>
  <r>
    <n v="2694940382"/>
    <n v="5"/>
    <s v="Bogotá mejor para todos"/>
    <s v="BMPT"/>
    <n v="2019"/>
    <s v="01/01/2019 (En proceso de consolidación)"/>
    <s v="Pesos corrientes"/>
    <n v="1"/>
    <s v="Reprogramación"/>
    <n v="203"/>
    <s v="Instituto Distrital de Gestión de Riesgos y Cambio Climático"/>
    <x v="2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36"/>
    <n v="5"/>
    <s v="Ejecutar El 100 Porciento  De La Programación Del Plan De Acción De La Vigencia Con Respecto A La Implementación Del Mipg"/>
    <n v="2"/>
    <s v="Constante"/>
    <n v="1"/>
    <s v="En ejecucion"/>
    <n v="1"/>
    <n v="0"/>
    <n v="0"/>
    <n v="0"/>
    <n v="0"/>
    <n v="0"/>
    <n v="0"/>
    <n v="0"/>
    <n v="0"/>
    <n v="0"/>
    <n v="100"/>
    <n v="0"/>
    <n v="0"/>
    <n v="100"/>
    <n v="0"/>
    <n v="0"/>
    <s v="N/A"/>
    <s v="N/A"/>
    <s v="N/A"/>
    <n v="0"/>
    <n v="0"/>
    <n v="0"/>
    <n v="0"/>
    <n v="0"/>
    <n v="0"/>
    <n v="0"/>
    <n v="0"/>
    <n v="0"/>
    <n v="433752000"/>
    <n v="0"/>
    <n v="0"/>
    <n v="208000000"/>
    <n v="0"/>
    <n v="0"/>
    <n v="641752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2"/>
    <s v="Mantener 295.36 Km Carril Troncales"/>
    <n v="1"/>
    <s v="Suma"/>
    <n v="1"/>
    <s v="En ejecucion"/>
    <n v="1"/>
    <n v="20.92"/>
    <n v="12.9"/>
    <n v="61.66"/>
    <n v="120.32"/>
    <n v="96.22"/>
    <n v="79.97"/>
    <n v="156.24"/>
    <n v="155.16"/>
    <n v="99.31"/>
    <n v="31.08"/>
    <n v="0"/>
    <n v="0"/>
    <n v="0"/>
    <n v="0"/>
    <n v="0"/>
    <n v="295.36"/>
    <n v="264.27999999999997"/>
    <n v="89.48"/>
    <n v="12676338642"/>
    <n v="11992456884"/>
    <n v="94.61"/>
    <n v="27120839360"/>
    <n v="27120838728"/>
    <n v="100"/>
    <n v="22013266049"/>
    <n v="22013257969"/>
    <n v="100"/>
    <n v="26500000000"/>
    <n v="0"/>
    <n v="0"/>
    <n v="0"/>
    <n v="0"/>
    <n v="0"/>
    <n v="88310444051"/>
    <n v="61126553581"/>
    <n v="69.22"/>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3"/>
    <s v="Construir 57 Km De Troncales"/>
    <n v="1"/>
    <s v="Suma"/>
    <n v="1"/>
    <s v="En ejecucion"/>
    <n v="1"/>
    <n v="0"/>
    <n v="0"/>
    <n v="0"/>
    <n v="0.01"/>
    <n v="0"/>
    <n v="0"/>
    <n v="0"/>
    <n v="0"/>
    <n v="0"/>
    <n v="0"/>
    <n v="0"/>
    <n v="0"/>
    <n v="57"/>
    <n v="0"/>
    <n v="0"/>
    <n v="57"/>
    <n v="0"/>
    <n v="0"/>
    <n v="0"/>
    <n v="0"/>
    <n v="0"/>
    <n v="1695764785"/>
    <n v="0"/>
    <n v="0"/>
    <n v="0"/>
    <n v="0"/>
    <n v="0"/>
    <n v="0"/>
    <n v="0"/>
    <n v="0"/>
    <n v="1000"/>
    <n v="0"/>
    <n v="0"/>
    <n v="1695765785"/>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4"/>
    <s v="Construir 96.73 Km Ciclorruta Asociada A Troncales"/>
    <n v="1"/>
    <s v="Suma"/>
    <n v="2"/>
    <s v="Suspendida"/>
    <n v="1"/>
    <n v="0"/>
    <n v="0"/>
    <n v="0"/>
    <n v="0.23"/>
    <n v="0.23"/>
    <n v="100"/>
    <n v="0"/>
    <n v="0"/>
    <n v="0"/>
    <n v="0"/>
    <n v="0"/>
    <n v="0"/>
    <n v="0"/>
    <n v="0"/>
    <n v="0"/>
    <n v="96.73"/>
    <n v="0.23"/>
    <n v="0.24"/>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5"/>
    <s v="Construir 1559145.45 M2 Espacio Publico Asociado A Troncales"/>
    <n v="1"/>
    <s v="Suma"/>
    <n v="2"/>
    <s v="Suspendida"/>
    <n v="1"/>
    <n v="0"/>
    <n v="0"/>
    <n v="0"/>
    <n v="10352"/>
    <n v="10352"/>
    <n v="100"/>
    <n v="18044.45"/>
    <n v="17567.72"/>
    <n v="97.36"/>
    <n v="0"/>
    <n v="0"/>
    <n v="0"/>
    <n v="0"/>
    <n v="0"/>
    <n v="0"/>
    <n v="1559145.45"/>
    <n v="27919.72"/>
    <n v="1.79"/>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7"/>
    <s v="Realizar 12 Estudios Diseños Del Subsistema De Transporte"/>
    <n v="1"/>
    <s v="Suma"/>
    <n v="1"/>
    <s v="En ejecucion"/>
    <n v="1"/>
    <n v="1"/>
    <n v="0"/>
    <n v="0"/>
    <n v="0"/>
    <n v="0"/>
    <n v="0"/>
    <n v="12"/>
    <n v="3"/>
    <n v="25"/>
    <n v="9"/>
    <n v="0"/>
    <n v="0"/>
    <n v="0"/>
    <n v="0"/>
    <n v="0"/>
    <n v="12"/>
    <n v="3"/>
    <n v="25"/>
    <n v="16789932391"/>
    <n v="0"/>
    <n v="0"/>
    <n v="0"/>
    <n v="0"/>
    <n v="0"/>
    <n v="0"/>
    <n v="0"/>
    <n v="0"/>
    <n v="0"/>
    <n v="0"/>
    <n v="0"/>
    <n v="0"/>
    <n v="0"/>
    <n v="0"/>
    <n v="16789932391"/>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8"/>
    <s v="Realizar 523 Unidades De Gestion Social"/>
    <n v="1"/>
    <s v="Suma"/>
    <n v="1"/>
    <s v="En ejecucion"/>
    <n v="1"/>
    <n v="42"/>
    <n v="42"/>
    <n v="100"/>
    <n v="27"/>
    <n v="27"/>
    <n v="100"/>
    <n v="414"/>
    <n v="31"/>
    <n v="7.49"/>
    <n v="423"/>
    <n v="0"/>
    <n v="0"/>
    <n v="0"/>
    <n v="0"/>
    <n v="0"/>
    <n v="523"/>
    <n v="100"/>
    <n v="19.12"/>
    <n v="674327470"/>
    <n v="674266318"/>
    <n v="99.99"/>
    <n v="0"/>
    <n v="0"/>
    <n v="0"/>
    <n v="128856372"/>
    <n v="128827310"/>
    <n v="99.98"/>
    <n v="10182168000"/>
    <n v="0"/>
    <n v="0"/>
    <n v="0"/>
    <n v="0"/>
    <n v="0"/>
    <n v="10985351842"/>
    <n v="803093628"/>
    <n v="7.31"/>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9"/>
    <s v="Adquirir 167 Predios Para La Construcción Del Subsistema De Transporte"/>
    <n v="1"/>
    <s v="Suma"/>
    <n v="1"/>
    <s v="En ejecucion"/>
    <n v="1"/>
    <n v="0"/>
    <n v="0"/>
    <n v="0"/>
    <n v="81"/>
    <n v="80"/>
    <n v="98.77"/>
    <n v="282"/>
    <n v="87"/>
    <n v="30.85"/>
    <n v="0"/>
    <n v="0"/>
    <n v="0"/>
    <n v="0"/>
    <n v="0"/>
    <n v="0"/>
    <n v="167"/>
    <n v="167"/>
    <n v="100"/>
    <n v="0"/>
    <n v="0"/>
    <n v="0"/>
    <n v="980409774"/>
    <n v="974810924"/>
    <n v="99.43"/>
    <n v="174143628"/>
    <n v="171256158"/>
    <n v="98.35"/>
    <n v="0"/>
    <n v="0"/>
    <n v="0"/>
    <n v="0"/>
    <n v="0"/>
    <n v="0"/>
    <n v="1154553402"/>
    <n v="1146067082"/>
    <n v="99.2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0"/>
    <s v="Realizar 100 Por Ciento De Las Asistencias Técnicas Y Operativas"/>
    <n v="2"/>
    <s v="Constante"/>
    <n v="1"/>
    <s v="En ejecucion"/>
    <n v="1"/>
    <n v="0"/>
    <n v="0"/>
    <n v="0"/>
    <n v="100"/>
    <n v="100"/>
    <n v="100"/>
    <n v="100"/>
    <n v="100"/>
    <n v="100"/>
    <n v="100"/>
    <n v="0"/>
    <n v="0"/>
    <n v="100"/>
    <n v="0"/>
    <n v="0"/>
    <s v="N/A"/>
    <s v="N/A"/>
    <s v="N/A"/>
    <n v="0"/>
    <n v="0"/>
    <n v="0"/>
    <n v="332787586"/>
    <n v="332787586"/>
    <n v="100"/>
    <n v="162300000"/>
    <n v="1376241"/>
    <n v="0.85"/>
    <n v="500000000"/>
    <n v="0"/>
    <n v="0"/>
    <n v="1"/>
    <n v="0"/>
    <n v="0"/>
    <n v="995087587"/>
    <n v="334163827"/>
    <n v="33.58"/>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1"/>
    <s v="Mantener 9930.24 M2 De Espacio Publico"/>
    <n v="1"/>
    <s v="Suma"/>
    <n v="2"/>
    <s v="Suspendida"/>
    <n v="1"/>
    <n v="0"/>
    <n v="0"/>
    <n v="0"/>
    <n v="530"/>
    <n v="530"/>
    <n v="100"/>
    <n v="0"/>
    <n v="0"/>
    <n v="0"/>
    <n v="0"/>
    <n v="0"/>
    <n v="0"/>
    <n v="0"/>
    <n v="0"/>
    <n v="0"/>
    <n v="530"/>
    <n v="530"/>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2"/>
    <s v="Construccion De 24 Torres De Cable Aereo"/>
    <n v="1"/>
    <s v="Suma"/>
    <n v="3"/>
    <s v="Finalizada por cumplimiento"/>
    <n v="1"/>
    <n v="0"/>
    <n v="0"/>
    <n v="0"/>
    <n v="24"/>
    <n v="24"/>
    <n v="100"/>
    <n v="0"/>
    <n v="0"/>
    <n v="0"/>
    <n v="0"/>
    <n v="0"/>
    <n v="0"/>
    <n v="0"/>
    <n v="0"/>
    <n v="0"/>
    <n v="24"/>
    <n v="24"/>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3"/>
    <s v="Construccion De 4 Estaciones De Cable Aereo"/>
    <n v="1"/>
    <s v="Suma"/>
    <n v="3"/>
    <s v="Finalizada por cumplimiento"/>
    <n v="1"/>
    <n v="0"/>
    <n v="0"/>
    <n v="0"/>
    <n v="4"/>
    <n v="0"/>
    <n v="0"/>
    <n v="4"/>
    <n v="4"/>
    <n v="100"/>
    <n v="0"/>
    <n v="0"/>
    <n v="0"/>
    <n v="0"/>
    <n v="0"/>
    <n v="0"/>
    <n v="4"/>
    <n v="4"/>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4"/>
    <s v="Montaje De 3.4 Km De Cable Aereo"/>
    <n v="1"/>
    <s v="Suma"/>
    <n v="3"/>
    <s v="Finalizada por cumplimiento"/>
    <n v="1"/>
    <n v="0"/>
    <n v="0"/>
    <n v="0"/>
    <n v="3.4"/>
    <n v="2.4"/>
    <n v="70.59"/>
    <n v="1"/>
    <n v="1"/>
    <n v="100"/>
    <n v="0"/>
    <n v="0"/>
    <n v="0"/>
    <n v="0"/>
    <n v="0"/>
    <n v="0"/>
    <n v="3.4"/>
    <n v="3.4"/>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5"/>
    <s v="Construccion De 1 Estacion Intermedia Del Sistema Tm"/>
    <n v="1"/>
    <s v="Suma"/>
    <n v="2"/>
    <s v="Suspendida"/>
    <n v="1"/>
    <n v="0"/>
    <n v="0"/>
    <n v="0"/>
    <n v="1"/>
    <n v="1"/>
    <n v="100"/>
    <n v="0"/>
    <n v="0"/>
    <n v="0"/>
    <n v="0"/>
    <n v="0"/>
    <n v="0"/>
    <n v="0"/>
    <n v="0"/>
    <n v="0"/>
    <n v="1"/>
    <n v="1"/>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6"/>
    <s v="Mantener 90.49 Km Lineales De Elementos Segregadores En Las Troncales De Tm"/>
    <n v="1"/>
    <s v="Suma"/>
    <n v="1"/>
    <s v="En ejecucion"/>
    <n v="1"/>
    <n v="0"/>
    <n v="0"/>
    <n v="0"/>
    <n v="0"/>
    <n v="0"/>
    <n v="0"/>
    <n v="90.49"/>
    <n v="90.49"/>
    <n v="100"/>
    <n v="0"/>
    <n v="0"/>
    <n v="0"/>
    <n v="0"/>
    <n v="0"/>
    <n v="0"/>
    <n v="90.49"/>
    <n v="90.49"/>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7"/>
    <s v="Administrar 100 Por Ciento De Los Predios Adquiridos Por El Idu"/>
    <n v="2"/>
    <s v="Constante"/>
    <n v="1"/>
    <s v="En ejecucion"/>
    <n v="1"/>
    <n v="0"/>
    <n v="0"/>
    <n v="0"/>
    <n v="0"/>
    <n v="0"/>
    <n v="0"/>
    <n v="100"/>
    <n v="100"/>
    <n v="100"/>
    <n v="100"/>
    <n v="0"/>
    <n v="0"/>
    <n v="0"/>
    <n v="0"/>
    <n v="0"/>
    <s v="N/A"/>
    <s v="N/A"/>
    <s v="N/A"/>
    <n v="0"/>
    <n v="0"/>
    <n v="0"/>
    <n v="0"/>
    <n v="0"/>
    <n v="0"/>
    <n v="4617608000"/>
    <n v="3499136664"/>
    <n v="75.78"/>
    <n v="9213000000"/>
    <n v="0"/>
    <n v="0"/>
    <n v="0"/>
    <n v="0"/>
    <n v="0"/>
    <n v="13830608000"/>
    <n v="3499136664"/>
    <n v="25.3"/>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59"/>
    <s v="Infraestructura para el Sistema Integrado de Transporte Público de calidad"/>
    <n v="48"/>
    <n v="18"/>
    <s v="Pago Del 100 Por Ciento De Compromisos De Vigencias Anteriores"/>
    <n v="2"/>
    <s v="Constante"/>
    <n v="1"/>
    <s v="En ejecucion"/>
    <n v="1"/>
    <n v="0"/>
    <n v="0"/>
    <n v="0"/>
    <n v="0"/>
    <n v="0"/>
    <n v="0"/>
    <n v="0"/>
    <n v="0"/>
    <n v="0"/>
    <n v="100"/>
    <n v="0"/>
    <n v="0"/>
    <n v="100"/>
    <n v="0"/>
    <n v="0"/>
    <s v="N/A"/>
    <s v="N/A"/>
    <s v="N/A"/>
    <n v="0"/>
    <n v="0"/>
    <n v="0"/>
    <n v="0"/>
    <n v="0"/>
    <n v="0"/>
    <n v="0"/>
    <n v="0"/>
    <n v="0"/>
    <n v="4626634000"/>
    <n v="0"/>
    <n v="0"/>
    <n v="2050000000"/>
    <n v="0"/>
    <n v="0"/>
    <n v="6676634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1"/>
    <s v="Construir 930900.72 M2 De Espacio Público"/>
    <n v="1"/>
    <s v="Suma"/>
    <n v="1"/>
    <s v="En ejecucion"/>
    <n v="1"/>
    <n v="11751.08"/>
    <n v="0"/>
    <n v="0"/>
    <n v="730531.59"/>
    <n v="417120.72"/>
    <n v="57.1"/>
    <n v="238377"/>
    <n v="12853"/>
    <n v="5.39"/>
    <n v="500927"/>
    <n v="0"/>
    <n v="0"/>
    <n v="0"/>
    <n v="0"/>
    <n v="0"/>
    <n v="930900.72"/>
    <n v="429973.72"/>
    <n v="46.19"/>
    <n v="20543545101"/>
    <n v="19408888756"/>
    <n v="94.48"/>
    <n v="70571215481"/>
    <n v="65996868389"/>
    <n v="93.52"/>
    <n v="57804420864"/>
    <n v="55716920837"/>
    <n v="96.39"/>
    <n v="545471181680"/>
    <n v="0"/>
    <n v="0"/>
    <n v="0"/>
    <n v="0"/>
    <n v="0"/>
    <n v="694390363126"/>
    <n v="141122677982"/>
    <n v="20.32"/>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2"/>
    <s v="Construir 23.2 Km De Ciclorrutas"/>
    <n v="1"/>
    <s v="Suma"/>
    <n v="1"/>
    <s v="En ejecucion"/>
    <n v="1"/>
    <n v="0.04"/>
    <n v="0"/>
    <n v="0"/>
    <n v="23.57"/>
    <n v="16.86"/>
    <n v="71.53"/>
    <n v="6.34"/>
    <n v="4.03"/>
    <n v="63.56"/>
    <n v="2.31"/>
    <n v="0"/>
    <n v="0"/>
    <n v="0"/>
    <n v="0"/>
    <n v="0"/>
    <n v="23.2"/>
    <n v="20.89"/>
    <n v="90.04"/>
    <n v="2225340884"/>
    <n v="2223876709"/>
    <n v="99.93"/>
    <n v="2188711476"/>
    <n v="1745902087"/>
    <n v="79.77"/>
    <n v="1336313399"/>
    <n v="1336313399"/>
    <n v="100"/>
    <n v="0"/>
    <n v="0"/>
    <n v="0"/>
    <n v="0"/>
    <n v="0"/>
    <n v="0"/>
    <n v="5750365759"/>
    <n v="5306092195"/>
    <n v="92.27"/>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3"/>
    <s v="Conservar 831456.24 M2 De Espacio Público"/>
    <n v="1"/>
    <s v="Suma"/>
    <n v="1"/>
    <s v="En ejecucion"/>
    <n v="1"/>
    <n v="32993.120000000003"/>
    <n v="0"/>
    <n v="0"/>
    <n v="615877.92000000004"/>
    <n v="141730.95000000001"/>
    <n v="23.01"/>
    <n v="633247.71"/>
    <n v="381888.14"/>
    <n v="60.31"/>
    <n v="307837.15000000002"/>
    <n v="0"/>
    <n v="0"/>
    <n v="0"/>
    <n v="0"/>
    <n v="0"/>
    <n v="831456.24"/>
    <n v="523619.09"/>
    <n v="62.98"/>
    <n v="12694341274"/>
    <n v="6126136649"/>
    <n v="48.26"/>
    <n v="47647219049"/>
    <n v="33103596854"/>
    <n v="69.48"/>
    <n v="20004754995"/>
    <n v="19797182077"/>
    <n v="98.96"/>
    <n v="11086305000"/>
    <n v="0"/>
    <n v="0"/>
    <n v="0"/>
    <n v="0"/>
    <n v="0"/>
    <n v="91432620318"/>
    <n v="59026915580"/>
    <n v="64.5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4"/>
    <s v="Mantener 129 Unidades De Puentes Peatonales"/>
    <n v="1"/>
    <s v="Suma"/>
    <n v="1"/>
    <s v="En ejecucion"/>
    <n v="1"/>
    <n v="9"/>
    <n v="0"/>
    <n v="0"/>
    <n v="185"/>
    <n v="8"/>
    <n v="4.32"/>
    <n v="47"/>
    <n v="35"/>
    <n v="74.47"/>
    <n v="86"/>
    <n v="0"/>
    <n v="0"/>
    <n v="0"/>
    <n v="0"/>
    <n v="0"/>
    <n v="129"/>
    <n v="43"/>
    <n v="33.33"/>
    <n v="3206945235"/>
    <n v="0"/>
    <n v="0"/>
    <n v="32106337328"/>
    <n v="28915835274"/>
    <n v="90.06"/>
    <n v="7580287972"/>
    <n v="7577742747"/>
    <n v="99.97"/>
    <n v="10000000000"/>
    <n v="0"/>
    <n v="0"/>
    <n v="0"/>
    <n v="0"/>
    <n v="0"/>
    <n v="52893570535"/>
    <n v="36493578021"/>
    <n v="68.989999999999995"/>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5"/>
    <s v="Mantener 99.38 Km De Ciclorrutas"/>
    <n v="1"/>
    <s v="Suma"/>
    <n v="1"/>
    <s v="En ejecucion"/>
    <n v="1"/>
    <n v="0"/>
    <n v="0"/>
    <n v="0"/>
    <n v="27.01"/>
    <n v="14"/>
    <n v="51.83"/>
    <n v="35.369999999999997"/>
    <n v="19.3"/>
    <n v="54.57"/>
    <n v="66.08"/>
    <n v="0"/>
    <n v="0"/>
    <n v="0"/>
    <n v="0"/>
    <n v="0"/>
    <n v="99.38"/>
    <n v="33.299999999999997"/>
    <n v="33.51"/>
    <n v="0"/>
    <n v="0"/>
    <n v="0"/>
    <n v="0"/>
    <n v="0"/>
    <n v="0"/>
    <n v="540270000"/>
    <n v="0"/>
    <n v="0"/>
    <n v="5684449000"/>
    <n v="0"/>
    <n v="0"/>
    <n v="0"/>
    <n v="0"/>
    <n v="0"/>
    <n v="6224719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6"/>
    <s v="Realizar 15 Estudios Y Diseños Del Sistema De Espacio Publico De La Ciudad"/>
    <n v="1"/>
    <s v="Suma"/>
    <n v="1"/>
    <s v="En ejecucion"/>
    <n v="1"/>
    <n v="2"/>
    <n v="0"/>
    <n v="0"/>
    <n v="21"/>
    <n v="5"/>
    <n v="23.81"/>
    <n v="11"/>
    <n v="0"/>
    <n v="0"/>
    <n v="10"/>
    <n v="0"/>
    <n v="0"/>
    <n v="0"/>
    <n v="0"/>
    <n v="0"/>
    <n v="15"/>
    <n v="5"/>
    <n v="33.33"/>
    <n v="2936302710"/>
    <n v="2787010164"/>
    <n v="94.92"/>
    <n v="27431323717"/>
    <n v="25591831572"/>
    <n v="93.29"/>
    <n v="2023184498"/>
    <n v="2023165012"/>
    <n v="100"/>
    <n v="1812580551"/>
    <n v="0"/>
    <n v="0"/>
    <n v="0"/>
    <n v="0"/>
    <n v="0"/>
    <n v="34203391476"/>
    <n v="30402006748"/>
    <n v="88.89"/>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7"/>
    <s v="Construir 18 Unidades De Puentes Peatonales"/>
    <n v="1"/>
    <s v="Suma"/>
    <n v="1"/>
    <s v="En ejecucion"/>
    <n v="1"/>
    <n v="0"/>
    <n v="0"/>
    <n v="0"/>
    <n v="13"/>
    <n v="2"/>
    <n v="15.38"/>
    <n v="8"/>
    <n v="0"/>
    <n v="0"/>
    <n v="16"/>
    <n v="0"/>
    <n v="0"/>
    <n v="0"/>
    <n v="0"/>
    <n v="0"/>
    <n v="18"/>
    <n v="2"/>
    <n v="11.11"/>
    <n v="0"/>
    <n v="0"/>
    <n v="0"/>
    <n v="9895963849"/>
    <n v="9838543749"/>
    <n v="99.42"/>
    <n v="3450562614"/>
    <n v="3244001777"/>
    <n v="94.01"/>
    <n v="66980399449"/>
    <n v="0"/>
    <n v="0"/>
    <n v="0"/>
    <n v="0"/>
    <n v="0"/>
    <n v="80326925912"/>
    <n v="13082545526"/>
    <n v="16.29"/>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8"/>
    <s v="Adquirir 10 Predios Para La Construcción Del Subsistema De Espacio Publico"/>
    <n v="1"/>
    <s v="Suma"/>
    <n v="1"/>
    <s v="En ejecucion"/>
    <n v="1"/>
    <n v="1"/>
    <n v="0"/>
    <n v="0"/>
    <n v="5"/>
    <n v="3"/>
    <n v="60"/>
    <n v="1"/>
    <n v="0"/>
    <n v="0"/>
    <n v="7"/>
    <n v="0"/>
    <n v="0"/>
    <n v="0"/>
    <n v="0"/>
    <n v="0"/>
    <n v="10"/>
    <n v="3"/>
    <n v="30"/>
    <n v="1480000000"/>
    <n v="1436738851"/>
    <n v="97.08"/>
    <n v="0"/>
    <n v="0"/>
    <n v="0"/>
    <n v="2177884"/>
    <n v="0"/>
    <n v="0"/>
    <n v="12073590320"/>
    <n v="0"/>
    <n v="0"/>
    <n v="0"/>
    <n v="0"/>
    <n v="0"/>
    <n v="13555768204"/>
    <n v="1436738851"/>
    <n v="10.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9"/>
    <s v="Pagar 1 Sentencias A Procesos Judiciales"/>
    <n v="1"/>
    <s v="Suma"/>
    <n v="2"/>
    <s v="Suspendida"/>
    <n v="1"/>
    <n v="1"/>
    <n v="1"/>
    <n v="100"/>
    <n v="0"/>
    <n v="0"/>
    <n v="0"/>
    <n v="0"/>
    <n v="0"/>
    <n v="0"/>
    <n v="0"/>
    <n v="0"/>
    <n v="0"/>
    <n v="0"/>
    <n v="0"/>
    <n v="0"/>
    <n v="1"/>
    <n v="1"/>
    <n v="100"/>
    <n v="734680853"/>
    <n v="734680853"/>
    <n v="100"/>
    <n v="0"/>
    <n v="0"/>
    <n v="0"/>
    <n v="0"/>
    <n v="0"/>
    <n v="0"/>
    <n v="0"/>
    <n v="0"/>
    <n v="0"/>
    <n v="0"/>
    <n v="0"/>
    <n v="0"/>
    <n v="734680853"/>
    <n v="734680853"/>
    <n v="10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10"/>
    <s v="Realizar 100 Por Ciento De Las Asistencias Tecnicas, Logisticas Y Operativas Del Proyecto"/>
    <n v="2"/>
    <s v="Constante"/>
    <n v="2"/>
    <s v="Suspendida"/>
    <n v="1"/>
    <n v="0"/>
    <n v="0"/>
    <n v="0"/>
    <n v="100"/>
    <n v="100"/>
    <n v="100"/>
    <n v="100"/>
    <n v="100"/>
    <n v="100"/>
    <n v="0"/>
    <n v="0"/>
    <n v="0"/>
    <n v="0"/>
    <n v="0"/>
    <n v="0"/>
    <s v="N/A"/>
    <s v="N/A"/>
    <s v="N/A"/>
    <n v="0"/>
    <n v="0"/>
    <n v="0"/>
    <n v="145668326"/>
    <n v="46167537"/>
    <n v="31.69"/>
    <n v="0"/>
    <n v="0"/>
    <n v="0"/>
    <n v="0"/>
    <n v="0"/>
    <n v="0"/>
    <n v="0"/>
    <n v="0"/>
    <n v="0"/>
    <n v="145668326"/>
    <n v="46167537"/>
    <n v="31.69"/>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11"/>
    <s v="Administrar 100 Por Ciento De Los Predios Adquiridos Por El Idu Con Ocasion De Los Proyectos"/>
    <n v="2"/>
    <s v="Constante"/>
    <n v="1"/>
    <s v="En ejecucion"/>
    <n v="1"/>
    <n v="0"/>
    <n v="0"/>
    <n v="0"/>
    <n v="100"/>
    <n v="100"/>
    <n v="100"/>
    <n v="100"/>
    <n v="100"/>
    <n v="100"/>
    <n v="100"/>
    <n v="0"/>
    <n v="0"/>
    <n v="0"/>
    <n v="0"/>
    <n v="0"/>
    <s v="N/A"/>
    <s v="N/A"/>
    <s v="N/A"/>
    <n v="0"/>
    <n v="0"/>
    <n v="0"/>
    <n v="0"/>
    <n v="0"/>
    <n v="0"/>
    <n v="32408242"/>
    <n v="15659662"/>
    <n v="48.32"/>
    <n v="300000000"/>
    <n v="0"/>
    <n v="0"/>
    <n v="0"/>
    <n v="0"/>
    <n v="0"/>
    <n v="332408242"/>
    <n v="15659662"/>
    <n v="4.71"/>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12"/>
    <s v="Rehabilitar 6.96 Km De Ciclorrutas"/>
    <n v="1"/>
    <s v="Suma"/>
    <n v="3"/>
    <s v="Finalizada por cumplimiento"/>
    <n v="1"/>
    <n v="0"/>
    <n v="0"/>
    <n v="0"/>
    <n v="0"/>
    <n v="0"/>
    <n v="0"/>
    <n v="6.96"/>
    <n v="6.96"/>
    <n v="100"/>
    <n v="0"/>
    <n v="0"/>
    <n v="0"/>
    <n v="0"/>
    <n v="0"/>
    <n v="0"/>
    <n v="6.96"/>
    <n v="6.96"/>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1"/>
    <s v="Infraestructura para peatones y bicicletas"/>
    <n v="65"/>
    <n v="13"/>
    <s v="Pago Del 100 Por Ciento De Compromisos De Vigencias Anteriores"/>
    <n v="2"/>
    <s v="Constante"/>
    <n v="1"/>
    <s v="En ejecucion"/>
    <n v="1"/>
    <n v="0"/>
    <n v="0"/>
    <n v="0"/>
    <n v="0"/>
    <n v="0"/>
    <n v="0"/>
    <n v="0"/>
    <n v="0"/>
    <n v="0"/>
    <n v="100"/>
    <n v="0"/>
    <n v="0"/>
    <n v="100"/>
    <n v="0"/>
    <n v="0"/>
    <s v="N/A"/>
    <s v="N/A"/>
    <s v="N/A"/>
    <n v="0"/>
    <n v="0"/>
    <n v="0"/>
    <n v="0"/>
    <n v="0"/>
    <n v="0"/>
    <n v="0"/>
    <n v="0"/>
    <n v="0"/>
    <n v="78722512000"/>
    <n v="0"/>
    <n v="0"/>
    <n v="27100000000"/>
    <n v="0"/>
    <n v="0"/>
    <n v="105822512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3"/>
    <s v="Adquisición 2491 Unidades Prediales Para La Ejecución De Obras De Infraestructura Vial"/>
    <n v="1"/>
    <s v="Suma"/>
    <n v="1"/>
    <s v="En ejecucion"/>
    <n v="1"/>
    <n v="235"/>
    <n v="181"/>
    <n v="77.02"/>
    <n v="1333"/>
    <n v="1127"/>
    <n v="84.55"/>
    <n v="963"/>
    <n v="904"/>
    <n v="93.87"/>
    <n v="279"/>
    <n v="0"/>
    <n v="0"/>
    <n v="0"/>
    <n v="0"/>
    <n v="0"/>
    <n v="2491"/>
    <n v="2212"/>
    <n v="88.8"/>
    <n v="171213574865"/>
    <n v="132154196780"/>
    <n v="77.19"/>
    <n v="254614305022"/>
    <n v="249436577851"/>
    <n v="97.97"/>
    <n v="365521499777"/>
    <n v="363275348797"/>
    <n v="99.39"/>
    <n v="127983628112"/>
    <n v="0"/>
    <n v="0"/>
    <n v="0"/>
    <n v="0"/>
    <n v="0"/>
    <n v="919333007776"/>
    <n v="744866123428"/>
    <n v="81.02"/>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4"/>
    <s v="Construir 367002.92 M2 Espacio Público Asociado A Vias"/>
    <n v="1"/>
    <s v="Suma"/>
    <n v="1"/>
    <s v="En ejecucion"/>
    <n v="1"/>
    <n v="0"/>
    <n v="0"/>
    <n v="0"/>
    <n v="231330.49"/>
    <n v="120303.21"/>
    <n v="52"/>
    <n v="252418.71"/>
    <n v="77902.490000000005"/>
    <n v="30.86"/>
    <n v="168797.22"/>
    <n v="0"/>
    <n v="0"/>
    <n v="0"/>
    <n v="0"/>
    <n v="0"/>
    <n v="367002.92"/>
    <n v="198205.7"/>
    <n v="54.01"/>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5"/>
    <s v="Construir 36.67 Km Ciclorutas Asociado A La Malla Vial"/>
    <n v="1"/>
    <s v="Suma"/>
    <n v="1"/>
    <s v="En ejecucion"/>
    <n v="1"/>
    <n v="0"/>
    <n v="0"/>
    <n v="0"/>
    <n v="11.83"/>
    <n v="5.81"/>
    <n v="49.11"/>
    <n v="33.299999999999997"/>
    <n v="3.53"/>
    <n v="10.6"/>
    <n v="27.33"/>
    <n v="0"/>
    <n v="0"/>
    <n v="0"/>
    <n v="0"/>
    <n v="0"/>
    <n v="36.67"/>
    <n v="9.34"/>
    <n v="25.47"/>
    <n v="0"/>
    <n v="0"/>
    <n v="0"/>
    <n v="0"/>
    <n v="0"/>
    <n v="0"/>
    <n v="4763744615"/>
    <n v="4763744615"/>
    <n v="100"/>
    <n v="0"/>
    <n v="0"/>
    <n v="0"/>
    <n v="0"/>
    <n v="0"/>
    <n v="0"/>
    <n v="4763744615"/>
    <n v="4763744615"/>
    <n v="10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6"/>
    <s v="Realizar 37 Estudios Y Diseños Para La Ejecución De Obras De Infraestructura Vial"/>
    <n v="1"/>
    <s v="Suma"/>
    <n v="1"/>
    <s v="En ejecucion"/>
    <n v="1"/>
    <n v="15"/>
    <n v="0"/>
    <n v="0"/>
    <n v="29"/>
    <n v="5"/>
    <n v="17.239999999999998"/>
    <n v="27"/>
    <n v="11"/>
    <n v="40.74"/>
    <n v="21"/>
    <n v="0"/>
    <n v="0"/>
    <n v="0"/>
    <n v="0"/>
    <n v="0"/>
    <n v="37"/>
    <n v="16"/>
    <n v="43.24"/>
    <n v="22420198784"/>
    <n v="1361000000"/>
    <n v="6.07"/>
    <n v="56051315160"/>
    <n v="53657657118"/>
    <n v="95.73"/>
    <n v="16873799445"/>
    <n v="16871532245"/>
    <n v="99.99"/>
    <n v="10648762114"/>
    <n v="0"/>
    <n v="0"/>
    <n v="0"/>
    <n v="0"/>
    <n v="0"/>
    <n v="105994075503"/>
    <n v="71890189363"/>
    <n v="67.819999999999993"/>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7"/>
    <s v="Construir 176.92 Km-Carril De Vías Arterias"/>
    <n v="1"/>
    <s v="Suma"/>
    <n v="1"/>
    <s v="En ejecucion"/>
    <n v="1"/>
    <n v="51.01"/>
    <n v="0"/>
    <n v="0"/>
    <n v="134.87"/>
    <n v="58.09"/>
    <n v="43.07"/>
    <n v="120.91"/>
    <n v="18.41"/>
    <n v="15.23"/>
    <n v="100.42"/>
    <n v="0"/>
    <n v="0"/>
    <n v="0"/>
    <n v="0"/>
    <n v="0"/>
    <n v="176.92"/>
    <n v="76.5"/>
    <n v="43.24"/>
    <n v="234647271580"/>
    <n v="66671775958"/>
    <n v="28.41"/>
    <n v="120484457127"/>
    <n v="93754567478"/>
    <n v="77.81"/>
    <n v="319131472791"/>
    <n v="308619430133"/>
    <n v="96.71"/>
    <n v="670272976385"/>
    <n v="0"/>
    <n v="0"/>
    <n v="0"/>
    <n v="0"/>
    <n v="0"/>
    <n v="1344536177883"/>
    <n v="469045773569"/>
    <n v="34.89"/>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8"/>
    <s v="Realizar 1610 Unidades De Gestión Social"/>
    <n v="1"/>
    <s v="Suma"/>
    <n v="1"/>
    <s v="En ejecucion"/>
    <n v="1"/>
    <n v="2"/>
    <n v="1"/>
    <n v="50"/>
    <n v="177"/>
    <n v="143"/>
    <n v="80.790000000000006"/>
    <n v="1482"/>
    <n v="762"/>
    <n v="51.42"/>
    <n v="704"/>
    <n v="0"/>
    <n v="0"/>
    <n v="0"/>
    <n v="0"/>
    <n v="0"/>
    <n v="1610"/>
    <n v="906"/>
    <n v="56.27"/>
    <n v="1188526624"/>
    <n v="546049270"/>
    <n v="45.94"/>
    <n v="1803897679"/>
    <n v="1803897679"/>
    <n v="100"/>
    <n v="0"/>
    <n v="0"/>
    <n v="0"/>
    <n v="0"/>
    <n v="0"/>
    <n v="0"/>
    <n v="0"/>
    <n v="0"/>
    <n v="0"/>
    <n v="2992424303"/>
    <n v="2349946949"/>
    <n v="78.53"/>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9"/>
    <s v="Pagar 34 Sentencias  A Procesos Judiciales Fallados En Contra Del Idu"/>
    <n v="1"/>
    <s v="Suma"/>
    <n v="1"/>
    <s v="En ejecucion"/>
    <n v="1"/>
    <n v="8"/>
    <n v="8"/>
    <n v="100"/>
    <n v="10"/>
    <n v="5"/>
    <n v="50"/>
    <n v="15"/>
    <n v="10"/>
    <n v="66.67"/>
    <n v="11"/>
    <n v="0"/>
    <n v="0"/>
    <n v="0"/>
    <n v="0"/>
    <n v="0"/>
    <n v="34"/>
    <n v="23"/>
    <n v="67.650000000000006"/>
    <n v="4882339994"/>
    <n v="2484067684"/>
    <n v="50.88"/>
    <n v="6078526820"/>
    <n v="6078526820"/>
    <n v="100"/>
    <n v="9000000000"/>
    <n v="3096633496"/>
    <n v="34.409999999999997"/>
    <n v="8317956000"/>
    <n v="0"/>
    <n v="0"/>
    <n v="0"/>
    <n v="0"/>
    <n v="0"/>
    <n v="28278822814"/>
    <n v="11659228000"/>
    <n v="41.23"/>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0"/>
    <s v="Construir 24 Puentes Vehiculares Asociados A La Malla Vial"/>
    <n v="1"/>
    <s v="Suma"/>
    <n v="1"/>
    <s v="En ejecucion"/>
    <n v="1"/>
    <n v="2"/>
    <n v="0"/>
    <n v="0"/>
    <n v="16"/>
    <n v="9"/>
    <n v="56.25"/>
    <n v="12"/>
    <n v="0"/>
    <n v="0"/>
    <n v="15"/>
    <n v="0"/>
    <n v="0"/>
    <n v="0"/>
    <n v="0"/>
    <n v="0"/>
    <n v="24"/>
    <n v="9"/>
    <n v="37.5"/>
    <n v="9051565749"/>
    <n v="8838890184"/>
    <n v="97.65"/>
    <n v="40248146171"/>
    <n v="23169356079"/>
    <n v="57.57"/>
    <n v="116823749743"/>
    <n v="102342545826"/>
    <n v="87.6"/>
    <n v="193490213389"/>
    <n v="0"/>
    <n v="0"/>
    <n v="0"/>
    <n v="0"/>
    <n v="0"/>
    <n v="359613675052"/>
    <n v="134350792089"/>
    <n v="37.3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1"/>
    <s v="Construir 18.13 Km-Carril De Vías Locales"/>
    <n v="1"/>
    <s v="Suma"/>
    <n v="1"/>
    <s v="En ejecucion"/>
    <n v="1"/>
    <n v="0"/>
    <n v="0"/>
    <n v="0"/>
    <n v="0"/>
    <n v="0"/>
    <n v="0"/>
    <n v="0"/>
    <n v="0"/>
    <n v="0"/>
    <n v="18.13"/>
    <n v="0"/>
    <n v="0"/>
    <n v="0"/>
    <n v="0"/>
    <n v="0"/>
    <n v="18.13"/>
    <n v="0"/>
    <n v="0"/>
    <n v="0"/>
    <n v="0"/>
    <n v="0"/>
    <n v="0"/>
    <n v="0"/>
    <n v="0"/>
    <n v="0"/>
    <n v="0"/>
    <n v="0"/>
    <n v="212500000000"/>
    <n v="0"/>
    <n v="0"/>
    <n v="0"/>
    <n v="0"/>
    <n v="0"/>
    <n v="212500000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2"/>
    <s v="Realizar 100 Por Ciento De Las Asistencias Técnicas, Logísticas Y Operativas Para El Desarrollo De Proyecto"/>
    <n v="2"/>
    <s v="Constante"/>
    <n v="1"/>
    <s v="En ejecucion"/>
    <n v="1"/>
    <n v="100"/>
    <n v="100"/>
    <n v="100"/>
    <n v="100"/>
    <n v="100"/>
    <n v="100"/>
    <n v="100"/>
    <n v="100"/>
    <n v="100"/>
    <n v="100"/>
    <n v="0"/>
    <n v="0"/>
    <n v="0"/>
    <n v="0"/>
    <n v="0"/>
    <s v="N/A"/>
    <s v="N/A"/>
    <s v="N/A"/>
    <n v="3688610710"/>
    <n v="3645120892"/>
    <n v="98.82"/>
    <n v="556372191"/>
    <n v="519549519"/>
    <n v="93.38"/>
    <n v="63370564"/>
    <n v="38423898"/>
    <n v="60.63"/>
    <n v="25000000"/>
    <n v="0"/>
    <n v="0"/>
    <n v="0"/>
    <n v="0"/>
    <n v="0"/>
    <n v="4333353465"/>
    <n v="4203094309"/>
    <n v="96.99"/>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3"/>
    <s v="Realizar 100 Por Ciento De La Administracion De Los Predios Adquiridos Por El Idu"/>
    <n v="2"/>
    <s v="Constante"/>
    <n v="1"/>
    <s v="En ejecucion"/>
    <n v="1"/>
    <n v="0"/>
    <n v="0"/>
    <n v="0"/>
    <n v="100"/>
    <n v="100"/>
    <n v="100"/>
    <n v="100"/>
    <n v="100"/>
    <n v="100"/>
    <n v="100"/>
    <n v="0"/>
    <n v="0"/>
    <n v="100"/>
    <n v="0"/>
    <n v="0"/>
    <s v="N/A"/>
    <s v="N/A"/>
    <s v="N/A"/>
    <n v="0"/>
    <n v="0"/>
    <n v="0"/>
    <n v="15526944513"/>
    <n v="14906345245"/>
    <n v="96"/>
    <n v="11809730915"/>
    <n v="11789493386"/>
    <n v="99.83"/>
    <n v="3129782000"/>
    <n v="0"/>
    <n v="0"/>
    <n v="1"/>
    <n v="0"/>
    <n v="0"/>
    <n v="30466457429"/>
    <n v="26695838631"/>
    <n v="87.62"/>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4"/>
    <s v="Reforzar 11 Puentes Vehiculares Estructuralmente"/>
    <n v="1"/>
    <s v="Suma"/>
    <n v="1"/>
    <s v="En ejecucion"/>
    <n v="1"/>
    <n v="0"/>
    <n v="0"/>
    <n v="0"/>
    <n v="10"/>
    <n v="0"/>
    <n v="0"/>
    <n v="11"/>
    <n v="0"/>
    <n v="0"/>
    <n v="11"/>
    <n v="0"/>
    <n v="0"/>
    <n v="0"/>
    <n v="0"/>
    <n v="0"/>
    <n v="11"/>
    <n v="0"/>
    <n v="0"/>
    <n v="0"/>
    <n v="0"/>
    <n v="0"/>
    <n v="26443837863"/>
    <n v="26440600963"/>
    <n v="99.99"/>
    <n v="507294319"/>
    <n v="452133993"/>
    <n v="89.13"/>
    <n v="12062000000"/>
    <n v="0"/>
    <n v="0"/>
    <n v="0"/>
    <n v="0"/>
    <n v="0"/>
    <n v="39013132182"/>
    <n v="26892734956"/>
    <n v="68.930000000000007"/>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5"/>
    <s v="Construir 270 Ml De Muros De Contencion"/>
    <n v="1"/>
    <s v="Suma"/>
    <n v="1"/>
    <s v="En ejecucion"/>
    <n v="1"/>
    <n v="0"/>
    <n v="0"/>
    <n v="0"/>
    <n v="92"/>
    <n v="92"/>
    <n v="100"/>
    <n v="168"/>
    <n v="84.74"/>
    <n v="50.44"/>
    <n v="93.26"/>
    <n v="0"/>
    <n v="0"/>
    <n v="0"/>
    <n v="0"/>
    <n v="0"/>
    <n v="270"/>
    <n v="176.74"/>
    <n v="65.459999999999994"/>
    <n v="0"/>
    <n v="0"/>
    <n v="0"/>
    <n v="0"/>
    <n v="0"/>
    <n v="0"/>
    <n v="0"/>
    <n v="0"/>
    <n v="0"/>
    <n v="16917742000"/>
    <n v="0"/>
    <n v="0"/>
    <n v="0"/>
    <n v="0"/>
    <n v="0"/>
    <n v="16917742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6"/>
    <s v="Construir 3 Unidades De Puentes Peatonales"/>
    <n v="1"/>
    <s v="Suma"/>
    <n v="1"/>
    <s v="En ejecucion"/>
    <n v="1"/>
    <n v="0"/>
    <n v="0"/>
    <n v="0"/>
    <n v="0"/>
    <n v="0"/>
    <n v="0"/>
    <n v="3"/>
    <n v="0"/>
    <n v="0"/>
    <n v="3"/>
    <n v="0"/>
    <n v="0"/>
    <n v="0"/>
    <n v="0"/>
    <n v="0"/>
    <n v="3"/>
    <n v="0"/>
    <n v="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2"/>
    <s v="Construcción de vías y calles completas para la ciudad"/>
    <n v="79"/>
    <n v="17"/>
    <s v="Pago Del 100 Por Ciento De Compromisos De Vigencias Anteriores"/>
    <n v="2"/>
    <s v="Constante"/>
    <n v="1"/>
    <s v="En ejecucion"/>
    <n v="1"/>
    <n v="0"/>
    <n v="0"/>
    <n v="0"/>
    <n v="0"/>
    <n v="0"/>
    <n v="0"/>
    <n v="0"/>
    <n v="0"/>
    <n v="0"/>
    <n v="100"/>
    <n v="0"/>
    <n v="0"/>
    <n v="100"/>
    <n v="0"/>
    <n v="0"/>
    <s v="N/A"/>
    <s v="N/A"/>
    <s v="N/A"/>
    <n v="0"/>
    <n v="0"/>
    <n v="0"/>
    <n v="0"/>
    <n v="0"/>
    <n v="0"/>
    <n v="0"/>
    <n v="0"/>
    <n v="0"/>
    <n v="149665077000"/>
    <n v="0"/>
    <n v="0"/>
    <n v="18300000000"/>
    <n v="0"/>
    <n v="0"/>
    <n v="167965077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
    <s v="Mantener 16 Km-Carril Malla Vial Local"/>
    <n v="1"/>
    <s v="Suma"/>
    <n v="2"/>
    <s v="Suspendida"/>
    <n v="1"/>
    <n v="3.61"/>
    <n v="0"/>
    <n v="0"/>
    <n v="0"/>
    <n v="0"/>
    <n v="0"/>
    <n v="0"/>
    <n v="0"/>
    <n v="0"/>
    <n v="0"/>
    <n v="0"/>
    <n v="0"/>
    <n v="0"/>
    <n v="0"/>
    <n v="0"/>
    <n v="3.6"/>
    <n v="0"/>
    <n v="0"/>
    <n v="2000000000"/>
    <n v="1500000000"/>
    <n v="75"/>
    <n v="0"/>
    <n v="0"/>
    <n v="0"/>
    <n v="0"/>
    <n v="0"/>
    <n v="0"/>
    <n v="0"/>
    <n v="0"/>
    <n v="0"/>
    <n v="0"/>
    <n v="0"/>
    <n v="0"/>
    <n v="2000000000"/>
    <n v="1500000000"/>
    <n v="75"/>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2"/>
    <s v="Mantener 210.69 Km-Carril Malla Vial Intermedia"/>
    <n v="1"/>
    <s v="Suma"/>
    <n v="1"/>
    <s v="En ejecucion"/>
    <n v="1"/>
    <n v="101.51"/>
    <n v="0"/>
    <n v="0"/>
    <n v="157.04"/>
    <n v="53.08"/>
    <n v="33.799999999999997"/>
    <n v="157.61000000000001"/>
    <n v="142.62"/>
    <n v="90.49"/>
    <n v="14.99"/>
    <n v="0"/>
    <n v="0"/>
    <n v="0"/>
    <n v="0"/>
    <n v="0"/>
    <n v="210.69"/>
    <n v="195.7"/>
    <n v="92.89"/>
    <n v="48362755000"/>
    <n v="44958936087"/>
    <n v="92.96"/>
    <n v="57267784838"/>
    <n v="52005490164"/>
    <n v="90.81"/>
    <n v="52008375306"/>
    <n v="52008341902"/>
    <n v="100"/>
    <n v="64875502000"/>
    <n v="0"/>
    <n v="0"/>
    <n v="0"/>
    <n v="0"/>
    <n v="0"/>
    <n v="222514417144"/>
    <n v="148972768153"/>
    <n v="66.95"/>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3"/>
    <s v="Rehabilitar 34.46 Km-Carril Malla Vial Intermedia"/>
    <n v="1"/>
    <s v="Suma"/>
    <n v="2"/>
    <s v="Suspendida"/>
    <n v="1"/>
    <n v="0"/>
    <n v="0"/>
    <n v="0"/>
    <n v="13.71"/>
    <n v="13.71"/>
    <n v="100"/>
    <n v="20.75"/>
    <n v="20.75"/>
    <n v="100"/>
    <n v="0"/>
    <n v="0"/>
    <n v="0"/>
    <n v="0"/>
    <n v="0"/>
    <n v="0"/>
    <n v="34.46"/>
    <n v="34.46"/>
    <n v="100"/>
    <n v="0"/>
    <n v="0"/>
    <n v="0"/>
    <n v="800915508"/>
    <n v="800915507"/>
    <n v="100"/>
    <n v="0"/>
    <n v="0"/>
    <n v="0"/>
    <n v="0"/>
    <n v="0"/>
    <n v="0"/>
    <n v="0"/>
    <n v="0"/>
    <n v="0"/>
    <n v="800915508"/>
    <n v="800915507"/>
    <n v="10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4"/>
    <s v="Mantener 208.14 Km-Carril Malla Vial Arterial"/>
    <n v="1"/>
    <s v="Suma"/>
    <n v="1"/>
    <s v="En ejecucion"/>
    <n v="1"/>
    <n v="47.36"/>
    <n v="0"/>
    <n v="0"/>
    <n v="117.55"/>
    <n v="49.79"/>
    <n v="42.36"/>
    <n v="137.99"/>
    <n v="126.35"/>
    <n v="91.56"/>
    <n v="32"/>
    <n v="0"/>
    <n v="0"/>
    <n v="0"/>
    <n v="0"/>
    <n v="0"/>
    <n v="208.14"/>
    <n v="176.14"/>
    <n v="84.63"/>
    <n v="27016227177"/>
    <n v="24383094141"/>
    <n v="90.25"/>
    <n v="42217409673"/>
    <n v="42215340850"/>
    <n v="100"/>
    <n v="43495376000"/>
    <n v="43495375372"/>
    <n v="100"/>
    <n v="50000000000"/>
    <n v="0"/>
    <n v="0"/>
    <n v="0"/>
    <n v="0"/>
    <n v="0"/>
    <n v="162729012850"/>
    <n v="110093810363"/>
    <n v="67.65000000000000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5"/>
    <s v="Rehabilitar 6.65 Km-Carril Malla Vial Arterial"/>
    <n v="1"/>
    <s v="Suma"/>
    <n v="1"/>
    <s v="En ejecucion"/>
    <n v="1"/>
    <n v="0"/>
    <n v="0"/>
    <n v="0"/>
    <n v="0"/>
    <n v="0"/>
    <n v="0"/>
    <n v="6.28"/>
    <n v="6.28"/>
    <n v="100"/>
    <n v="0.37"/>
    <n v="0"/>
    <n v="0"/>
    <n v="0"/>
    <n v="0"/>
    <n v="0"/>
    <n v="6.65"/>
    <n v="6.28"/>
    <n v="94.44"/>
    <n v="0"/>
    <n v="0"/>
    <n v="0"/>
    <n v="0"/>
    <n v="0"/>
    <n v="0"/>
    <n v="0"/>
    <n v="0"/>
    <n v="0"/>
    <n v="2091221000"/>
    <n v="0"/>
    <n v="0"/>
    <n v="0"/>
    <n v="0"/>
    <n v="0"/>
    <n v="2091221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6"/>
    <s v="Mantener 134.38 Km-Carril Malla Vial Rural"/>
    <n v="1"/>
    <s v="Suma"/>
    <n v="1"/>
    <s v="En ejecucion"/>
    <n v="1"/>
    <n v="0"/>
    <n v="0"/>
    <n v="0"/>
    <n v="135.30000000000001"/>
    <n v="0"/>
    <n v="0"/>
    <n v="134.38"/>
    <n v="108.15"/>
    <n v="80.48"/>
    <n v="26.23"/>
    <n v="0"/>
    <n v="0"/>
    <n v="0"/>
    <n v="0"/>
    <n v="0"/>
    <n v="134.38"/>
    <n v="108.15"/>
    <n v="80.48"/>
    <n v="0"/>
    <n v="0"/>
    <n v="0"/>
    <n v="9998647167"/>
    <n v="9998647167"/>
    <n v="100"/>
    <n v="14087083953"/>
    <n v="14087083953"/>
    <n v="100"/>
    <n v="0"/>
    <n v="0"/>
    <n v="0"/>
    <n v="0"/>
    <n v="0"/>
    <n v="0"/>
    <n v="24085731120"/>
    <n v="24085731120"/>
    <n v="10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7"/>
    <s v="Rehabilitar 20 Km-Carril Malla Vial Rural"/>
    <n v="1"/>
    <s v="Suma"/>
    <n v="1"/>
    <s v="En ejecucion"/>
    <n v="1"/>
    <n v="0"/>
    <n v="0"/>
    <n v="0"/>
    <n v="0"/>
    <n v="0"/>
    <n v="0"/>
    <n v="0"/>
    <n v="0"/>
    <n v="0"/>
    <n v="20"/>
    <n v="0"/>
    <n v="0"/>
    <n v="0"/>
    <n v="0"/>
    <n v="0"/>
    <n v="20"/>
    <n v="0"/>
    <n v="0"/>
    <n v="0"/>
    <n v="0"/>
    <n v="0"/>
    <n v="0"/>
    <n v="0"/>
    <n v="0"/>
    <n v="0"/>
    <n v="0"/>
    <n v="0"/>
    <n v="7215213642"/>
    <n v="0"/>
    <n v="0"/>
    <n v="0"/>
    <n v="0"/>
    <n v="0"/>
    <n v="7215213642"/>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8"/>
    <s v="Mantener 14 Puentes Vehiculares Asociados A La Malla Vial Arterial"/>
    <n v="1"/>
    <s v="Suma"/>
    <n v="1"/>
    <s v="En ejecucion"/>
    <n v="1"/>
    <n v="8"/>
    <n v="3"/>
    <n v="37.5"/>
    <n v="10"/>
    <n v="1"/>
    <n v="10"/>
    <n v="10"/>
    <n v="8"/>
    <n v="80"/>
    <n v="2"/>
    <n v="0"/>
    <n v="0"/>
    <n v="0"/>
    <n v="0"/>
    <n v="0"/>
    <n v="14"/>
    <n v="12"/>
    <n v="85.71"/>
    <n v="5719941890"/>
    <n v="3617941890"/>
    <n v="63.25"/>
    <n v="12448499171"/>
    <n v="12447536295"/>
    <n v="99.99"/>
    <n v="10053966144"/>
    <n v="10040895265"/>
    <n v="99.87"/>
    <n v="19981075000"/>
    <n v="0"/>
    <n v="0"/>
    <n v="0"/>
    <n v="0"/>
    <n v="0"/>
    <n v="48203482205"/>
    <n v="26106373450"/>
    <n v="54.16"/>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9"/>
    <s v="Construir 10.4 Km-Carril Malla Vial Local"/>
    <n v="1"/>
    <s v="Suma"/>
    <n v="2"/>
    <s v="Suspendida"/>
    <n v="1"/>
    <n v="0"/>
    <n v="0"/>
    <n v="0"/>
    <n v="0"/>
    <n v="0"/>
    <n v="0"/>
    <n v="0"/>
    <n v="0"/>
    <n v="0"/>
    <n v="0"/>
    <n v="0"/>
    <n v="0"/>
    <n v="0"/>
    <n v="0"/>
    <n v="0"/>
    <n v="10.4"/>
    <n v="0"/>
    <n v="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0"/>
    <s v="Pagar 2 Sentencias  A Procesos Judiciales Fallados En Contra Del Idu,"/>
    <n v="1"/>
    <s v="Suma"/>
    <n v="2"/>
    <s v="Suspendida"/>
    <n v="1"/>
    <n v="2"/>
    <n v="2"/>
    <n v="100"/>
    <n v="0"/>
    <n v="0"/>
    <n v="0"/>
    <n v="0"/>
    <n v="0"/>
    <n v="0"/>
    <n v="0"/>
    <n v="0"/>
    <n v="0"/>
    <n v="0"/>
    <n v="0"/>
    <n v="0"/>
    <n v="2"/>
    <n v="2"/>
    <n v="100"/>
    <n v="37232314142"/>
    <n v="37231408462"/>
    <n v="100"/>
    <n v="0"/>
    <n v="0"/>
    <n v="0"/>
    <n v="0"/>
    <n v="0"/>
    <n v="0"/>
    <n v="0"/>
    <n v="0"/>
    <n v="0"/>
    <n v="0"/>
    <n v="0"/>
    <n v="0"/>
    <n v="37232314142"/>
    <n v="37231408462"/>
    <n v="10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1"/>
    <s v="Realizar 1 Estudios Y Diseños Del Sistema Vial De La Ciudad"/>
    <n v="1"/>
    <s v="Suma"/>
    <n v="2"/>
    <s v="Suspendida"/>
    <n v="1"/>
    <n v="1"/>
    <n v="0"/>
    <n v="0"/>
    <n v="0"/>
    <n v="0"/>
    <n v="0"/>
    <n v="0"/>
    <n v="0"/>
    <n v="0"/>
    <n v="0"/>
    <n v="0"/>
    <n v="0"/>
    <n v="0"/>
    <n v="0"/>
    <n v="0"/>
    <n v="1"/>
    <n v="0"/>
    <n v="0"/>
    <n v="5517474479"/>
    <n v="5475507109"/>
    <n v="99.24"/>
    <n v="0"/>
    <n v="0"/>
    <n v="0"/>
    <n v="0"/>
    <n v="0"/>
    <n v="0"/>
    <n v="0"/>
    <n v="0"/>
    <n v="0"/>
    <n v="0"/>
    <n v="0"/>
    <n v="0"/>
    <n v="5517474479"/>
    <n v="5475507109"/>
    <n v="99.24"/>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2"/>
    <s v="Realizar 100 Por Ciento De Las Asistencias Tecnicas Y Logisticas Del Proyecto"/>
    <n v="2"/>
    <s v="Constante"/>
    <n v="1"/>
    <s v="En ejecucion"/>
    <n v="1"/>
    <n v="0"/>
    <n v="0"/>
    <n v="0"/>
    <n v="100"/>
    <n v="100"/>
    <n v="100"/>
    <n v="100"/>
    <n v="100"/>
    <n v="100"/>
    <n v="100"/>
    <n v="0"/>
    <n v="0"/>
    <n v="0"/>
    <n v="0"/>
    <n v="0"/>
    <s v="N/A"/>
    <s v="N/A"/>
    <s v="N/A"/>
    <n v="0"/>
    <n v="0"/>
    <n v="0"/>
    <n v="1142924878"/>
    <n v="507033246"/>
    <n v="44.36"/>
    <n v="1158083983"/>
    <n v="72768625"/>
    <n v="6.28"/>
    <n v="1085315358"/>
    <n v="0"/>
    <n v="0"/>
    <n v="0"/>
    <n v="0"/>
    <n v="0"/>
    <n v="3386324219"/>
    <n v="579801871"/>
    <n v="17.12"/>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3"/>
    <s v="Pago Del 100 Por Ciento De Compromisos De Vigencias Anteriores"/>
    <n v="2"/>
    <s v="Constante"/>
    <n v="1"/>
    <s v="En ejecucion"/>
    <n v="1"/>
    <n v="0"/>
    <n v="0"/>
    <n v="0"/>
    <n v="0"/>
    <n v="0"/>
    <n v="0"/>
    <n v="0"/>
    <n v="0"/>
    <n v="0"/>
    <n v="100"/>
    <n v="0"/>
    <n v="0"/>
    <n v="100"/>
    <n v="0"/>
    <n v="0"/>
    <s v="N/A"/>
    <s v="N/A"/>
    <s v="N/A"/>
    <n v="0"/>
    <n v="0"/>
    <n v="0"/>
    <n v="0"/>
    <n v="0"/>
    <n v="0"/>
    <n v="0"/>
    <n v="0"/>
    <n v="0"/>
    <n v="202562024000"/>
    <n v="0"/>
    <n v="0"/>
    <n v="1050000000"/>
    <n v="0"/>
    <n v="0"/>
    <n v="203612024000"/>
    <n v="0"/>
    <n v="0"/>
    <m/>
  </r>
  <r>
    <n v="2694940382"/>
    <n v="5"/>
    <s v="Bogotá mejor para todos"/>
    <s v="BMPT"/>
    <n v="2019"/>
    <s v="01/01/2019 (En proceso de consolidación)"/>
    <s v="Pesos corrientes"/>
    <n v="1"/>
    <s v="Reprogramación"/>
    <n v="204"/>
    <s v="Instituto de Desarrollo Urbano"/>
    <x v="22"/>
    <n v="95"/>
    <s v="095 - Sector Movilidad"/>
    <n v="2"/>
    <s v="Pilar Democracia urbana"/>
    <n v="18"/>
    <s v="Mejor movilidad para todos"/>
    <n v="0"/>
    <s v="NO APLICA"/>
    <n v="0"/>
    <s v="NO APLICA"/>
    <n v="0"/>
    <s v="NO APLICA"/>
    <n v="0"/>
    <s v="NO APLICA"/>
    <n v="0"/>
    <s v="Mejor movilidad para todos"/>
    <n v="1063"/>
    <s v="Conservación de vías y calles completas para la ciudad"/>
    <n v="42"/>
    <n v="14"/>
    <s v="Mantener 4514.92 M2 De Espacio Público"/>
    <n v="1"/>
    <s v="Suma"/>
    <n v="2"/>
    <s v="Suspendida"/>
    <n v="1"/>
    <n v="0"/>
    <n v="0"/>
    <n v="0"/>
    <n v="0"/>
    <n v="0"/>
    <n v="0"/>
    <n v="4514.92"/>
    <n v="4514.92"/>
    <n v="100"/>
    <n v="0"/>
    <n v="0"/>
    <n v="0"/>
    <n v="0"/>
    <n v="0"/>
    <n v="0"/>
    <n v="4514.92"/>
    <n v="4514.92"/>
    <n v="100"/>
    <n v="0"/>
    <n v="0"/>
    <n v="0"/>
    <n v="0"/>
    <n v="0"/>
    <n v="0"/>
    <n v="0"/>
    <n v="0"/>
    <n v="0"/>
    <n v="0"/>
    <n v="0"/>
    <n v="0"/>
    <n v="0"/>
    <n v="0"/>
    <n v="0"/>
    <n v="0"/>
    <n v="0"/>
    <n v="0"/>
    <m/>
  </r>
  <r>
    <n v="2694940382"/>
    <n v="5"/>
    <s v="Bogotá mejor para todos"/>
    <s v="BMPT"/>
    <n v="2019"/>
    <s v="01/01/2019 (En proceso de consolidación)"/>
    <s v="Pesos corrientes"/>
    <n v="1"/>
    <s v="Reprogramación"/>
    <n v="204"/>
    <s v="Instituto de Desarrollo Urbano"/>
    <x v="22"/>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22"/>
    <n v="4"/>
    <s v="Realizar 1 Estudios Y Diseños Para La Estructuracion De Apps"/>
    <n v="1"/>
    <s v="Suma"/>
    <n v="2"/>
    <s v="Suspendida"/>
    <n v="1"/>
    <n v="0"/>
    <n v="0"/>
    <n v="0"/>
    <n v="0"/>
    <n v="0"/>
    <n v="0"/>
    <n v="1"/>
    <n v="0"/>
    <n v="0"/>
    <n v="0"/>
    <n v="0"/>
    <n v="0"/>
    <n v="0"/>
    <n v="0"/>
    <n v="0"/>
    <n v="1"/>
    <n v="0"/>
    <n v="0"/>
    <n v="0"/>
    <n v="0"/>
    <n v="0"/>
    <n v="0"/>
    <n v="0"/>
    <n v="0"/>
    <n v="263858000"/>
    <n v="0"/>
    <n v="0"/>
    <n v="0"/>
    <n v="0"/>
    <n v="0"/>
    <n v="0"/>
    <n v="0"/>
    <n v="0"/>
    <n v="263858000"/>
    <n v="0"/>
    <n v="0"/>
    <m/>
  </r>
  <r>
    <n v="2694940382"/>
    <n v="5"/>
    <s v="Bogotá mejor para todos"/>
    <s v="BMPT"/>
    <n v="2019"/>
    <s v="01/01/2019 (En proceso de consolidación)"/>
    <s v="Pesos corrientes"/>
    <n v="1"/>
    <s v="Reprogramación"/>
    <n v="204"/>
    <s v="Instituto de Desarrollo Urbano"/>
    <x v="22"/>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22"/>
    <n v="5"/>
    <s v="Adquirir 1373 Predios Asociados A La Construccion De Vías Por Apps"/>
    <n v="1"/>
    <s v="Suma"/>
    <n v="1"/>
    <s v="En ejecucion"/>
    <n v="1"/>
    <n v="0"/>
    <n v="0"/>
    <n v="0"/>
    <n v="0"/>
    <n v="0"/>
    <n v="0"/>
    <n v="774"/>
    <n v="33"/>
    <n v="4.26"/>
    <n v="1340"/>
    <n v="0"/>
    <n v="0"/>
    <n v="0"/>
    <n v="0"/>
    <n v="0"/>
    <n v="1373"/>
    <n v="33"/>
    <n v="2.4"/>
    <n v="0"/>
    <n v="0"/>
    <n v="0"/>
    <n v="0"/>
    <n v="0"/>
    <n v="0"/>
    <n v="764359063943"/>
    <n v="17786045905"/>
    <n v="2.33"/>
    <n v="1490295040000"/>
    <n v="0"/>
    <n v="0"/>
    <n v="0"/>
    <n v="0"/>
    <n v="0"/>
    <n v="2254654103943"/>
    <n v="17786045905"/>
    <n v="0.79"/>
    <m/>
  </r>
  <r>
    <n v="2694940382"/>
    <n v="5"/>
    <s v="Bogotá mejor para todos"/>
    <s v="BMPT"/>
    <n v="2019"/>
    <s v="01/01/2019 (En proceso de consolidación)"/>
    <s v="Pesos corrientes"/>
    <n v="1"/>
    <s v="Reprogramación"/>
    <n v="204"/>
    <s v="Instituto de Desarrollo Urbano"/>
    <x v="22"/>
    <n v="95"/>
    <s v="095 - Sector Movilidad"/>
    <n v="4"/>
    <s v="Eje transversal Nuevo ordenamiento territorial"/>
    <n v="29"/>
    <s v="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22"/>
    <n v="6"/>
    <s v="Administrar El 100 Por Ciento De Los Predios Adquiridos Para El Proyecto"/>
    <n v="2"/>
    <s v="Constante"/>
    <n v="1"/>
    <s v="En ejecucion"/>
    <n v="1"/>
    <n v="0"/>
    <n v="0"/>
    <n v="0"/>
    <n v="0"/>
    <n v="0"/>
    <n v="0"/>
    <n v="100"/>
    <n v="100"/>
    <n v="100"/>
    <n v="100"/>
    <n v="0"/>
    <n v="0"/>
    <n v="100"/>
    <n v="0"/>
    <n v="0"/>
    <s v="N/A"/>
    <s v="N/A"/>
    <s v="N/A"/>
    <n v="0"/>
    <n v="0"/>
    <n v="0"/>
    <n v="0"/>
    <n v="0"/>
    <n v="0"/>
    <n v="4200000000"/>
    <n v="4200000000"/>
    <n v="100"/>
    <n v="17500000000"/>
    <n v="0"/>
    <n v="0"/>
    <n v="17500000000"/>
    <n v="0"/>
    <n v="0"/>
    <n v="39200000000"/>
    <n v="4200000000"/>
    <n v="10.71"/>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1"/>
    <s v="Alcanzar El 88 Por Ciento De Satisfacción Frente Al Servicio De Atención Al Ciudadano"/>
    <n v="3"/>
    <s v="Creciente"/>
    <n v="1"/>
    <s v="En ejecucion"/>
    <n v="1"/>
    <n v="85"/>
    <n v="85"/>
    <n v="100"/>
    <n v="86"/>
    <n v="86"/>
    <n v="100"/>
    <n v="87"/>
    <n v="91.32"/>
    <n v="104.97"/>
    <n v="88"/>
    <n v="0"/>
    <n v="0"/>
    <n v="0"/>
    <n v="0"/>
    <n v="0"/>
    <s v="N/A"/>
    <s v="N/A"/>
    <s v="N/A"/>
    <n v="80200000"/>
    <n v="0"/>
    <n v="0"/>
    <n v="534673300"/>
    <n v="468685266"/>
    <n v="87.66"/>
    <n v="1000000"/>
    <n v="0"/>
    <n v="0"/>
    <n v="708000000"/>
    <n v="0"/>
    <n v="0"/>
    <n v="0"/>
    <n v="0"/>
    <n v="0"/>
    <n v="1323873300"/>
    <n v="468685266"/>
    <n v="35.4"/>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2"/>
    <s v="Adelantar El 100 Por Ciento De Las Acciones Requeridas Para El Aseguramiento De Las Obras Civiles"/>
    <n v="2"/>
    <s v="Constante"/>
    <n v="1"/>
    <s v="En ejecucion"/>
    <n v="1"/>
    <n v="100"/>
    <n v="100"/>
    <n v="100"/>
    <n v="100"/>
    <n v="100"/>
    <n v="100"/>
    <n v="100"/>
    <n v="100"/>
    <n v="100"/>
    <n v="100"/>
    <n v="0"/>
    <n v="0"/>
    <n v="0"/>
    <n v="0"/>
    <n v="0"/>
    <s v="N/A"/>
    <s v="N/A"/>
    <s v="N/A"/>
    <n v="5000000000"/>
    <n v="5000000000"/>
    <n v="100"/>
    <n v="2509500000"/>
    <n v="2010390815"/>
    <n v="80.11"/>
    <n v="5180500000"/>
    <n v="5180500000"/>
    <n v="100"/>
    <n v="5698000000"/>
    <n v="0"/>
    <n v="0"/>
    <n v="0"/>
    <n v="0"/>
    <n v="0"/>
    <n v="18388000000"/>
    <n v="12190890815"/>
    <n v="66.3"/>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3"/>
    <s v="Implementar El 100 Por Ciento  De Acciones Para Mantener Una Infraestructura Física Y Operativa Adecuada"/>
    <n v="2"/>
    <s v="Constante"/>
    <n v="1"/>
    <s v="En ejecucion"/>
    <n v="1"/>
    <n v="100"/>
    <n v="30.75"/>
    <n v="30.75"/>
    <n v="100"/>
    <n v="85"/>
    <n v="85"/>
    <n v="100"/>
    <n v="88.75"/>
    <n v="88.75"/>
    <n v="100"/>
    <n v="0"/>
    <n v="0"/>
    <n v="0"/>
    <n v="0"/>
    <n v="0"/>
    <s v="N/A"/>
    <s v="N/A"/>
    <s v="N/A"/>
    <n v="2784988735"/>
    <n v="924688235"/>
    <n v="33.200000000000003"/>
    <n v="11523175358"/>
    <n v="9569572626"/>
    <n v="83.05"/>
    <n v="7089910759"/>
    <n v="6970136069"/>
    <n v="98.31"/>
    <n v="32754074000"/>
    <n v="0"/>
    <n v="0"/>
    <n v="0"/>
    <n v="0"/>
    <n v="0"/>
    <n v="54152148852"/>
    <n v="17464396930"/>
    <n v="32.25"/>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4"/>
    <s v="Atender El 100 Por Ciento De La Programación De Las Necesidades De Las Dependencias"/>
    <n v="2"/>
    <s v="Constante"/>
    <n v="1"/>
    <s v="En ejecucion"/>
    <n v="1"/>
    <n v="100"/>
    <n v="29"/>
    <n v="29"/>
    <n v="100"/>
    <n v="95.03"/>
    <n v="95.03"/>
    <n v="100"/>
    <n v="80.05"/>
    <n v="80.05"/>
    <n v="100"/>
    <n v="0"/>
    <n v="0"/>
    <n v="0"/>
    <n v="0"/>
    <n v="0"/>
    <s v="N/A"/>
    <s v="N/A"/>
    <s v="N/A"/>
    <n v="23644967846"/>
    <n v="11684905947"/>
    <n v="49.42"/>
    <n v="65155710090"/>
    <n v="56338456154"/>
    <n v="86.47"/>
    <n v="80099404477"/>
    <n v="76110105148"/>
    <n v="95.02"/>
    <n v="130494550292"/>
    <n v="0"/>
    <n v="0"/>
    <n v="0"/>
    <n v="0"/>
    <n v="0"/>
    <n v="299394632705"/>
    <n v="144133467249"/>
    <n v="48.14"/>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5"/>
    <s v="Desarrollar E Implementar El 100 Por Ciento De Proyectos Incluidos En El Petic Relacionados Con El Apoyo Tecnológico Al Sig"/>
    <n v="2"/>
    <s v="Constante"/>
    <n v="1"/>
    <s v="En ejecucion"/>
    <n v="1"/>
    <n v="100"/>
    <n v="57"/>
    <n v="57"/>
    <n v="100"/>
    <n v="86.29"/>
    <n v="86.29"/>
    <n v="100"/>
    <n v="96.6"/>
    <n v="96.6"/>
    <n v="100"/>
    <n v="0"/>
    <n v="0"/>
    <n v="0"/>
    <n v="0"/>
    <n v="0"/>
    <s v="N/A"/>
    <s v="N/A"/>
    <s v="N/A"/>
    <n v="6207904974"/>
    <n v="4864540205"/>
    <n v="78.36"/>
    <n v="11642102500"/>
    <n v="11092941547"/>
    <n v="95.28"/>
    <n v="10602248034"/>
    <n v="10324434830"/>
    <n v="97.38"/>
    <n v="9231146000"/>
    <n v="0"/>
    <n v="0"/>
    <n v="0"/>
    <n v="0"/>
    <n v="0"/>
    <n v="37683401508"/>
    <n v="26281916582"/>
    <n v="69.739999999999995"/>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6"/>
    <s v="Ejecutar El 100 Por Ciento  De Diagnósticos E Intervenciones Del Clima Y La Cultura Organizacional"/>
    <n v="2"/>
    <s v="Constante"/>
    <n v="1"/>
    <s v="En ejecucion"/>
    <n v="1"/>
    <n v="100"/>
    <n v="80"/>
    <n v="80"/>
    <n v="100"/>
    <n v="100"/>
    <n v="100"/>
    <n v="100"/>
    <n v="100"/>
    <n v="100"/>
    <n v="100"/>
    <n v="0"/>
    <n v="0"/>
    <n v="0"/>
    <n v="0"/>
    <n v="0"/>
    <s v="N/A"/>
    <s v="N/A"/>
    <s v="N/A"/>
    <n v="150000000"/>
    <n v="150000000"/>
    <n v="100"/>
    <n v="800000000"/>
    <n v="695000000"/>
    <n v="86.88"/>
    <n v="548494500"/>
    <n v="548494500"/>
    <n v="100"/>
    <n v="880000000"/>
    <n v="0"/>
    <n v="0"/>
    <n v="0"/>
    <n v="0"/>
    <n v="0"/>
    <n v="2378494500"/>
    <n v="1393494500"/>
    <n v="58.59"/>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7"/>
    <s v="Realizar 100 Por Ciento De Consultorias Relacionadas Con Estudios Técnicos"/>
    <n v="2"/>
    <s v="Constante"/>
    <n v="1"/>
    <s v="En ejecucion"/>
    <n v="1"/>
    <n v="100"/>
    <n v="60"/>
    <n v="60"/>
    <n v="100"/>
    <n v="22"/>
    <n v="22"/>
    <n v="100"/>
    <n v="47.6"/>
    <n v="47.6"/>
    <n v="100"/>
    <n v="0"/>
    <n v="0"/>
    <n v="0"/>
    <n v="0"/>
    <n v="0"/>
    <s v="N/A"/>
    <s v="N/A"/>
    <s v="N/A"/>
    <n v="1467714707"/>
    <n v="63708824"/>
    <n v="4.34"/>
    <n v="7810000000"/>
    <n v="6935011796"/>
    <n v="88.8"/>
    <n v="2650000000"/>
    <n v="2381786258"/>
    <n v="89.88"/>
    <n v="3000000000"/>
    <n v="0"/>
    <n v="0"/>
    <n v="0"/>
    <n v="0"/>
    <n v="0"/>
    <n v="14927714707"/>
    <n v="9380506878"/>
    <n v="62.84"/>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8"/>
    <s v="Realizar El 100 Por Ciento Del Diseño, Desarrollo Y Gestion De La Estrategia De Comunicaciones Para El Idu."/>
    <n v="2"/>
    <s v="Constante"/>
    <n v="1"/>
    <s v="En ejecucion"/>
    <n v="1"/>
    <n v="100"/>
    <n v="75"/>
    <n v="75"/>
    <n v="100"/>
    <n v="67"/>
    <n v="67"/>
    <n v="100"/>
    <n v="98"/>
    <n v="98"/>
    <n v="100"/>
    <n v="0"/>
    <n v="0"/>
    <n v="0"/>
    <n v="0"/>
    <n v="0"/>
    <s v="N/A"/>
    <s v="N/A"/>
    <s v="N/A"/>
    <n v="605300000"/>
    <n v="600200000"/>
    <n v="99.16"/>
    <n v="654474567"/>
    <n v="641375488"/>
    <n v="98"/>
    <n v="1556257560"/>
    <n v="1445341000"/>
    <n v="92.87"/>
    <n v="9851228708"/>
    <n v="0"/>
    <n v="0"/>
    <n v="0"/>
    <n v="0"/>
    <n v="0"/>
    <n v="12667260835"/>
    <n v="2686916488"/>
    <n v="21.21"/>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9"/>
    <s v="Adelantar El 100 Por Ciento  De Las Acciones Programadas Para El Cobro De Valorización"/>
    <n v="2"/>
    <s v="Constante"/>
    <n v="1"/>
    <s v="En ejecucion"/>
    <n v="1"/>
    <n v="100"/>
    <n v="30"/>
    <n v="30"/>
    <n v="100"/>
    <n v="50"/>
    <n v="50"/>
    <n v="100"/>
    <n v="94.5"/>
    <n v="94.5"/>
    <n v="100"/>
    <n v="0"/>
    <n v="0"/>
    <n v="0"/>
    <n v="0"/>
    <n v="0"/>
    <s v="N/A"/>
    <s v="N/A"/>
    <s v="N/A"/>
    <n v="700000000"/>
    <n v="686811364"/>
    <n v="98.12"/>
    <n v="168914862"/>
    <n v="168912221"/>
    <n v="100"/>
    <n v="1169839000"/>
    <n v="1069839000"/>
    <n v="91.45"/>
    <n v="3002000000"/>
    <n v="0"/>
    <n v="0"/>
    <n v="0"/>
    <n v="0"/>
    <n v="0"/>
    <n v="5040753862"/>
    <n v="1925562585"/>
    <n v="38.200000000000003"/>
    <m/>
  </r>
  <r>
    <n v="2694940382"/>
    <n v="5"/>
    <s v="Bogotá mejor para todos"/>
    <s v="BMPT"/>
    <n v="2019"/>
    <s v="01/01/2019 (En proceso de consolidación)"/>
    <s v="Pesos corrientes"/>
    <n v="1"/>
    <s v="Reprogramación"/>
    <n v="204"/>
    <s v="Instituto de Desarrollo Urbano"/>
    <x v="22"/>
    <n v="95"/>
    <s v="095 - Sector Movilidad"/>
    <n v="7"/>
    <s v="Eje transversal Gobierno legítimo, fortalecimiento local y eficiencia"/>
    <n v="43"/>
    <s v="Modernización institucional"/>
    <n v="0"/>
    <s v="NO APLICA"/>
    <n v="0"/>
    <s v="NO APLICA"/>
    <n v="0"/>
    <s v="NO APLICA"/>
    <n v="0"/>
    <s v="NO APLICA"/>
    <n v="0"/>
    <s v="Modernización institucional"/>
    <n v="1047"/>
    <s v="Fortalecimiento, modernización y optimización de la capacidad institucional y de las TICs en el IDU"/>
    <n v="19"/>
    <n v="10"/>
    <s v="Pago Del 100 Por Ciento Compromisos De Vigencias Anteriores"/>
    <n v="2"/>
    <s v="Constante"/>
    <n v="1"/>
    <s v="En ejecucion"/>
    <n v="1"/>
    <n v="0"/>
    <n v="0"/>
    <n v="0"/>
    <n v="0"/>
    <n v="0"/>
    <n v="0"/>
    <n v="0"/>
    <n v="0"/>
    <n v="0"/>
    <n v="100"/>
    <n v="0"/>
    <n v="0"/>
    <n v="100"/>
    <n v="0"/>
    <n v="0"/>
    <s v="N/A"/>
    <s v="N/A"/>
    <s v="N/A"/>
    <n v="0"/>
    <n v="0"/>
    <n v="0"/>
    <n v="0"/>
    <n v="0"/>
    <n v="0"/>
    <n v="0"/>
    <n v="0"/>
    <n v="0"/>
    <n v="2149656000"/>
    <n v="0"/>
    <n v="0"/>
    <n v="1500000000"/>
    <n v="0"/>
    <n v="0"/>
    <n v="3649656000"/>
    <n v="0"/>
    <n v="0"/>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
    <s v="Extraer, Capturar Y Centralizar 80 % La Información De Las Historias Laborales Pensionales Del Distrito"/>
    <n v="3"/>
    <s v="Creciente"/>
    <n v="4"/>
    <s v="Finalizada - No continua"/>
    <n v="1"/>
    <n v="5"/>
    <n v="5"/>
    <n v="100"/>
    <n v="32.5"/>
    <n v="33.18"/>
    <n v="102.09"/>
    <n v="0"/>
    <n v="0"/>
    <n v="0"/>
    <n v="0"/>
    <n v="0"/>
    <n v="0"/>
    <n v="0"/>
    <n v="0"/>
    <n v="0"/>
    <s v="N/A"/>
    <s v="N/A"/>
    <s v="N/A"/>
    <n v="230000000"/>
    <n v="215000000"/>
    <n v="93.48"/>
    <n v="67100000"/>
    <n v="64050000"/>
    <n v="95.45"/>
    <n v="0"/>
    <n v="0"/>
    <n v="0"/>
    <n v="0"/>
    <n v="0"/>
    <n v="0"/>
    <n v="0"/>
    <n v="0"/>
    <n v="0"/>
    <n v="297100000"/>
    <n v="279050000"/>
    <n v="93.92"/>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2"/>
    <s v="Implementar El 100 % Del Modelo Estratégico De Comunicaciones De Seguridad Social En Pensiones"/>
    <n v="1"/>
    <s v="Suma"/>
    <n v="4"/>
    <s v="Finalizada - No continua"/>
    <n v="1"/>
    <n v="0"/>
    <n v="0"/>
    <n v="0"/>
    <n v="100"/>
    <n v="100"/>
    <n v="100"/>
    <n v="0"/>
    <n v="0"/>
    <n v="0"/>
    <n v="0"/>
    <n v="0"/>
    <n v="0"/>
    <n v="0"/>
    <n v="0"/>
    <n v="0"/>
    <n v="100"/>
    <n v="100"/>
    <n v="100"/>
    <n v="0"/>
    <n v="0"/>
    <n v="0"/>
    <n v="207320000"/>
    <n v="205888320"/>
    <n v="99.31"/>
    <n v="0"/>
    <n v="0"/>
    <n v="0"/>
    <n v="0"/>
    <n v="0"/>
    <n v="0"/>
    <n v="0"/>
    <n v="0"/>
    <n v="0"/>
    <n v="207320000"/>
    <n v="205888320"/>
    <n v="99.31"/>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3"/>
    <s v="Determinar 100 % El Pasivo Pensional Del Distrito"/>
    <n v="3"/>
    <s v="Creciente"/>
    <n v="1"/>
    <s v="En ejecucion"/>
    <n v="1"/>
    <n v="15"/>
    <n v="13.2"/>
    <n v="88"/>
    <n v="30"/>
    <n v="30"/>
    <n v="100"/>
    <n v="70"/>
    <n v="66.400000000000006"/>
    <n v="94.86"/>
    <n v="100"/>
    <n v="0"/>
    <n v="0"/>
    <n v="0"/>
    <n v="0"/>
    <n v="0"/>
    <s v="N/A"/>
    <s v="N/A"/>
    <s v="N/A"/>
    <n v="370257303"/>
    <n v="293817500"/>
    <n v="79.36"/>
    <n v="532961667"/>
    <n v="438076137"/>
    <n v="82.2"/>
    <n v="231073333"/>
    <n v="231073333"/>
    <n v="100"/>
    <n v="296424000"/>
    <n v="0"/>
    <n v="0"/>
    <n v="0"/>
    <n v="0"/>
    <n v="0"/>
    <n v="1430716303"/>
    <n v="962966970"/>
    <n v="67.31"/>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4"/>
    <s v="Implementar Y Mejorar 100 % La Infraestructura Tecnologica Administrativa Y Financiera"/>
    <n v="3"/>
    <s v="Creciente"/>
    <n v="4"/>
    <s v="Finalizada - No continua"/>
    <n v="1"/>
    <n v="25"/>
    <n v="27.47"/>
    <n v="109.88"/>
    <n v="50"/>
    <n v="49"/>
    <n v="98"/>
    <n v="0"/>
    <n v="0"/>
    <n v="0"/>
    <n v="0"/>
    <n v="0"/>
    <n v="0"/>
    <n v="0"/>
    <n v="0"/>
    <n v="0"/>
    <s v="N/A"/>
    <s v="N/A"/>
    <s v="N/A"/>
    <n v="694762560"/>
    <n v="162879579"/>
    <n v="23.44"/>
    <n v="933262993"/>
    <n v="888039716"/>
    <n v="95.15"/>
    <n v="0"/>
    <n v="0"/>
    <n v="0"/>
    <n v="0"/>
    <n v="0"/>
    <n v="0"/>
    <n v="0"/>
    <n v="0"/>
    <n v="0"/>
    <n v="1628025553"/>
    <n v="1050919295"/>
    <n v="64.55"/>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5"/>
    <s v="Implementar Y Mejorar 100 % La Infraestructura Tecnologica Misional"/>
    <n v="3"/>
    <s v="Creciente"/>
    <n v="4"/>
    <s v="Finalizada - No continua"/>
    <n v="1"/>
    <n v="0"/>
    <n v="0"/>
    <n v="0"/>
    <n v="50"/>
    <n v="34.35"/>
    <n v="68.7"/>
    <n v="0"/>
    <n v="0"/>
    <n v="0"/>
    <n v="0"/>
    <n v="0"/>
    <n v="0"/>
    <n v="0"/>
    <n v="0"/>
    <n v="0"/>
    <s v="N/A"/>
    <s v="N/A"/>
    <s v="N/A"/>
    <n v="0"/>
    <n v="0"/>
    <n v="0"/>
    <n v="613785439"/>
    <n v="407163651"/>
    <n v="66.34"/>
    <n v="0"/>
    <n v="0"/>
    <n v="0"/>
    <n v="0"/>
    <n v="0"/>
    <n v="0"/>
    <n v="0"/>
    <n v="0"/>
    <n v="0"/>
    <n v="613785439"/>
    <n v="407163651"/>
    <n v="66.34"/>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6"/>
    <s v="Implementar Y Mantener 100 % Los Controles Aplicables De Acuerdo A La Norma Iso 27001-2013"/>
    <n v="3"/>
    <s v="Creciente"/>
    <n v="4"/>
    <s v="Finalizada - No continua"/>
    <n v="1"/>
    <n v="53"/>
    <n v="44"/>
    <n v="83.02"/>
    <n v="90"/>
    <n v="90"/>
    <n v="100"/>
    <n v="0"/>
    <n v="0"/>
    <n v="0"/>
    <n v="0"/>
    <n v="0"/>
    <n v="0"/>
    <n v="0"/>
    <n v="0"/>
    <n v="0"/>
    <s v="N/A"/>
    <s v="N/A"/>
    <s v="N/A"/>
    <n v="150000000"/>
    <n v="7500000"/>
    <n v="5"/>
    <n v="216666666"/>
    <n v="205333336"/>
    <n v="94.77"/>
    <n v="0"/>
    <n v="0"/>
    <n v="0"/>
    <n v="0"/>
    <n v="0"/>
    <n v="0"/>
    <n v="0"/>
    <n v="0"/>
    <n v="0"/>
    <n v="366666666"/>
    <n v="212833336"/>
    <n v="58.05"/>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7"/>
    <s v="Implementar Y Mantener 100 % Los Componentes De Tic De Acuerdo Con La Estrategia De Gobierno En Línea"/>
    <n v="3"/>
    <s v="Creciente"/>
    <n v="4"/>
    <s v="Finalizada - No continua"/>
    <n v="1"/>
    <n v="70"/>
    <n v="71.400000000000006"/>
    <n v="102"/>
    <n v="90"/>
    <n v="89.9"/>
    <n v="99.89"/>
    <n v="0"/>
    <n v="0"/>
    <n v="0"/>
    <n v="0"/>
    <n v="0"/>
    <n v="0"/>
    <n v="0"/>
    <n v="0"/>
    <n v="0"/>
    <s v="N/A"/>
    <s v="N/A"/>
    <s v="N/A"/>
    <n v="505000000"/>
    <n v="371615594"/>
    <n v="73.59"/>
    <n v="493225667"/>
    <n v="471225667"/>
    <n v="95.54"/>
    <n v="0"/>
    <n v="0"/>
    <n v="0"/>
    <n v="0"/>
    <n v="0"/>
    <n v="0"/>
    <n v="0"/>
    <n v="0"/>
    <n v="0"/>
    <n v="998225667"/>
    <n v="842841261"/>
    <n v="84.43"/>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8"/>
    <s v="Adecuar 100 % La Infraestructura Física Necesaria Para La Gestión Institucional"/>
    <n v="3"/>
    <s v="Creciente"/>
    <n v="1"/>
    <s v="En ejecucion"/>
    <n v="1"/>
    <n v="20"/>
    <n v="22.45"/>
    <n v="112.25"/>
    <n v="40"/>
    <n v="40.08"/>
    <n v="100.2"/>
    <n v="70"/>
    <n v="69.38"/>
    <n v="99.11"/>
    <n v="100"/>
    <n v="0"/>
    <n v="0"/>
    <n v="0"/>
    <n v="0"/>
    <n v="0"/>
    <s v="N/A"/>
    <s v="N/A"/>
    <s v="N/A"/>
    <n v="600000000"/>
    <n v="96837843"/>
    <n v="16.14"/>
    <n v="1269232550"/>
    <n v="1136805240"/>
    <n v="89.57"/>
    <n v="193568633"/>
    <n v="172398624"/>
    <n v="89.06"/>
    <n v="262106000"/>
    <n v="0"/>
    <n v="0"/>
    <n v="0"/>
    <n v="0"/>
    <n v="0"/>
    <n v="2324907183"/>
    <n v="1406041707"/>
    <n v="60.48"/>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9"/>
    <s v="Implementar Y Mantener 100 % Los Requisitos Del Sig Según Medición Del Sisig"/>
    <n v="3"/>
    <s v="Creciente"/>
    <n v="4"/>
    <s v="Finalizada - No continua"/>
    <n v="1"/>
    <n v="85"/>
    <n v="70.63"/>
    <n v="83.09"/>
    <n v="100"/>
    <n v="100"/>
    <n v="100"/>
    <n v="0"/>
    <n v="0"/>
    <n v="0"/>
    <n v="0"/>
    <n v="0"/>
    <n v="0"/>
    <n v="0"/>
    <n v="0"/>
    <n v="0"/>
    <s v="N/A"/>
    <s v="N/A"/>
    <s v="N/A"/>
    <n v="125000000"/>
    <n v="75400000"/>
    <n v="60.32"/>
    <n v="317350000"/>
    <n v="312875280"/>
    <n v="98.59"/>
    <n v="0"/>
    <n v="0"/>
    <n v="0"/>
    <n v="0"/>
    <n v="0"/>
    <n v="0"/>
    <n v="0"/>
    <n v="0"/>
    <n v="0"/>
    <n v="442350000"/>
    <n v="388275280"/>
    <n v="87.78"/>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1"/>
    <s v="Implementar 100 % Estrategias De Modernización Organizacional"/>
    <n v="3"/>
    <s v="Creciente"/>
    <n v="4"/>
    <s v="Finalizada - No continua"/>
    <n v="1"/>
    <n v="25"/>
    <n v="28"/>
    <n v="112"/>
    <n v="50"/>
    <n v="50"/>
    <n v="100"/>
    <n v="0"/>
    <n v="0"/>
    <n v="0"/>
    <n v="0"/>
    <n v="0"/>
    <n v="0"/>
    <n v="0"/>
    <n v="0"/>
    <n v="0"/>
    <s v="N/A"/>
    <s v="N/A"/>
    <s v="N/A"/>
    <n v="330000000"/>
    <n v="156835471"/>
    <n v="47.53"/>
    <n v="533110204"/>
    <n v="401990100"/>
    <n v="75.400000000000006"/>
    <n v="0"/>
    <n v="0"/>
    <n v="0"/>
    <n v="0"/>
    <n v="0"/>
    <n v="0"/>
    <n v="0"/>
    <n v="0"/>
    <n v="0"/>
    <n v="863110204"/>
    <n v="558825571"/>
    <n v="64.75"/>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2"/>
    <s v="Sanear 100 % Sanear La Cartera De Favidi"/>
    <n v="3"/>
    <s v="Creciente"/>
    <n v="4"/>
    <s v="Finalizada - No continua"/>
    <n v="1"/>
    <n v="0"/>
    <n v="0"/>
    <n v="0"/>
    <n v="80"/>
    <n v="71.69"/>
    <n v="89.61"/>
    <n v="0"/>
    <n v="0"/>
    <n v="0"/>
    <n v="0"/>
    <n v="0"/>
    <n v="0"/>
    <n v="0"/>
    <n v="0"/>
    <n v="0"/>
    <s v="N/A"/>
    <s v="N/A"/>
    <s v="N/A"/>
    <n v="0"/>
    <n v="0"/>
    <n v="0"/>
    <n v="154150000"/>
    <n v="153733333"/>
    <n v="99.73"/>
    <n v="0"/>
    <n v="0"/>
    <n v="0"/>
    <n v="0"/>
    <n v="0"/>
    <n v="0"/>
    <n v="0"/>
    <n v="0"/>
    <n v="0"/>
    <n v="154150000"/>
    <n v="153733333"/>
    <n v="99.73"/>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3"/>
    <s v="Implementar 100 % Las Normas Internacionales De Contabilidad Para El Servicio Público Nicsp"/>
    <n v="3"/>
    <s v="Creciente"/>
    <n v="4"/>
    <s v="Finalizada - No continua"/>
    <n v="1"/>
    <n v="0"/>
    <n v="0"/>
    <n v="0"/>
    <n v="80"/>
    <n v="84.3"/>
    <n v="105.38"/>
    <n v="0"/>
    <n v="0"/>
    <n v="0"/>
    <n v="0"/>
    <n v="0"/>
    <n v="0"/>
    <n v="0"/>
    <n v="0"/>
    <n v="0"/>
    <s v="N/A"/>
    <s v="N/A"/>
    <s v="N/A"/>
    <n v="0"/>
    <n v="0"/>
    <n v="0"/>
    <n v="100333333"/>
    <n v="99933333"/>
    <n v="99.6"/>
    <n v="0"/>
    <n v="0"/>
    <n v="0"/>
    <n v="0"/>
    <n v="0"/>
    <n v="0"/>
    <n v="0"/>
    <n v="0"/>
    <n v="0"/>
    <n v="100333333"/>
    <n v="99933333"/>
    <n v="99.6"/>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4"/>
    <s v="Implementar 100 % El Modelo De Servicio Al Cliente"/>
    <n v="3"/>
    <s v="Creciente"/>
    <n v="1"/>
    <s v="En ejecucion"/>
    <n v="1"/>
    <n v="10"/>
    <n v="10"/>
    <n v="100"/>
    <n v="30"/>
    <n v="30"/>
    <n v="100"/>
    <n v="80"/>
    <n v="74.3"/>
    <n v="92.88"/>
    <n v="100"/>
    <n v="0"/>
    <n v="0"/>
    <n v="0"/>
    <n v="0"/>
    <n v="0"/>
    <s v="N/A"/>
    <s v="N/A"/>
    <s v="N/A"/>
    <n v="471941660"/>
    <n v="471171730"/>
    <n v="99.84"/>
    <n v="245200000"/>
    <n v="219614000"/>
    <n v="89.56"/>
    <n v="697359000"/>
    <n v="697359000"/>
    <n v="100"/>
    <n v="118344200"/>
    <n v="0"/>
    <n v="0"/>
    <n v="0"/>
    <n v="0"/>
    <n v="0"/>
    <n v="1532844860"/>
    <n v="1388144730"/>
    <n v="90.56"/>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5"/>
    <s v="Implementar Y Articular 100 % Implementar Y Articular El 100% Del Modelo Integrado De Planeación Y Gestión Versión 2"/>
    <n v="3"/>
    <s v="Creciente"/>
    <n v="4"/>
    <s v="Finalizada - No continua"/>
    <n v="1"/>
    <n v="0"/>
    <n v="0"/>
    <n v="0"/>
    <n v="75"/>
    <n v="75"/>
    <n v="100"/>
    <n v="0"/>
    <n v="0"/>
    <n v="0"/>
    <n v="0"/>
    <n v="0"/>
    <n v="0"/>
    <n v="0"/>
    <n v="0"/>
    <n v="0"/>
    <s v="N/A"/>
    <s v="N/A"/>
    <s v="N/A"/>
    <n v="0"/>
    <n v="0"/>
    <n v="0"/>
    <n v="4416667"/>
    <n v="4416667"/>
    <n v="100"/>
    <n v="0"/>
    <n v="0"/>
    <n v="0"/>
    <n v="0"/>
    <n v="0"/>
    <n v="0"/>
    <n v="0"/>
    <n v="0"/>
    <n v="0"/>
    <n v="4416667"/>
    <n v="4416667"/>
    <n v="100"/>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6"/>
    <s v="Implementar 100 % El Plan De Trabajo Del Desarrollo De Una Herramienta Tecnológica Que Permita Validar La Historia Laboral Pensional De Los Empleados De Las Entidades Distritales Adscritas Al Foncep, Y Gestionar La Corrección De Inconsistencias"/>
    <n v="3"/>
    <s v="Creciente"/>
    <n v="1"/>
    <s v="En ejecucion"/>
    <n v="1"/>
    <n v="0"/>
    <n v="0"/>
    <n v="0"/>
    <n v="0"/>
    <n v="0"/>
    <n v="0"/>
    <n v="80"/>
    <n v="73.400000000000006"/>
    <n v="91.75"/>
    <n v="100"/>
    <n v="0"/>
    <n v="0"/>
    <n v="0"/>
    <n v="0"/>
    <n v="0"/>
    <s v="N/A"/>
    <s v="N/A"/>
    <s v="N/A"/>
    <n v="0"/>
    <n v="0"/>
    <n v="0"/>
    <n v="0"/>
    <n v="0"/>
    <n v="0"/>
    <n v="247543334"/>
    <n v="247366667"/>
    <n v="99.93"/>
    <n v="247412360"/>
    <n v="0"/>
    <n v="0"/>
    <n v="0"/>
    <n v="0"/>
    <n v="0"/>
    <n v="494955694"/>
    <n v="247366667"/>
    <n v="49.98"/>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7"/>
    <s v="Implementar 100 % Del Plan De Trabajo De La Gestión Tic Del Foncep"/>
    <n v="3"/>
    <s v="Creciente"/>
    <n v="1"/>
    <s v="En ejecucion"/>
    <n v="1"/>
    <n v="0"/>
    <n v="0"/>
    <n v="0"/>
    <n v="0"/>
    <n v="0"/>
    <n v="0"/>
    <n v="45"/>
    <n v="32.76"/>
    <n v="72.8"/>
    <n v="85"/>
    <n v="0"/>
    <n v="0"/>
    <n v="100"/>
    <n v="0"/>
    <n v="0"/>
    <s v="N/A"/>
    <s v="N/A"/>
    <s v="N/A"/>
    <n v="0"/>
    <n v="0"/>
    <n v="0"/>
    <n v="0"/>
    <n v="0"/>
    <n v="0"/>
    <n v="1226082492"/>
    <n v="1023975825"/>
    <n v="83.52"/>
    <n v="1513889200"/>
    <n v="0"/>
    <n v="0"/>
    <n v="1978000000"/>
    <n v="0"/>
    <n v="0"/>
    <n v="4717971692"/>
    <n v="1023975825"/>
    <n v="21.7"/>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19"/>
    <s v="Implementar 100 % Del Plan De Trabajo Para Lograr La Razonabilidad De Los Estados Financieros"/>
    <n v="3"/>
    <s v="Creciente"/>
    <n v="1"/>
    <s v="En ejecucion"/>
    <n v="1"/>
    <n v="0"/>
    <n v="0"/>
    <n v="0"/>
    <n v="0"/>
    <n v="0"/>
    <n v="0"/>
    <n v="80"/>
    <n v="79.72"/>
    <n v="99.65"/>
    <n v="100"/>
    <n v="0"/>
    <n v="0"/>
    <n v="0"/>
    <n v="0"/>
    <n v="0"/>
    <s v="N/A"/>
    <s v="N/A"/>
    <s v="N/A"/>
    <n v="0"/>
    <n v="0"/>
    <n v="0"/>
    <n v="0"/>
    <n v="0"/>
    <n v="0"/>
    <n v="365628000"/>
    <n v="364128000"/>
    <n v="99.59"/>
    <n v="556120208"/>
    <n v="0"/>
    <n v="0"/>
    <n v="0"/>
    <n v="0"/>
    <n v="0"/>
    <n v="921748208"/>
    <n v="364128000"/>
    <n v="39.5"/>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20"/>
    <s v="Implementar 100 % Del Plan De Trabajo De La Armonización Del Sistema De Gestión Documental En El Foncep"/>
    <n v="3"/>
    <s v="Creciente"/>
    <n v="1"/>
    <s v="En ejecucion"/>
    <n v="1"/>
    <n v="0"/>
    <n v="0"/>
    <n v="0"/>
    <n v="0"/>
    <n v="0"/>
    <n v="0"/>
    <n v="62"/>
    <n v="60.3"/>
    <n v="97.26"/>
    <n v="85"/>
    <n v="0"/>
    <n v="0"/>
    <n v="100"/>
    <n v="0"/>
    <n v="0"/>
    <s v="N/A"/>
    <s v="N/A"/>
    <s v="N/A"/>
    <n v="0"/>
    <n v="0"/>
    <n v="0"/>
    <n v="0"/>
    <n v="0"/>
    <n v="0"/>
    <n v="1215627004"/>
    <n v="491222171"/>
    <n v="40.409999999999997"/>
    <n v="1723440000"/>
    <n v="0"/>
    <n v="0"/>
    <n v="2414000000"/>
    <n v="0"/>
    <n v="0"/>
    <n v="5353067004"/>
    <n v="491222171"/>
    <n v="9.18"/>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21"/>
    <s v="Implementar 100 % Del Plan De Trabajo Del Modelo  Integrado De Planeación Y Gestión Para El Foncep"/>
    <n v="3"/>
    <s v="Creciente"/>
    <n v="1"/>
    <s v="En ejecucion"/>
    <n v="1"/>
    <n v="0"/>
    <n v="0"/>
    <n v="0"/>
    <n v="0"/>
    <n v="0"/>
    <n v="0"/>
    <n v="73"/>
    <n v="73.75"/>
    <n v="101.03"/>
    <n v="100"/>
    <n v="0"/>
    <n v="0"/>
    <n v="0"/>
    <n v="0"/>
    <n v="0"/>
    <s v="N/A"/>
    <s v="N/A"/>
    <s v="N/A"/>
    <n v="0"/>
    <n v="0"/>
    <n v="0"/>
    <n v="0"/>
    <n v="0"/>
    <n v="0"/>
    <n v="410040000"/>
    <n v="410013000"/>
    <n v="99.99"/>
    <n v="253493288"/>
    <n v="0"/>
    <n v="0"/>
    <n v="0"/>
    <n v="0"/>
    <n v="0"/>
    <n v="663533288"/>
    <n v="410013000"/>
    <n v="61.79"/>
    <m/>
  </r>
  <r>
    <n v="2694940382"/>
    <n v="5"/>
    <s v="Bogotá mejor para todos"/>
    <s v="BMPT"/>
    <n v="2019"/>
    <s v="01/01/2019 (En proceso de consolidación)"/>
    <s v="Pesos corrientes"/>
    <n v="1"/>
    <s v="Reprogramación"/>
    <n v="206"/>
    <s v="Fondo de Prestaciones Económicas, Cesantías y Pensiones"/>
    <x v="23"/>
    <n v="87"/>
    <s v="087 - Sector Hacienda"/>
    <n v="7"/>
    <s v="Eje transversal Gobierno legítimo, fortalecimiento local y eficiencia"/>
    <n v="44"/>
    <s v="Gobierno y ciudadanía digital"/>
    <n v="0"/>
    <s v="NO APLICA"/>
    <n v="0"/>
    <s v="NO APLICA"/>
    <n v="0"/>
    <s v="NO APLICA"/>
    <n v="0"/>
    <s v="NO APLICA"/>
    <n v="0"/>
    <s v="Gobierno y ciudadanía digital"/>
    <n v="977"/>
    <s v="Instrumentación de la Política Pública Pensional del Distrito"/>
    <n v="73"/>
    <n v="22"/>
    <s v="Implementar 100 % Del Plan De Trabajo Del Modelo De Gestión De Iniciativas"/>
    <n v="3"/>
    <s v="Creciente"/>
    <n v="1"/>
    <s v="En ejecucion"/>
    <n v="1"/>
    <n v="0"/>
    <n v="0"/>
    <n v="0"/>
    <n v="0"/>
    <n v="0"/>
    <n v="0"/>
    <n v="79"/>
    <n v="75.19"/>
    <n v="95.18"/>
    <n v="90"/>
    <n v="0"/>
    <n v="0"/>
    <n v="100"/>
    <n v="0"/>
    <n v="0"/>
    <s v="N/A"/>
    <s v="N/A"/>
    <s v="N/A"/>
    <n v="0"/>
    <n v="0"/>
    <n v="0"/>
    <n v="0"/>
    <n v="0"/>
    <n v="0"/>
    <n v="30183204"/>
    <n v="19207496"/>
    <n v="63.65"/>
    <n v="489036744"/>
    <n v="0"/>
    <n v="0"/>
    <n v="400000000"/>
    <n v="0"/>
    <n v="0"/>
    <n v="919219948"/>
    <n v="19207496"/>
    <n v="2.09"/>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13"/>
    <s v="Reasentar 4000 Hogares Localizados En Zonas De Alto Riesgo No Mitigable"/>
    <n v="1"/>
    <s v="Suma"/>
    <n v="1"/>
    <s v="En ejecucion"/>
    <n v="1"/>
    <n v="1436"/>
    <n v="565"/>
    <n v="39.35"/>
    <n v="1771"/>
    <n v="1045"/>
    <n v="59.01"/>
    <n v="832"/>
    <n v="255"/>
    <n v="30.65"/>
    <n v="535"/>
    <n v="0"/>
    <n v="0"/>
    <n v="1600"/>
    <n v="0"/>
    <n v="0"/>
    <n v="4000"/>
    <n v="1865"/>
    <n v="46.63"/>
    <n v="5193982746"/>
    <n v="4172376672"/>
    <n v="80.33"/>
    <n v="9288527898"/>
    <n v="9269490030"/>
    <n v="99.8"/>
    <n v="10671086780"/>
    <n v="9668858499"/>
    <n v="90.61"/>
    <n v="8433358000"/>
    <n v="0"/>
    <n v="0"/>
    <n v="10978567816"/>
    <n v="0"/>
    <n v="0"/>
    <n v="44565523240"/>
    <n v="23110725201"/>
    <n v="51.86"/>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19"/>
    <s v="Asignar Valor Único De Reconocimiento 1428 Hogares Localizados En Zonas De Alto Riesgo"/>
    <n v="1"/>
    <s v="Suma"/>
    <n v="1"/>
    <s v="En ejecucion"/>
    <n v="1"/>
    <n v="333"/>
    <n v="439"/>
    <n v="131.83000000000001"/>
    <n v="220"/>
    <n v="221"/>
    <n v="100.45"/>
    <n v="330"/>
    <n v="319"/>
    <n v="96.67"/>
    <n v="404"/>
    <n v="0"/>
    <n v="0"/>
    <n v="45"/>
    <n v="0"/>
    <n v="0"/>
    <n v="1428"/>
    <n v="979"/>
    <n v="68.56"/>
    <n v="20057566580"/>
    <n v="18516562233"/>
    <n v="92.32"/>
    <n v="11882555253"/>
    <n v="11851986835"/>
    <n v="99.74"/>
    <n v="13077860507"/>
    <n v="11356322699"/>
    <n v="86.84"/>
    <n v="13684021000"/>
    <n v="0"/>
    <n v="0"/>
    <n v="6280958575"/>
    <n v="0"/>
    <n v="0"/>
    <n v="64982961915"/>
    <n v="41724871767"/>
    <n v="64.209999999999994"/>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20"/>
    <s v="Adquirir Predios 370 Hogares Localizados En Zonas De Alto Riesgo"/>
    <n v="1"/>
    <s v="Suma"/>
    <n v="1"/>
    <s v="En ejecucion"/>
    <n v="1"/>
    <n v="60"/>
    <n v="52"/>
    <n v="86.67"/>
    <n v="34"/>
    <n v="38"/>
    <n v="111.76"/>
    <n v="41"/>
    <n v="42"/>
    <n v="102.44"/>
    <n v="40"/>
    <n v="0"/>
    <n v="0"/>
    <n v="198"/>
    <n v="0"/>
    <n v="0"/>
    <n v="370"/>
    <n v="132"/>
    <n v="35.68"/>
    <n v="4892971085"/>
    <n v="3555560739"/>
    <n v="72.67"/>
    <n v="2055683677"/>
    <n v="2055683677"/>
    <n v="100"/>
    <n v="2630362199"/>
    <n v="1918147595"/>
    <n v="72.92"/>
    <n v="2639400000"/>
    <n v="0"/>
    <n v="0"/>
    <n v="2213728762"/>
    <n v="0"/>
    <n v="0"/>
    <n v="14432145723"/>
    <n v="7529392011"/>
    <n v="52.17"/>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21"/>
    <s v="Seleccionar 2102 Unidades De Vivienda Familias Vinculadas Al Programa De Reasentamientos"/>
    <n v="1"/>
    <s v="Suma"/>
    <n v="1"/>
    <s v="En ejecucion"/>
    <n v="1"/>
    <n v="201"/>
    <n v="277"/>
    <n v="137.81"/>
    <n v="668"/>
    <n v="683"/>
    <n v="102.25"/>
    <n v="351"/>
    <n v="285"/>
    <n v="81.2"/>
    <n v="165"/>
    <n v="0"/>
    <n v="0"/>
    <n v="692"/>
    <n v="0"/>
    <n v="0"/>
    <n v="2102"/>
    <n v="1245"/>
    <n v="59.23"/>
    <n v="54545000"/>
    <n v="54545000"/>
    <n v="100"/>
    <n v="102760000"/>
    <n v="100805000"/>
    <n v="98.1"/>
    <n v="148423000"/>
    <n v="148423000"/>
    <n v="100"/>
    <n v="61388000"/>
    <n v="0"/>
    <n v="0"/>
    <n v="252990012"/>
    <n v="0"/>
    <n v="0"/>
    <n v="620106012"/>
    <n v="303773000"/>
    <n v="48.99"/>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22"/>
    <s v="Atender 100 % De Los Hogares Que Se Encuentran En Relocalización Transitoria"/>
    <n v="2"/>
    <s v="Constante"/>
    <n v="1"/>
    <s v="En ejecucion"/>
    <n v="1"/>
    <n v="100"/>
    <n v="72"/>
    <n v="72"/>
    <n v="100"/>
    <n v="94"/>
    <n v="94"/>
    <n v="100"/>
    <n v="100"/>
    <n v="100"/>
    <n v="100"/>
    <n v="0"/>
    <n v="0"/>
    <n v="100"/>
    <n v="0"/>
    <n v="0"/>
    <s v="N/A"/>
    <s v="N/A"/>
    <s v="N/A"/>
    <n v="4832233114"/>
    <n v="4699118883"/>
    <n v="97.25"/>
    <n v="7110651000"/>
    <n v="7012282745"/>
    <n v="98.62"/>
    <n v="6874516799"/>
    <n v="6078174511"/>
    <n v="88.42"/>
    <n v="7754076000"/>
    <n v="0"/>
    <n v="0"/>
    <n v="11375926780"/>
    <n v="0"/>
    <n v="0"/>
    <n v="37947403693"/>
    <n v="17789576139"/>
    <n v="46.88"/>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23"/>
    <s v="Atender 100 % De Familias Localizadas En El Predio Vereditas En La Localidad De Kennedy En El Marco Del Decreto 457 De 2017, Que Cumplan Los Requisitos De Ingresos Al Programa."/>
    <n v="2"/>
    <s v="Constante"/>
    <n v="1"/>
    <s v="En ejecucion"/>
    <n v="1"/>
    <n v="0"/>
    <n v="0"/>
    <n v="0"/>
    <n v="100"/>
    <n v="62.5"/>
    <n v="62.5"/>
    <n v="100"/>
    <n v="100"/>
    <n v="100"/>
    <n v="100"/>
    <n v="0"/>
    <n v="0"/>
    <n v="0"/>
    <n v="0"/>
    <n v="0"/>
    <s v="N/A"/>
    <s v="N/A"/>
    <s v="N/A"/>
    <n v="0"/>
    <n v="0"/>
    <n v="0"/>
    <n v="2566556670"/>
    <n v="1983928800"/>
    <n v="77.3"/>
    <n v="9019400573"/>
    <n v="8838355473"/>
    <n v="97.99"/>
    <n v="4000000000"/>
    <n v="0"/>
    <n v="0"/>
    <n v="0"/>
    <n v="0"/>
    <n v="0"/>
    <n v="15585957243"/>
    <n v="10822284273"/>
    <n v="69.44"/>
    <m/>
  </r>
  <r>
    <n v="2694940382"/>
    <n v="5"/>
    <s v="Bogotá mejor para todos"/>
    <s v="BMPT"/>
    <n v="2019"/>
    <s v="01/01/2019 (En proceso de consolidación)"/>
    <s v="Pesos corrientes"/>
    <n v="1"/>
    <s v="Reprogramación"/>
    <n v="208"/>
    <s v="Caja de Vivienda Popular"/>
    <x v="24"/>
    <n v="96"/>
    <s v="096 - Sector Hábitat"/>
    <n v="1"/>
    <s v="Pilar Igualdad de calidad de vida"/>
    <n v="4"/>
    <s v="Familias protegidas y adaptadas al cambio climático"/>
    <n v="0"/>
    <s v="NO APLICA"/>
    <n v="0"/>
    <s v="NO APLICA"/>
    <n v="0"/>
    <s v="NO APLICA"/>
    <n v="0"/>
    <s v="NO APLICA"/>
    <n v="0"/>
    <s v="Familias protegidas y adaptadas al cambio climático"/>
    <n v="3075"/>
    <s v="Reasentamiento de hogares localizados en zonas de alto riesgo no mitigable"/>
    <n v="242"/>
    <n v="24"/>
    <s v="Pago 100 % De Compromisos De Vigencias Anteriores Fenecidas Que Cumplan Con Los Requisitos Técnicos, Financieros Y Jurídicos."/>
    <n v="2"/>
    <s v="Constante"/>
    <n v="1"/>
    <s v="En ejecucion"/>
    <n v="1"/>
    <n v="0"/>
    <n v="0"/>
    <n v="0"/>
    <n v="0"/>
    <n v="0"/>
    <n v="0"/>
    <n v="0"/>
    <n v="0"/>
    <n v="0"/>
    <n v="100"/>
    <n v="0"/>
    <n v="0"/>
    <n v="100"/>
    <n v="0"/>
    <n v="0"/>
    <s v="N/A"/>
    <s v="N/A"/>
    <s v="N/A"/>
    <n v="0"/>
    <n v="0"/>
    <n v="0"/>
    <n v="0"/>
    <n v="0"/>
    <n v="0"/>
    <n v="0"/>
    <n v="0"/>
    <n v="0"/>
    <n v="507193000"/>
    <n v="0"/>
    <n v="0"/>
    <n v="1"/>
    <n v="0"/>
    <n v="0"/>
    <n v="507193001"/>
    <n v="0"/>
    <n v="0"/>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208"/>
    <s v="Mejoramiento de barrios"/>
    <n v="196"/>
    <n v="15"/>
    <s v="Contribuir Al Mejoramiento De Barrios 100 Por Ciento Territorios Priorizados Por La Sdht A Través De Procesos Estudios Y Diseños   De Infraestructura En Espacios Públicos A Escala Barrial"/>
    <n v="2"/>
    <s v="Constante"/>
    <n v="1"/>
    <s v="En ejecucion"/>
    <n v="1"/>
    <n v="100"/>
    <n v="40"/>
    <n v="40"/>
    <n v="100"/>
    <n v="95.2"/>
    <n v="95.2"/>
    <n v="100"/>
    <n v="100"/>
    <n v="100"/>
    <n v="100"/>
    <n v="0"/>
    <n v="0"/>
    <n v="100"/>
    <n v="0"/>
    <n v="0"/>
    <s v="N/A"/>
    <s v="N/A"/>
    <s v="N/A"/>
    <n v="1223118326"/>
    <n v="1161687916"/>
    <n v="94.98"/>
    <n v="1564992146"/>
    <n v="1542052012"/>
    <n v="98.53"/>
    <n v="1406591200"/>
    <n v="1386304738"/>
    <n v="98.56"/>
    <n v="1057401900"/>
    <n v="0"/>
    <n v="0"/>
    <n v="80495667"/>
    <n v="0"/>
    <n v="0"/>
    <n v="5332599239"/>
    <n v="4090044666"/>
    <n v="76.7"/>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208"/>
    <s v="Mejoramiento de barrios"/>
    <n v="196"/>
    <n v="16"/>
    <s v="Contribuir Al Mejoramiento De Barrios 100 Por Ciento Territorios Priorizados Por La Sdht A Través De  Procesos Obras  De Infraestructura En Espacios Públicos A Escala Barrial"/>
    <n v="2"/>
    <s v="Constante"/>
    <n v="1"/>
    <s v="En ejecucion"/>
    <n v="1"/>
    <n v="100"/>
    <n v="40"/>
    <n v="40"/>
    <n v="100"/>
    <n v="40"/>
    <n v="40"/>
    <n v="100"/>
    <n v="100"/>
    <n v="100"/>
    <n v="100"/>
    <n v="0"/>
    <n v="0"/>
    <n v="100"/>
    <n v="0"/>
    <n v="0"/>
    <s v="N/A"/>
    <s v="N/A"/>
    <s v="N/A"/>
    <n v="8319146210"/>
    <n v="8174680736"/>
    <n v="98.26"/>
    <n v="10968717255"/>
    <n v="10793990706"/>
    <n v="98.41"/>
    <n v="9301870191"/>
    <n v="9182347543"/>
    <n v="98.72"/>
    <n v="5557229100"/>
    <n v="0"/>
    <n v="0"/>
    <n v="10304487000"/>
    <n v="0"/>
    <n v="0"/>
    <n v="44451449756"/>
    <n v="28151018985"/>
    <n v="63.33"/>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208"/>
    <s v="Mejoramiento de barrios"/>
    <n v="196"/>
    <n v="17"/>
    <s v="Pago 100 % De Compromisos De Vigencias Anteriores Fenecidas Que Cumplan Con Los Requisitos Técnicos, Financieros Y Jurídicos."/>
    <n v="2"/>
    <s v="Constante"/>
    <n v="1"/>
    <s v="En ejecucion"/>
    <n v="1"/>
    <n v="0"/>
    <n v="0"/>
    <n v="0"/>
    <n v="0"/>
    <n v="0"/>
    <n v="0"/>
    <n v="0"/>
    <n v="0"/>
    <n v="0"/>
    <n v="100"/>
    <n v="0"/>
    <n v="0"/>
    <n v="100"/>
    <n v="0"/>
    <n v="0"/>
    <s v="N/A"/>
    <s v="N/A"/>
    <s v="N/A"/>
    <n v="0"/>
    <n v="0"/>
    <n v="0"/>
    <n v="0"/>
    <n v="0"/>
    <n v="0"/>
    <n v="0"/>
    <n v="0"/>
    <n v="0"/>
    <n v="65000000"/>
    <n v="0"/>
    <n v="0"/>
    <n v="1"/>
    <n v="0"/>
    <n v="0"/>
    <n v="65000001"/>
    <n v="0"/>
    <n v="0"/>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208"/>
    <s v="Mejoramiento de barrios"/>
    <n v="196"/>
    <n v="18"/>
    <s v="Desarrollar 100 % De Las Intervenciones De Infraestructura Priorizadas En El Convenio Interadministrativo No. 618 De 2018"/>
    <n v="1"/>
    <s v="Suma"/>
    <n v="1"/>
    <s v="En ejecucion"/>
    <n v="1"/>
    <n v="0"/>
    <n v="0"/>
    <n v="0"/>
    <n v="0"/>
    <n v="0"/>
    <n v="0"/>
    <n v="0"/>
    <n v="0"/>
    <n v="0"/>
    <n v="100"/>
    <n v="0"/>
    <n v="0"/>
    <n v="0"/>
    <n v="0"/>
    <n v="0"/>
    <n v="100"/>
    <n v="0"/>
    <n v="0"/>
    <n v="0"/>
    <n v="0"/>
    <n v="0"/>
    <n v="0"/>
    <n v="0"/>
    <n v="0"/>
    <n v="0"/>
    <n v="0"/>
    <n v="0"/>
    <n v="14225502000"/>
    <n v="0"/>
    <n v="0"/>
    <n v="0"/>
    <n v="0"/>
    <n v="0"/>
    <n v="14225502000"/>
    <n v="0"/>
    <n v="0"/>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471"/>
    <s v="Titulación de predios y gestión de urbanizaciones"/>
    <n v="154"/>
    <n v="4"/>
    <s v="Obtener 10000 Titulos De Predios"/>
    <n v="1"/>
    <s v="Suma"/>
    <n v="1"/>
    <s v="En ejecucion"/>
    <n v="1"/>
    <n v="1001"/>
    <n v="1001"/>
    <n v="100"/>
    <n v="1000"/>
    <n v="690"/>
    <n v="69"/>
    <n v="2500"/>
    <n v="2500"/>
    <n v="100"/>
    <n v="3000"/>
    <n v="0"/>
    <n v="0"/>
    <n v="2809"/>
    <n v="0"/>
    <n v="0"/>
    <n v="10000"/>
    <n v="4191"/>
    <n v="41.91"/>
    <n v="1768545458"/>
    <n v="1356483560"/>
    <n v="76.7"/>
    <n v="3740220998"/>
    <n v="3634959935"/>
    <n v="97.19"/>
    <n v="4639353619"/>
    <n v="4639353619"/>
    <n v="100"/>
    <n v="10955629709"/>
    <n v="0"/>
    <n v="0"/>
    <n v="2442000000"/>
    <n v="0"/>
    <n v="0"/>
    <n v="23545749784"/>
    <n v="9630797114"/>
    <n v="40.9"/>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471"/>
    <s v="Titulación de predios y gestión de urbanizaciones"/>
    <n v="154"/>
    <n v="5"/>
    <s v="Entregar 9 Zonas  De Cesión"/>
    <n v="1"/>
    <s v="Suma"/>
    <n v="1"/>
    <s v="En ejecucion"/>
    <n v="1"/>
    <n v="1"/>
    <n v="1"/>
    <n v="100"/>
    <n v="3"/>
    <n v="3"/>
    <n v="100"/>
    <n v="1"/>
    <n v="1"/>
    <n v="100"/>
    <n v="3"/>
    <n v="0"/>
    <n v="0"/>
    <n v="1"/>
    <n v="0"/>
    <n v="0"/>
    <n v="9"/>
    <n v="5"/>
    <n v="55.56"/>
    <n v="297155490"/>
    <n v="266119155"/>
    <n v="89.55"/>
    <n v="174029868"/>
    <n v="54207878"/>
    <n v="31.15"/>
    <n v="2989852739"/>
    <n v="2542502939"/>
    <n v="85.04"/>
    <n v="317093000"/>
    <n v="0"/>
    <n v="0"/>
    <n v="156000000"/>
    <n v="0"/>
    <n v="0"/>
    <n v="3934131097"/>
    <n v="2862829972"/>
    <n v="72.77"/>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471"/>
    <s v="Titulación de predios y gestión de urbanizaciones"/>
    <n v="154"/>
    <n v="6"/>
    <s v="Hacer Cierre 7 Proyectos Constructivos  Y De Urbanismo Para  Vivienda Vip"/>
    <n v="1"/>
    <s v="Suma"/>
    <n v="1"/>
    <s v="En ejecucion"/>
    <n v="1"/>
    <n v="3"/>
    <n v="3"/>
    <n v="100"/>
    <n v="1"/>
    <n v="0"/>
    <n v="0"/>
    <n v="1"/>
    <n v="0"/>
    <n v="0"/>
    <n v="4"/>
    <n v="0"/>
    <n v="0"/>
    <n v="0"/>
    <n v="0"/>
    <n v="0"/>
    <n v="7"/>
    <n v="3"/>
    <n v="42.86"/>
    <n v="1687834049"/>
    <n v="1517085128"/>
    <n v="89.88"/>
    <n v="2339197948"/>
    <n v="2288737401"/>
    <n v="97.84"/>
    <n v="2347929642"/>
    <n v="2336141861"/>
    <n v="99.5"/>
    <n v="2286121291"/>
    <n v="0"/>
    <n v="0"/>
    <n v="0"/>
    <n v="0"/>
    <n v="0"/>
    <n v="8661082930"/>
    <n v="6141964390"/>
    <n v="70.91"/>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3"/>
    <n v="24"/>
    <s v="Realizar 34250 Asistencias Técnicas, Jurídicas Y Sociales En  Las Intervenciones Integrales De Mejoramiento De Vivienda Priorizadas Por La Secretaria Distrital Del Hábitat"/>
    <n v="1"/>
    <s v="Suma"/>
    <n v="1"/>
    <s v="En ejecucion"/>
    <n v="1"/>
    <n v="500"/>
    <n v="509"/>
    <n v="101.8"/>
    <n v="11600"/>
    <n v="11651"/>
    <n v="100.44"/>
    <n v="11450"/>
    <n v="11678"/>
    <n v="101.99"/>
    <n v="10372"/>
    <n v="0"/>
    <n v="0"/>
    <n v="40"/>
    <n v="0"/>
    <n v="0"/>
    <n v="34250"/>
    <n v="23838"/>
    <n v="69.599999999999994"/>
    <n v="641708477"/>
    <n v="622551813"/>
    <n v="97.01"/>
    <n v="2165688888"/>
    <n v="2163799887"/>
    <n v="99.91"/>
    <n v="1557539299"/>
    <n v="1557539299"/>
    <n v="100"/>
    <n v="2094866608"/>
    <n v="0"/>
    <n v="0"/>
    <n v="1576721782"/>
    <n v="0"/>
    <n v="0"/>
    <n v="8036525054"/>
    <n v="4343890999"/>
    <n v="54.05"/>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3"/>
    <n v="25"/>
    <s v="Realizar 8610 Visitas Para Supervisar La Interventorías De Las Obras De Mejoramiento De Vivienda, Priorizadas Por La Secretaria Distrital Del Hábitat"/>
    <n v="1"/>
    <s v="Suma"/>
    <n v="1"/>
    <s v="En ejecucion"/>
    <n v="1"/>
    <n v="3492"/>
    <n v="3517"/>
    <n v="100.72"/>
    <n v="4610"/>
    <n v="4613"/>
    <n v="100.07"/>
    <n v="350"/>
    <n v="361"/>
    <n v="103.14"/>
    <n v="75"/>
    <n v="0"/>
    <n v="0"/>
    <n v="44"/>
    <n v="0"/>
    <n v="0"/>
    <n v="8610"/>
    <n v="8491"/>
    <n v="98.62"/>
    <n v="641708477"/>
    <n v="622551813"/>
    <n v="97.01"/>
    <n v="1489036088"/>
    <n v="1489036088"/>
    <n v="100"/>
    <n v="409733000"/>
    <n v="409733000"/>
    <n v="100"/>
    <n v="275918503"/>
    <n v="0"/>
    <n v="0"/>
    <n v="1135306734"/>
    <n v="0"/>
    <n v="0"/>
    <n v="3951702802"/>
    <n v="2521320901"/>
    <n v="63.8"/>
    <m/>
  </r>
  <r>
    <n v="2694940382"/>
    <n v="5"/>
    <s v="Bogotá mejor para todos"/>
    <s v="BMPT"/>
    <n v="2019"/>
    <s v="01/01/2019 (En proceso de consolidación)"/>
    <s v="Pesos corrientes"/>
    <n v="1"/>
    <s v="Reprogramación"/>
    <n v="208"/>
    <s v="Caja de Vivienda Popular"/>
    <x v="24"/>
    <n v="96"/>
    <s v="096 - Sector Hábitat"/>
    <n v="2"/>
    <s v="Pilar Democracia urbana"/>
    <n v="14"/>
    <s v="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3"/>
    <n v="26"/>
    <s v="Realizar 300 Asistencias Técnicas, Jurídicas Y Sociales A Los Predios Localizados En Unidades De Planeamiento Zonal (Upz) De Mejoramiento Integral  O En Territorios Priorizados Para El Trámite De Licencias De Construcción Y/O Actos De Reconocimiento Ante Curadurías Urbanas."/>
    <n v="1"/>
    <s v="Suma"/>
    <n v="1"/>
    <s v="En ejecucion"/>
    <n v="1"/>
    <n v="28"/>
    <n v="44"/>
    <n v="157.13999999999999"/>
    <n v="68"/>
    <n v="68"/>
    <n v="100"/>
    <n v="82"/>
    <n v="82"/>
    <n v="100"/>
    <n v="68"/>
    <n v="0"/>
    <n v="0"/>
    <n v="38"/>
    <n v="0"/>
    <n v="0"/>
    <n v="300"/>
    <n v="194"/>
    <n v="64.67"/>
    <n v="981583046"/>
    <n v="870980479"/>
    <n v="88.73"/>
    <n v="900721024"/>
    <n v="900721024"/>
    <n v="100"/>
    <n v="2098746438"/>
    <n v="2098746438"/>
    <n v="100"/>
    <n v="1259312889"/>
    <n v="0"/>
    <n v="0"/>
    <n v="1523122818"/>
    <n v="0"/>
    <n v="0"/>
    <n v="6763486215"/>
    <n v="3870447941"/>
    <n v="57.23"/>
    <m/>
  </r>
  <r>
    <n v="2694940382"/>
    <n v="5"/>
    <s v="Bogotá mejor para todos"/>
    <s v="BMPT"/>
    <n v="2019"/>
    <s v="01/01/2019 (En proceso de consolidación)"/>
    <s v="Pesos corrientes"/>
    <n v="1"/>
    <s v="Reprogramación"/>
    <n v="208"/>
    <s v="Caja de Vivienda Popular"/>
    <x v="2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43"/>
    <s v="Fortalecimiento institucional para la transparencia, participación ciudadana, control y responsabilidad social y anticorrupción"/>
    <n v="60"/>
    <n v="3"/>
    <s v="Implementa 100 % De Plan De Acción Para La Transparencia Y Las Comunicaciones"/>
    <n v="2"/>
    <s v="Constante"/>
    <n v="1"/>
    <s v="En ejecucion"/>
    <n v="1"/>
    <n v="100"/>
    <n v="100"/>
    <n v="100"/>
    <n v="100"/>
    <n v="100"/>
    <n v="100"/>
    <n v="100"/>
    <n v="100"/>
    <n v="100"/>
    <n v="100"/>
    <n v="0"/>
    <n v="0"/>
    <n v="100"/>
    <n v="0"/>
    <n v="0"/>
    <s v="N/A"/>
    <s v="N/A"/>
    <s v="N/A"/>
    <n v="347471000"/>
    <n v="347201051"/>
    <n v="99.92"/>
    <n v="458189028"/>
    <n v="456222361"/>
    <n v="99.57"/>
    <n v="893284650"/>
    <n v="789835867"/>
    <n v="88.42"/>
    <n v="734983000"/>
    <n v="0"/>
    <n v="0"/>
    <n v="381459813"/>
    <n v="0"/>
    <n v="0"/>
    <n v="2815387491"/>
    <n v="1593259279"/>
    <n v="56.59"/>
    <m/>
  </r>
  <r>
    <n v="2694940382"/>
    <n v="5"/>
    <s v="Bogotá mejor para todos"/>
    <s v="BMPT"/>
    <n v="2019"/>
    <s v="01/01/2019 (En proceso de consolidación)"/>
    <s v="Pesos corrientes"/>
    <n v="1"/>
    <s v="Reprogramación"/>
    <n v="208"/>
    <s v="Caja de Vivienda Popular"/>
    <x v="2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43"/>
    <s v="Fortalecimiento institucional para la transparencia, participación ciudadana, control y responsabilidad social y anticorrupción"/>
    <n v="60"/>
    <n v="4"/>
    <s v="Implementa 100 % Plan De Acción De Servicio  A La Ciudadanía."/>
    <n v="2"/>
    <s v="Constante"/>
    <n v="1"/>
    <s v="En ejecucion"/>
    <n v="1"/>
    <n v="100"/>
    <n v="100"/>
    <n v="100"/>
    <n v="100"/>
    <n v="100"/>
    <n v="100"/>
    <n v="100"/>
    <n v="100"/>
    <n v="100"/>
    <n v="100"/>
    <n v="0"/>
    <n v="0"/>
    <n v="100"/>
    <n v="0"/>
    <n v="0"/>
    <s v="N/A"/>
    <s v="N/A"/>
    <s v="N/A"/>
    <n v="16529000"/>
    <n v="7360000"/>
    <n v="44.53"/>
    <n v="51500972"/>
    <n v="51345000"/>
    <n v="99.71"/>
    <n v="93776350"/>
    <n v="93776350"/>
    <n v="100"/>
    <n v="140492000"/>
    <n v="0"/>
    <n v="0"/>
    <n v="1416854"/>
    <n v="0"/>
    <n v="0"/>
    <n v="303715176"/>
    <n v="152481350"/>
    <n v="50.21"/>
    <m/>
  </r>
  <r>
    <n v="2694940382"/>
    <n v="5"/>
    <s v="Bogotá mejor para todos"/>
    <s v="BMPT"/>
    <n v="2019"/>
    <s v="01/01/2019 (En proceso de consolidación)"/>
    <s v="Pesos corrientes"/>
    <n v="1"/>
    <s v="Reprogramación"/>
    <n v="208"/>
    <s v="Caja de Vivienda Popular"/>
    <x v="24"/>
    <n v="96"/>
    <s v="096 - Sector Hábitat"/>
    <n v="7"/>
    <s v="Eje transversal Gobierno legítimo, fortalecimiento local y eficiencia"/>
    <n v="43"/>
    <s v="Modernización institucional"/>
    <n v="0"/>
    <s v="NO APLICA"/>
    <n v="0"/>
    <s v="NO APLICA"/>
    <n v="0"/>
    <s v="NO APLICA"/>
    <n v="0"/>
    <s v="NO APLICA"/>
    <n v="0"/>
    <s v="Modernización institucional"/>
    <n v="404"/>
    <s v="Fortalecimiento institucional para aumentar la eficiencia de la gestión"/>
    <n v="141"/>
    <n v="11"/>
    <s v="Ejecutar  El 100 % Del Plan De Acción Para La Implementación Del Sistema Integrado De Gestión De La Cvp."/>
    <n v="2"/>
    <s v="Constante"/>
    <n v="1"/>
    <s v="En ejecucion"/>
    <n v="1"/>
    <n v="100"/>
    <n v="100"/>
    <n v="100"/>
    <n v="100"/>
    <n v="100"/>
    <n v="100"/>
    <n v="100"/>
    <n v="100"/>
    <n v="100"/>
    <n v="100"/>
    <n v="0"/>
    <n v="0"/>
    <n v="100"/>
    <n v="0"/>
    <n v="0"/>
    <s v="N/A"/>
    <s v="N/A"/>
    <s v="N/A"/>
    <n v="79868080"/>
    <n v="79868080"/>
    <n v="100"/>
    <n v="1390590417"/>
    <n v="1381359384"/>
    <n v="99.34"/>
    <n v="2333672593"/>
    <n v="2327213312"/>
    <n v="99.72"/>
    <n v="1545093617"/>
    <n v="0"/>
    <n v="0"/>
    <n v="68608072"/>
    <n v="0"/>
    <n v="0"/>
    <n v="5417832779"/>
    <n v="3788440776"/>
    <n v="69.930000000000007"/>
    <m/>
  </r>
  <r>
    <n v="2694940382"/>
    <n v="5"/>
    <s v="Bogotá mejor para todos"/>
    <s v="BMPT"/>
    <n v="2019"/>
    <s v="01/01/2019 (En proceso de consolidación)"/>
    <s v="Pesos corrientes"/>
    <n v="1"/>
    <s v="Reprogramación"/>
    <n v="208"/>
    <s v="Caja de Vivienda Popular"/>
    <x v="24"/>
    <n v="96"/>
    <s v="096 - Sector Hábitat"/>
    <n v="7"/>
    <s v="Eje transversal Gobierno legítimo, fortalecimiento local y eficiencia"/>
    <n v="43"/>
    <s v="Modernización institucional"/>
    <n v="0"/>
    <s v="NO APLICA"/>
    <n v="0"/>
    <s v="NO APLICA"/>
    <n v="0"/>
    <s v="NO APLICA"/>
    <n v="0"/>
    <s v="NO APLICA"/>
    <n v="0"/>
    <s v="Modernización institucional"/>
    <n v="404"/>
    <s v="Fortalecimiento institucional para aumentar la eficiencia de la gestión"/>
    <n v="141"/>
    <n v="12"/>
    <s v="Garantizar  El 100 % De Los Servicios De Apoyo Y Desarrollo Institucional Para El Buen Funcionamiento De La Entidad  De Acuerdo Al Plan De Acción."/>
    <n v="2"/>
    <s v="Constante"/>
    <n v="1"/>
    <s v="En ejecucion"/>
    <n v="1"/>
    <n v="100"/>
    <n v="100"/>
    <n v="100"/>
    <n v="100"/>
    <n v="99.39"/>
    <n v="99.39"/>
    <n v="100"/>
    <n v="100"/>
    <n v="100"/>
    <n v="100"/>
    <n v="0"/>
    <n v="0"/>
    <n v="100"/>
    <n v="0"/>
    <n v="0"/>
    <s v="N/A"/>
    <s v="N/A"/>
    <s v="N/A"/>
    <n v="2471268301"/>
    <n v="2397736674"/>
    <n v="97.02"/>
    <n v="5900546913"/>
    <n v="5574751834"/>
    <n v="94.48"/>
    <n v="3979298407"/>
    <n v="3979206250"/>
    <n v="100"/>
    <n v="5513088383"/>
    <n v="0"/>
    <n v="0"/>
    <n v="1678863928"/>
    <n v="0"/>
    <n v="0"/>
    <n v="19543065932"/>
    <n v="11951694758"/>
    <n v="61.16"/>
    <m/>
  </r>
  <r>
    <n v="2694940382"/>
    <n v="5"/>
    <s v="Bogotá mejor para todos"/>
    <s v="BMPT"/>
    <n v="2019"/>
    <s v="01/01/2019 (En proceso de consolidación)"/>
    <s v="Pesos corrientes"/>
    <n v="1"/>
    <s v="Reprogramación"/>
    <n v="208"/>
    <s v="Caja de Vivienda Popular"/>
    <x v="24"/>
    <n v="96"/>
    <s v="096 - Sector Hábitat"/>
    <n v="7"/>
    <s v="Eje transversal Gobierno legítimo, fortalecimiento local y eficiencia"/>
    <n v="44"/>
    <s v="Gobierno y ciudadanía digital"/>
    <n v="0"/>
    <s v="NO APLICA"/>
    <n v="0"/>
    <s v="NO APLICA"/>
    <n v="0"/>
    <s v="NO APLICA"/>
    <n v="0"/>
    <s v="NO APLICA"/>
    <n v="0"/>
    <s v="Gobierno y ciudadanía digital"/>
    <n v="1174"/>
    <s v="Fortalecimiento de las tecnologías de información y la comunicación"/>
    <n v="32"/>
    <n v="1"/>
    <s v="Implementar 100 Por Ciento Del Plan De Acción Para El Fortalecimiento, Innovación E Integración De Los Sistemas Información."/>
    <n v="2"/>
    <s v="Constante"/>
    <n v="1"/>
    <s v="En ejecucion"/>
    <n v="1"/>
    <n v="100"/>
    <n v="84"/>
    <n v="84"/>
    <n v="100"/>
    <n v="96.5"/>
    <n v="96.5"/>
    <n v="100"/>
    <n v="99.9"/>
    <n v="99.9"/>
    <n v="100"/>
    <n v="0"/>
    <n v="0"/>
    <n v="100"/>
    <n v="0"/>
    <n v="0"/>
    <s v="N/A"/>
    <s v="N/A"/>
    <s v="N/A"/>
    <n v="1074223721"/>
    <n v="1072838320"/>
    <n v="99.87"/>
    <n v="2972932000"/>
    <n v="2969668480"/>
    <n v="99.89"/>
    <n v="5169319000"/>
    <n v="3510321966"/>
    <n v="67.91"/>
    <n v="5355896000"/>
    <n v="0"/>
    <n v="0"/>
    <n v="1316000000"/>
    <n v="0"/>
    <n v="0"/>
    <n v="15888370721"/>
    <n v="7552828766"/>
    <n v="47.54"/>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0"/>
    <n v="1"/>
    <s v="Beneficiar 1400 Deportistas De Alto Rendimiento"/>
    <n v="2"/>
    <s v="Constante"/>
    <n v="1"/>
    <s v="En ejecucion"/>
    <n v="1"/>
    <n v="1400"/>
    <n v="1453"/>
    <n v="103.79"/>
    <n v="1400"/>
    <n v="1453"/>
    <n v="103.79"/>
    <n v="1400"/>
    <n v="1505"/>
    <n v="107.5"/>
    <n v="1400"/>
    <n v="0"/>
    <n v="0"/>
    <n v="1400"/>
    <n v="0"/>
    <n v="0"/>
    <s v="N/A"/>
    <s v="N/A"/>
    <s v="N/A"/>
    <n v="5887671062"/>
    <n v="5848265126"/>
    <n v="99.33"/>
    <n v="19043977411"/>
    <n v="18990322837"/>
    <n v="99.72"/>
    <n v="27426496702"/>
    <n v="27426496702"/>
    <n v="100"/>
    <n v="34253912640"/>
    <n v="0"/>
    <n v="0"/>
    <n v="16708000000"/>
    <n v="0"/>
    <n v="0"/>
    <n v="103320057815"/>
    <n v="52265084665"/>
    <n v="50.59"/>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0"/>
    <n v="2"/>
    <s v="Crear 4 Centros De Perfeccionamiento Deportivo Que Permitan La Articulación Entre Las Escuelas De Formación Deportiva Sy Los Programas De Alto Rendimiento"/>
    <n v="2"/>
    <s v="Constante"/>
    <n v="1"/>
    <s v="En ejecucion"/>
    <n v="1"/>
    <n v="4"/>
    <n v="4"/>
    <n v="100"/>
    <n v="4"/>
    <n v="4"/>
    <n v="100"/>
    <n v="4"/>
    <n v="4"/>
    <n v="100"/>
    <n v="4"/>
    <n v="0"/>
    <n v="0"/>
    <n v="4"/>
    <n v="0"/>
    <n v="0"/>
    <s v="N/A"/>
    <s v="N/A"/>
    <s v="N/A"/>
    <n v="412982946"/>
    <n v="412982946"/>
    <n v="100"/>
    <n v="1330152589"/>
    <n v="1326743927"/>
    <n v="99.74"/>
    <n v="1640076843"/>
    <n v="1640076843"/>
    <n v="100"/>
    <n v="1767087360"/>
    <n v="0"/>
    <n v="0"/>
    <n v="972000000"/>
    <n v="0"/>
    <n v="0"/>
    <n v="6122299738"/>
    <n v="3379803716"/>
    <n v="55.2"/>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0"/>
    <n v="3"/>
    <s v="Realizar 1 Investigacion Para Establecer  Técnica Y Científicamente La Evolución De Los Atletas Del Registro De Bogotá, Las Variables Y Actividades Correctivas A Mejorar Así Como El Impacto Social Del Deporte En La Ciudad."/>
    <n v="1"/>
    <s v="Suma"/>
    <n v="1"/>
    <s v="En ejecucion"/>
    <n v="1"/>
    <n v="0"/>
    <n v="0"/>
    <n v="0"/>
    <n v="0.5"/>
    <n v="0.5"/>
    <n v="100"/>
    <n v="0.5"/>
    <n v="0.5"/>
    <n v="100"/>
    <n v="0"/>
    <n v="0"/>
    <n v="0"/>
    <n v="0"/>
    <n v="0"/>
    <n v="0"/>
    <n v="1"/>
    <n v="1"/>
    <n v="100"/>
    <n v="0"/>
    <n v="0"/>
    <n v="0"/>
    <n v="125870000"/>
    <n v="125870000"/>
    <n v="100"/>
    <n v="20000000"/>
    <n v="20000000"/>
    <n v="100"/>
    <n v="0"/>
    <n v="0"/>
    <n v="0"/>
    <n v="0"/>
    <n v="0"/>
    <n v="0"/>
    <n v="145870000"/>
    <n v="14587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0"/>
    <n v="4"/>
    <s v="Realizar 1 Memoria Del Programa De Rendimiento Deportivo."/>
    <n v="1"/>
    <s v="Suma"/>
    <n v="1"/>
    <s v="En ejecucion"/>
    <n v="1"/>
    <n v="0"/>
    <n v="0"/>
    <n v="0"/>
    <n v="0"/>
    <n v="0"/>
    <n v="0"/>
    <n v="1"/>
    <n v="1"/>
    <n v="100"/>
    <n v="0"/>
    <n v="0"/>
    <n v="0"/>
    <n v="0"/>
    <n v="0"/>
    <n v="0"/>
    <n v="1"/>
    <n v="1"/>
    <n v="100"/>
    <n v="0"/>
    <n v="0"/>
    <n v="0"/>
    <n v="0"/>
    <n v="0"/>
    <n v="0"/>
    <n v="10000000"/>
    <n v="10000000"/>
    <n v="100"/>
    <n v="0"/>
    <n v="0"/>
    <n v="0"/>
    <n v="0"/>
    <n v="0"/>
    <n v="0"/>
    <n v="10000000"/>
    <n v="1000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0"/>
    <n v="5"/>
    <s v="Elaborar 1 Programa De Formación Para El Personal Técnico De Rendimiento Deportivo."/>
    <n v="1"/>
    <s v="Suma"/>
    <n v="1"/>
    <s v="En ejecucion"/>
    <n v="1"/>
    <n v="0"/>
    <n v="0"/>
    <n v="0"/>
    <n v="0.5"/>
    <n v="0.5"/>
    <n v="100"/>
    <n v="0.5"/>
    <n v="0.5"/>
    <n v="100"/>
    <n v="0"/>
    <n v="0"/>
    <n v="0"/>
    <n v="0"/>
    <n v="0"/>
    <n v="0"/>
    <n v="1"/>
    <n v="1"/>
    <n v="100"/>
    <n v="0"/>
    <n v="0"/>
    <n v="0"/>
    <n v="0"/>
    <n v="0"/>
    <n v="0"/>
    <n v="79999965"/>
    <n v="79999965"/>
    <n v="100"/>
    <n v="0"/>
    <n v="0"/>
    <n v="0"/>
    <n v="0"/>
    <n v="0"/>
    <n v="0"/>
    <n v="79999965"/>
    <n v="79999965"/>
    <n v="100"/>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0"/>
    <n v="1"/>
    <s v="Realizar 338983 Atenciones A Niños, Niñas Y Adolescentes En El Marco Del Programa Jornada Unica Y Tiempo Escolar Durante El Cuatrienio"/>
    <n v="1"/>
    <s v="Suma"/>
    <n v="1"/>
    <s v="En ejecucion"/>
    <n v="1"/>
    <n v="70000"/>
    <n v="79874"/>
    <n v="114.11"/>
    <n v="65000"/>
    <n v="69109"/>
    <n v="106.32"/>
    <n v="70000"/>
    <n v="71369"/>
    <n v="101.96"/>
    <n v="70000"/>
    <n v="0"/>
    <n v="0"/>
    <n v="48631"/>
    <n v="0"/>
    <n v="0"/>
    <n v="338983"/>
    <n v="220352"/>
    <n v="65"/>
    <n v="16084085588"/>
    <n v="16040208921"/>
    <n v="99.73"/>
    <n v="25849350000"/>
    <n v="24959302178"/>
    <n v="96.56"/>
    <n v="27356920046"/>
    <n v="27141950727"/>
    <n v="99.21"/>
    <n v="29725000000"/>
    <n v="0"/>
    <n v="0"/>
    <n v="21874000000"/>
    <n v="0"/>
    <n v="0"/>
    <n v="120889355634"/>
    <n v="68141461826"/>
    <n v="56.37"/>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0"/>
    <n v="2"/>
    <s v="Realizar 1 Memoria De La Evolución Del Proyecto"/>
    <n v="1"/>
    <s v="Suma"/>
    <n v="3"/>
    <s v="Finalizada por cumplimiento"/>
    <n v="1"/>
    <n v="0"/>
    <n v="0"/>
    <n v="0"/>
    <n v="1"/>
    <n v="1"/>
    <n v="100"/>
    <n v="0"/>
    <n v="0"/>
    <n v="0"/>
    <n v="0"/>
    <n v="0"/>
    <n v="0"/>
    <n v="0"/>
    <n v="0"/>
    <n v="0"/>
    <n v="1"/>
    <n v="1"/>
    <n v="100"/>
    <n v="0"/>
    <n v="0"/>
    <n v="0"/>
    <n v="100000000"/>
    <n v="100000000"/>
    <n v="100"/>
    <n v="0"/>
    <n v="0"/>
    <n v="0"/>
    <n v="0"/>
    <n v="0"/>
    <n v="0"/>
    <n v="0"/>
    <n v="0"/>
    <n v="0"/>
    <n v="100000000"/>
    <n v="10000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0"/>
    <n v="3"/>
    <s v="Realizar 1 Investigacion De Los Procesos Pedagógicos Del Proyecto"/>
    <n v="1"/>
    <s v="Suma"/>
    <n v="1"/>
    <s v="En ejecucion"/>
    <n v="1"/>
    <n v="0"/>
    <n v="0"/>
    <n v="0"/>
    <n v="0"/>
    <n v="0"/>
    <n v="0"/>
    <n v="0"/>
    <n v="0"/>
    <n v="0"/>
    <n v="1"/>
    <n v="0"/>
    <n v="0"/>
    <n v="0"/>
    <n v="0"/>
    <n v="0"/>
    <n v="1"/>
    <n v="0"/>
    <n v="0"/>
    <n v="0"/>
    <n v="0"/>
    <n v="0"/>
    <n v="0"/>
    <n v="0"/>
    <n v="0"/>
    <n v="0"/>
    <n v="0"/>
    <n v="0"/>
    <n v="200000000"/>
    <n v="0"/>
    <n v="0"/>
    <n v="0"/>
    <n v="0"/>
    <n v="0"/>
    <n v="200000000"/>
    <n v="0"/>
    <n v="0"/>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0"/>
    <n v="2"/>
    <s v="Realizar 4 Torneos Interbarriales En 4 Deportes"/>
    <n v="2"/>
    <s v="Constante"/>
    <n v="1"/>
    <s v="En ejecucion"/>
    <n v="1"/>
    <n v="4"/>
    <n v="4"/>
    <n v="100"/>
    <n v="4"/>
    <n v="4"/>
    <n v="100"/>
    <n v="4"/>
    <n v="4"/>
    <n v="100"/>
    <n v="4"/>
    <n v="0"/>
    <n v="0"/>
    <n v="4"/>
    <n v="0"/>
    <n v="0"/>
    <s v="N/A"/>
    <s v="N/A"/>
    <s v="N/A"/>
    <n v="282826335"/>
    <n v="273642365"/>
    <n v="96.75"/>
    <n v="1200599301"/>
    <n v="1199808213"/>
    <n v="99.93"/>
    <n v="1321014074"/>
    <n v="1321014074"/>
    <n v="100"/>
    <n v="927606069"/>
    <n v="0"/>
    <n v="0"/>
    <n v="935200000"/>
    <n v="0"/>
    <n v="0"/>
    <n v="4667245779"/>
    <n v="2794464652"/>
    <n v="59.87"/>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0"/>
    <n v="3"/>
    <s v="Beneficiar 1181914 Personas En Actividades Deportivas Y De Actividad Física"/>
    <n v="1"/>
    <s v="Suma"/>
    <n v="1"/>
    <s v="En ejecucion"/>
    <n v="1"/>
    <n v="181264"/>
    <n v="232732"/>
    <n v="128.38999999999999"/>
    <n v="211846"/>
    <n v="206839"/>
    <n v="97.64"/>
    <n v="264252"/>
    <n v="281390"/>
    <n v="106.49"/>
    <n v="270894"/>
    <n v="0"/>
    <n v="0"/>
    <n v="190059"/>
    <n v="0"/>
    <n v="0"/>
    <n v="1181914"/>
    <n v="720961"/>
    <n v="61"/>
    <n v="3818791037"/>
    <n v="3804088696"/>
    <n v="99.62"/>
    <n v="6555372014"/>
    <n v="6282603336"/>
    <n v="95.84"/>
    <n v="7849975926"/>
    <n v="7849975926"/>
    <n v="100"/>
    <n v="13030952462"/>
    <n v="0"/>
    <n v="0"/>
    <n v="5610800000"/>
    <n v="0"/>
    <n v="0"/>
    <n v="36865891439"/>
    <n v="17936667958"/>
    <n v="48.65"/>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0"/>
    <n v="4"/>
    <s v="Garantizar 80 Asistencias Técnicas Del Idrd A Los Fondos De Desarrollo Local Para La Implementacion De Las Escuelas De Formación Deportiva"/>
    <n v="1"/>
    <s v="Suma"/>
    <n v="1"/>
    <s v="En ejecucion"/>
    <n v="1"/>
    <n v="20"/>
    <n v="20"/>
    <n v="100"/>
    <n v="20"/>
    <n v="20"/>
    <n v="100"/>
    <n v="20"/>
    <n v="20"/>
    <n v="100"/>
    <n v="20"/>
    <n v="0"/>
    <n v="0"/>
    <n v="0"/>
    <n v="0"/>
    <n v="0"/>
    <n v="80"/>
    <n v="60"/>
    <n v="75"/>
    <n v="39150000"/>
    <n v="39150000"/>
    <n v="100"/>
    <n v="0"/>
    <n v="0"/>
    <n v="0"/>
    <n v="11000000"/>
    <n v="11000000"/>
    <n v="100"/>
    <n v="46441469"/>
    <n v="0"/>
    <n v="0"/>
    <n v="0"/>
    <n v="0"/>
    <n v="0"/>
    <n v="96591469"/>
    <n v="50150000"/>
    <n v="51.92"/>
    <m/>
  </r>
  <r>
    <n v="2694940382"/>
    <n v="5"/>
    <s v="Bogotá mejor para todos"/>
    <s v="BMPT"/>
    <n v="2019"/>
    <s v="01/01/2019 (En proceso de consolidación)"/>
    <s v="Pesos corrientes"/>
    <n v="1"/>
    <s v="Reprogramación"/>
    <n v="211"/>
    <s v="Instituto Distrital de Recreación y Deporte"/>
    <x v="2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0"/>
    <n v="5"/>
    <s v="Realizar 1 Memoria De Escuelas Deportivas"/>
    <n v="1"/>
    <s v="Suma"/>
    <n v="1"/>
    <s v="En ejecucion"/>
    <n v="1"/>
    <n v="0"/>
    <n v="0"/>
    <n v="0"/>
    <n v="0"/>
    <n v="0"/>
    <n v="0"/>
    <n v="1"/>
    <n v="1"/>
    <n v="100"/>
    <n v="0"/>
    <n v="0"/>
    <n v="0"/>
    <n v="0"/>
    <n v="0"/>
    <n v="0"/>
    <n v="1"/>
    <n v="1"/>
    <n v="100"/>
    <n v="0"/>
    <n v="0"/>
    <n v="0"/>
    <n v="0"/>
    <n v="0"/>
    <n v="0"/>
    <n v="30000000"/>
    <n v="30000000"/>
    <n v="100"/>
    <n v="0"/>
    <n v="0"/>
    <n v="0"/>
    <n v="0"/>
    <n v="0"/>
    <n v="0"/>
    <n v="30000000"/>
    <n v="3000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1"/>
    <s v="Construir Y/O Mejorar 61 Parques Vecinales"/>
    <n v="1"/>
    <s v="Suma"/>
    <n v="1"/>
    <s v="En ejecucion"/>
    <n v="1"/>
    <n v="0"/>
    <n v="0"/>
    <n v="0"/>
    <n v="16"/>
    <n v="16"/>
    <n v="100"/>
    <n v="29"/>
    <n v="29"/>
    <n v="100"/>
    <n v="16"/>
    <n v="0"/>
    <n v="0"/>
    <n v="0"/>
    <n v="0"/>
    <n v="0"/>
    <n v="61"/>
    <n v="45"/>
    <n v="73.77"/>
    <n v="2985744000"/>
    <n v="2712389415"/>
    <n v="90.84"/>
    <n v="8225909821"/>
    <n v="8225909821"/>
    <n v="100"/>
    <n v="42504308486"/>
    <n v="32622688787"/>
    <n v="76.75"/>
    <n v="22414854069"/>
    <n v="0"/>
    <n v="0"/>
    <n v="727000000"/>
    <n v="0"/>
    <n v="0"/>
    <n v="76857816376"/>
    <n v="43560988023"/>
    <n v="56.68"/>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2"/>
    <s v="Construir Y/O Mejorar 26 Parques Metropolitanos, Zonales Y/O Equipamientos"/>
    <n v="1"/>
    <s v="Suma"/>
    <n v="1"/>
    <s v="En ejecucion"/>
    <n v="1"/>
    <n v="0"/>
    <n v="0"/>
    <n v="0"/>
    <n v="6"/>
    <n v="6"/>
    <n v="100"/>
    <n v="5"/>
    <n v="5"/>
    <n v="100"/>
    <n v="15"/>
    <n v="0"/>
    <n v="0"/>
    <n v="0"/>
    <n v="0"/>
    <n v="0"/>
    <n v="26"/>
    <n v="11"/>
    <n v="42.31"/>
    <n v="53462460937"/>
    <n v="23538173139"/>
    <n v="44.03"/>
    <n v="76743214083"/>
    <n v="76379906232"/>
    <n v="99.53"/>
    <n v="136601917446"/>
    <n v="136450154244"/>
    <n v="99.89"/>
    <n v="86583238132"/>
    <n v="0"/>
    <n v="0"/>
    <n v="26924000000"/>
    <n v="0"/>
    <n v="0"/>
    <n v="380314830598"/>
    <n v="236368233615"/>
    <n v="62.15"/>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3"/>
    <s v="Gestionar La Construcción De 4 Equipamientos Deportivos Y Recreativos"/>
    <n v="1"/>
    <s v="Suma"/>
    <n v="1"/>
    <s v="En ejecucion"/>
    <n v="1"/>
    <n v="0"/>
    <n v="0"/>
    <n v="0"/>
    <n v="0"/>
    <n v="0"/>
    <n v="0"/>
    <n v="0"/>
    <n v="0"/>
    <n v="0"/>
    <n v="3"/>
    <n v="0"/>
    <n v="0"/>
    <n v="1"/>
    <n v="0"/>
    <n v="0"/>
    <n v="4"/>
    <n v="0"/>
    <n v="0"/>
    <n v="11000000000"/>
    <n v="10824398497"/>
    <n v="98.4"/>
    <n v="0"/>
    <n v="0"/>
    <n v="0"/>
    <n v="0"/>
    <n v="0"/>
    <n v="0"/>
    <n v="93733540462"/>
    <n v="0"/>
    <n v="0"/>
    <n v="0"/>
    <n v="0"/>
    <n v="0"/>
    <n v="104733540462"/>
    <n v="10824398497"/>
    <n v="10.34"/>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4"/>
    <s v=" Adquirir 7 Predios Ubicados En El Parque Zonal Hacienda Los Molinos Localidad Rafael Uribe Uribe"/>
    <n v="1"/>
    <s v="Suma"/>
    <n v="1"/>
    <s v="En ejecucion"/>
    <n v="1"/>
    <n v="0"/>
    <n v="0"/>
    <n v="0"/>
    <n v="0"/>
    <n v="0"/>
    <n v="0"/>
    <n v="3"/>
    <n v="3"/>
    <n v="100"/>
    <n v="4"/>
    <n v="0"/>
    <n v="0"/>
    <n v="0"/>
    <n v="0"/>
    <n v="0"/>
    <n v="7"/>
    <n v="3"/>
    <n v="42.86"/>
    <n v="4917568850"/>
    <n v="0"/>
    <n v="0"/>
    <n v="0"/>
    <n v="0"/>
    <n v="0"/>
    <n v="316224310"/>
    <n v="316224310"/>
    <n v="100"/>
    <n v="5000000000"/>
    <n v="0"/>
    <n v="0"/>
    <n v="0"/>
    <n v="0"/>
    <n v="0"/>
    <n v="10233793160"/>
    <n v="316224310"/>
    <n v="3.09"/>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5"/>
    <s v="Construir Y/O Adecuar 31 Canchas Sintéticas"/>
    <n v="1"/>
    <s v="Suma"/>
    <n v="1"/>
    <s v="En ejecucion"/>
    <n v="1"/>
    <n v="0"/>
    <n v="0"/>
    <n v="0"/>
    <n v="11"/>
    <n v="11"/>
    <n v="100"/>
    <n v="11"/>
    <n v="11"/>
    <n v="100"/>
    <n v="9"/>
    <n v="0"/>
    <n v="0"/>
    <n v="0"/>
    <n v="0"/>
    <n v="0"/>
    <n v="31"/>
    <n v="22"/>
    <n v="70.97"/>
    <n v="15228000000"/>
    <n v="14821932429"/>
    <n v="97.33"/>
    <n v="11625130357"/>
    <n v="11625130357"/>
    <n v="100"/>
    <n v="6557939025"/>
    <n v="6557939025"/>
    <n v="100"/>
    <n v="0"/>
    <n v="0"/>
    <n v="0"/>
    <n v="0"/>
    <n v="0"/>
    <n v="0"/>
    <n v="33411069382"/>
    <n v="33005001811"/>
    <n v="98.78"/>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6"/>
    <s v="Realizar Los Diseños Y Estudios De 38 Parques O Equipamientos De Diferentes Escalas"/>
    <n v="1"/>
    <s v="Suma"/>
    <n v="1"/>
    <s v="En ejecucion"/>
    <n v="1"/>
    <n v="0"/>
    <n v="0"/>
    <n v="0"/>
    <n v="2"/>
    <n v="2"/>
    <n v="100"/>
    <n v="29"/>
    <n v="29"/>
    <n v="100"/>
    <n v="7"/>
    <n v="0"/>
    <n v="0"/>
    <n v="0"/>
    <n v="0"/>
    <n v="0"/>
    <n v="38"/>
    <n v="31"/>
    <n v="81.58"/>
    <n v="1616093977"/>
    <n v="1608953065"/>
    <n v="99.56"/>
    <n v="18930583737"/>
    <n v="18930525017"/>
    <n v="100"/>
    <n v="463195733"/>
    <n v="463195733"/>
    <n v="100"/>
    <n v="0"/>
    <n v="0"/>
    <n v="0"/>
    <n v="0"/>
    <n v="0"/>
    <n v="0"/>
    <n v="21009873447"/>
    <n v="21002673815"/>
    <n v="99.97"/>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7"/>
    <s v="Suministrar El 100 % De Los Apoyos Requeridos Para El Desarrollo De Las Actividades Del Proyecto"/>
    <n v="2"/>
    <s v="Constante"/>
    <n v="1"/>
    <s v="En ejecucion"/>
    <n v="1"/>
    <n v="100"/>
    <n v="0"/>
    <n v="0"/>
    <n v="100"/>
    <n v="100"/>
    <n v="100"/>
    <n v="100"/>
    <n v="100"/>
    <n v="100"/>
    <n v="100"/>
    <n v="0"/>
    <n v="0"/>
    <n v="100"/>
    <n v="0"/>
    <n v="0"/>
    <s v="N/A"/>
    <s v="N/A"/>
    <s v="N/A"/>
    <n v="5751195111"/>
    <n v="4694531267"/>
    <n v="81.63"/>
    <n v="4748564778"/>
    <n v="4437493117"/>
    <n v="93.45"/>
    <n v="8539703222"/>
    <n v="8209516938"/>
    <n v="96.13"/>
    <n v="11500000000"/>
    <n v="0"/>
    <n v="0"/>
    <n v="500000000"/>
    <n v="0"/>
    <n v="0"/>
    <n v="31039463111"/>
    <n v="17341541322"/>
    <n v="55.87"/>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8"/>
    <s v="Realizar El Mejoramiento De 46 Parques Con Gimnasios Y Juegos Infantiles"/>
    <n v="1"/>
    <s v="Suma"/>
    <n v="1"/>
    <s v="En ejecucion"/>
    <n v="1"/>
    <n v="0"/>
    <n v="0"/>
    <n v="0"/>
    <n v="5"/>
    <n v="0"/>
    <n v="0"/>
    <n v="37"/>
    <n v="37"/>
    <n v="100"/>
    <n v="9"/>
    <n v="0"/>
    <n v="0"/>
    <n v="0"/>
    <n v="0"/>
    <n v="0"/>
    <n v="46"/>
    <n v="37"/>
    <n v="80.430000000000007"/>
    <n v="8323233028"/>
    <n v="2517807725"/>
    <n v="30.25"/>
    <n v="9982124090"/>
    <n v="9982124090"/>
    <n v="100"/>
    <n v="7914771599"/>
    <n v="7854757500"/>
    <n v="99.24"/>
    <n v="0"/>
    <n v="0"/>
    <n v="0"/>
    <n v="0"/>
    <n v="0"/>
    <n v="0"/>
    <n v="26220128717"/>
    <n v="20354689315"/>
    <n v="77.63"/>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9"/>
    <s v="Adquirir 1 Predio En El Distrito Capital- Normandia"/>
    <n v="1"/>
    <s v="Suma"/>
    <n v="3"/>
    <s v="Finalizada por cumplimiento"/>
    <n v="1"/>
    <n v="0"/>
    <n v="0"/>
    <n v="0"/>
    <n v="1"/>
    <n v="1"/>
    <n v="100"/>
    <n v="0"/>
    <n v="0"/>
    <n v="0"/>
    <n v="0"/>
    <n v="0"/>
    <n v="0"/>
    <n v="0"/>
    <n v="0"/>
    <n v="0"/>
    <n v="1"/>
    <n v="1"/>
    <n v="100"/>
    <n v="0"/>
    <n v="0"/>
    <n v="0"/>
    <n v="10242400000"/>
    <n v="10242400000"/>
    <n v="100"/>
    <n v="0"/>
    <n v="0"/>
    <n v="0"/>
    <n v="0"/>
    <n v="0"/>
    <n v="0"/>
    <n v="0"/>
    <n v="0"/>
    <n v="0"/>
    <n v="10242400000"/>
    <n v="1024240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10"/>
    <s v="Realizar Gestion Predial Para La Compra 8 Bienes Inmuebles Requeridos En Los Diferentes Proyectos Que Adelanta El Idrd"/>
    <n v="1"/>
    <s v="Suma"/>
    <n v="3"/>
    <s v="Finalizada por cumplimiento"/>
    <n v="1"/>
    <n v="0"/>
    <n v="0"/>
    <n v="0"/>
    <n v="8"/>
    <n v="8"/>
    <n v="100"/>
    <n v="0"/>
    <n v="0"/>
    <n v="0"/>
    <n v="0"/>
    <n v="0"/>
    <n v="0"/>
    <n v="0"/>
    <n v="0"/>
    <n v="0"/>
    <n v="8"/>
    <n v="8"/>
    <n v="100"/>
    <n v="0"/>
    <n v="0"/>
    <n v="0"/>
    <n v="266664000"/>
    <n v="266664000"/>
    <n v="100"/>
    <n v="0"/>
    <n v="0"/>
    <n v="0"/>
    <n v="0"/>
    <n v="0"/>
    <n v="0"/>
    <n v="0"/>
    <n v="0"/>
    <n v="0"/>
    <n v="266664000"/>
    <n v="266664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11"/>
    <s v="Gestionar Contratacion Para Construccion 6 Equipamientos Deportivos Y Recreativos En Parques Metropolitanos Y Zonales"/>
    <n v="1"/>
    <s v="Suma"/>
    <n v="1"/>
    <s v="En ejecucion"/>
    <n v="1"/>
    <n v="0"/>
    <n v="0"/>
    <n v="0"/>
    <n v="0"/>
    <n v="0"/>
    <n v="0"/>
    <n v="3"/>
    <n v="3"/>
    <n v="100"/>
    <n v="3"/>
    <n v="0"/>
    <n v="0"/>
    <n v="0"/>
    <n v="0"/>
    <n v="0"/>
    <n v="6"/>
    <n v="3"/>
    <n v="50"/>
    <n v="0"/>
    <n v="0"/>
    <n v="0"/>
    <n v="0"/>
    <n v="0"/>
    <n v="0"/>
    <n v="128749858179"/>
    <n v="121620000000"/>
    <n v="94.46"/>
    <n v="267064093337"/>
    <n v="0"/>
    <n v="0"/>
    <n v="0"/>
    <n v="0"/>
    <n v="0"/>
    <n v="395813951516"/>
    <n v="121620000000"/>
    <n v="30.73"/>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082"/>
    <s v="Construcción y adecuación de parques y equipamientos para todos"/>
    <n v="69"/>
    <n v="12"/>
    <s v="Pagar 100 Porciento De Compromisos De Vigencias Anteriores Fenecidas"/>
    <n v="2"/>
    <s v="Constante"/>
    <n v="1"/>
    <s v="En ejecucion"/>
    <n v="1"/>
    <n v="0"/>
    <n v="0"/>
    <n v="0"/>
    <n v="0"/>
    <n v="0"/>
    <n v="0"/>
    <n v="0"/>
    <n v="0"/>
    <n v="0"/>
    <n v="100"/>
    <n v="0"/>
    <n v="0"/>
    <n v="100"/>
    <n v="0"/>
    <n v="0"/>
    <s v="N/A"/>
    <s v="N/A"/>
    <s v="N/A"/>
    <n v="0"/>
    <n v="0"/>
    <n v="0"/>
    <n v="0"/>
    <n v="0"/>
    <n v="0"/>
    <n v="0"/>
    <n v="0"/>
    <n v="0"/>
    <n v="13676000000"/>
    <n v="0"/>
    <n v="0"/>
    <n v="0"/>
    <n v="0"/>
    <n v="0"/>
    <n v="13676000000"/>
    <n v="0"/>
    <n v="0"/>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1"/>
    <s v="Adecuar 86 Canchas Sintéticas"/>
    <n v="1"/>
    <s v="Suma"/>
    <n v="1"/>
    <s v="En ejecucion"/>
    <n v="1"/>
    <n v="1"/>
    <n v="2"/>
    <n v="200"/>
    <n v="25"/>
    <n v="25"/>
    <n v="100"/>
    <n v="30"/>
    <n v="30"/>
    <n v="100"/>
    <n v="29"/>
    <n v="0"/>
    <n v="0"/>
    <n v="0"/>
    <n v="0"/>
    <n v="0"/>
    <n v="86"/>
    <n v="57"/>
    <n v="66.28"/>
    <n v="1020000000"/>
    <n v="2124785624"/>
    <n v="208.31"/>
    <n v="47106720561"/>
    <n v="47106720561"/>
    <n v="100"/>
    <n v="45957732567"/>
    <n v="45957732567"/>
    <n v="100"/>
    <n v="10000000000"/>
    <n v="0"/>
    <n v="0"/>
    <n v="0"/>
    <n v="0"/>
    <n v="0"/>
    <n v="104084453128"/>
    <n v="95189238752"/>
    <n v="91.45"/>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2"/>
    <s v="Mantenimiento Y Operación De 108 Parques Y Escenarios De Diferentes Escalas"/>
    <n v="2"/>
    <s v="Constante"/>
    <n v="1"/>
    <s v="En ejecucion"/>
    <n v="1"/>
    <n v="95"/>
    <n v="95"/>
    <n v="100"/>
    <n v="103"/>
    <n v="103"/>
    <n v="100"/>
    <n v="104"/>
    <n v="104"/>
    <n v="100"/>
    <n v="108"/>
    <n v="0"/>
    <n v="0"/>
    <n v="108"/>
    <n v="0"/>
    <n v="0"/>
    <s v="N/A"/>
    <s v="N/A"/>
    <s v="N/A"/>
    <n v="28345207264"/>
    <n v="27213018462"/>
    <n v="96.01"/>
    <n v="73518868655"/>
    <n v="73483228706"/>
    <n v="99.95"/>
    <n v="109220281157"/>
    <n v="108724594646"/>
    <n v="99.55"/>
    <n v="89119930000"/>
    <n v="0"/>
    <n v="0"/>
    <n v="91982985584"/>
    <n v="0"/>
    <n v="0"/>
    <n v="392187272660"/>
    <n v="209420841814"/>
    <n v="53.4"/>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3"/>
    <s v="Implementar 295 Acciones Tendientes Al Cuidado Responsable Del Medio Ambiente En El Sistema Distrital De Parques"/>
    <n v="1"/>
    <s v="Suma"/>
    <n v="1"/>
    <s v="En ejecucion"/>
    <n v="1"/>
    <n v="35"/>
    <n v="35"/>
    <n v="100"/>
    <n v="65"/>
    <n v="65"/>
    <n v="100"/>
    <n v="65"/>
    <n v="65"/>
    <n v="100"/>
    <n v="65"/>
    <n v="0"/>
    <n v="0"/>
    <n v="65"/>
    <n v="0"/>
    <n v="0"/>
    <n v="295"/>
    <n v="165"/>
    <n v="55.93"/>
    <n v="1316305380"/>
    <n v="1312961882"/>
    <n v="99.75"/>
    <n v="2460185678"/>
    <n v="2456928462"/>
    <n v="99.87"/>
    <n v="2367844965"/>
    <n v="2367844965"/>
    <n v="100"/>
    <n v="2926232000"/>
    <n v="0"/>
    <n v="0"/>
    <n v="3688151564"/>
    <n v="0"/>
    <n v="0"/>
    <n v="12758719587"/>
    <n v="6137735309"/>
    <n v="48.11"/>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4"/>
    <s v="Realizar 5 Campañas De Cultura Ciudadana Para El Uso Y Cuidado Del Sistema Distrital De Parques"/>
    <n v="1"/>
    <s v="Suma"/>
    <n v="1"/>
    <s v="En ejecucion"/>
    <n v="1"/>
    <n v="1"/>
    <n v="1"/>
    <n v="100"/>
    <n v="1"/>
    <n v="1"/>
    <n v="100"/>
    <n v="1"/>
    <n v="1"/>
    <n v="100"/>
    <n v="1"/>
    <n v="0"/>
    <n v="0"/>
    <n v="1"/>
    <n v="0"/>
    <n v="0"/>
    <n v="5"/>
    <n v="3"/>
    <n v="60"/>
    <n v="469400000"/>
    <n v="469400000"/>
    <n v="100"/>
    <n v="1476824667"/>
    <n v="1476824667"/>
    <n v="100"/>
    <n v="1469029030"/>
    <n v="1469029030"/>
    <n v="100"/>
    <n v="1546151000"/>
    <n v="0"/>
    <n v="0"/>
    <n v="1248233852"/>
    <n v="0"/>
    <n v="0"/>
    <n v="6209638549"/>
    <n v="3415253697"/>
    <n v="55"/>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5"/>
    <s v="Generar 320 Espacios De Participación Incidente Que Propenda Por La Sostenibilidad Social Del Sistema Distrital De Parques."/>
    <n v="1"/>
    <s v="Suma"/>
    <n v="1"/>
    <s v="En ejecucion"/>
    <n v="1"/>
    <n v="40"/>
    <n v="40"/>
    <n v="100"/>
    <n v="70"/>
    <n v="70"/>
    <n v="100"/>
    <n v="70"/>
    <n v="70"/>
    <n v="100"/>
    <n v="70"/>
    <n v="0"/>
    <n v="0"/>
    <n v="70"/>
    <n v="0"/>
    <n v="0"/>
    <n v="320"/>
    <n v="180"/>
    <n v="56.25"/>
    <n v="120000000"/>
    <n v="120000000"/>
    <n v="100"/>
    <n v="380318000"/>
    <n v="380318000"/>
    <n v="100"/>
    <n v="337500000"/>
    <n v="337500000"/>
    <n v="100"/>
    <n v="300983000"/>
    <n v="0"/>
    <n v="0"/>
    <n v="283629000"/>
    <n v="0"/>
    <n v="0"/>
    <n v="1422430000"/>
    <n v="837818000"/>
    <n v="58.9"/>
    <m/>
  </r>
  <r>
    <n v="2694940382"/>
    <n v="5"/>
    <s v="Bogotá mejor para todos"/>
    <s v="BMPT"/>
    <n v="2019"/>
    <s v="01/01/2019 (En proceso de consolidación)"/>
    <s v="Pesos corrientes"/>
    <n v="1"/>
    <s v="Reprogramación"/>
    <n v="211"/>
    <s v="Instituto Distrital de Recreación y Deporte"/>
    <x v="25"/>
    <n v="93"/>
    <s v="093 - Sector Cultura, recreación y deporte"/>
    <n v="2"/>
    <s v="Pilar Democracia urbana"/>
    <n v="17"/>
    <s v="Espacio público, derecho de todos"/>
    <n v="0"/>
    <s v="NO APLICA"/>
    <n v="0"/>
    <s v="NO APLICA"/>
    <n v="0"/>
    <s v="NO APLICA"/>
    <n v="0"/>
    <s v="NO APLICA"/>
    <n v="0"/>
    <s v="Espacio público, derecho de todos"/>
    <n v="1145"/>
    <s v="Sostenibilidad y mejoramiento de parques, espacios de vida"/>
    <n v="40"/>
    <n v="6"/>
    <s v="Adecuación Y Mejoramiento De 329 Parques  De Escala  Vecinal Y De Bolsillo"/>
    <n v="1"/>
    <s v="Suma"/>
    <n v="1"/>
    <s v="En ejecucion"/>
    <n v="1"/>
    <n v="0"/>
    <n v="0"/>
    <n v="0"/>
    <n v="90"/>
    <n v="60"/>
    <n v="66.67"/>
    <n v="119"/>
    <n v="119"/>
    <n v="100"/>
    <n v="150"/>
    <n v="0"/>
    <n v="0"/>
    <n v="0"/>
    <n v="0"/>
    <n v="0"/>
    <n v="329"/>
    <n v="179"/>
    <n v="54.41"/>
    <n v="0"/>
    <n v="0"/>
    <n v="0"/>
    <n v="26100000000"/>
    <n v="26100000000"/>
    <n v="100"/>
    <n v="17546999281"/>
    <n v="17546999281"/>
    <n v="100"/>
    <n v="15000000000"/>
    <n v="0"/>
    <n v="0"/>
    <n v="0"/>
    <n v="0"/>
    <n v="0"/>
    <n v="58646999281"/>
    <n v="43646999281"/>
    <n v="74.42"/>
    <m/>
  </r>
  <r>
    <n v="2694940382"/>
    <n v="5"/>
    <s v="Bogotá mejor para todos"/>
    <s v="BMPT"/>
    <n v="2019"/>
    <s v="01/01/2019 (En proceso de consolidación)"/>
    <s v="Pesos corrientes"/>
    <n v="1"/>
    <s v="Reprogramación"/>
    <n v="211"/>
    <s v="Instituto Distrital de Recreación y Deporte"/>
    <x v="2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46"/>
    <s v="Recreación activa 365"/>
    <n v="41"/>
    <n v="1"/>
    <s v="Realizar 62581 Actividades Recreativas Masivas De Carácter Metropolitano."/>
    <n v="1"/>
    <s v="Suma"/>
    <n v="1"/>
    <s v="En ejecucion"/>
    <n v="1"/>
    <n v="8009"/>
    <n v="8564"/>
    <n v="106.93"/>
    <n v="14726"/>
    <n v="14621"/>
    <n v="99.29"/>
    <n v="12908"/>
    <n v="13473"/>
    <n v="104.38"/>
    <n v="14795"/>
    <n v="0"/>
    <n v="0"/>
    <n v="11128"/>
    <n v="0"/>
    <n v="0"/>
    <n v="62581"/>
    <n v="36658"/>
    <n v="58.58"/>
    <n v="8174900889"/>
    <n v="8147344281"/>
    <n v="99.66"/>
    <n v="16825356858"/>
    <n v="16804651537"/>
    <n v="99.88"/>
    <n v="20020641431"/>
    <n v="20020641431"/>
    <n v="100"/>
    <n v="21657987777"/>
    <n v="0"/>
    <n v="0"/>
    <n v="16144064974"/>
    <n v="0"/>
    <n v="0"/>
    <n v="82822951929"/>
    <n v="44972637249"/>
    <n v="54.3"/>
    <m/>
  </r>
  <r>
    <n v="2694940382"/>
    <n v="5"/>
    <s v="Bogotá mejor para todos"/>
    <s v="BMPT"/>
    <n v="2019"/>
    <s v="01/01/2019 (En proceso de consolidación)"/>
    <s v="Pesos corrientes"/>
    <n v="1"/>
    <s v="Reprogramación"/>
    <n v="211"/>
    <s v="Instituto Distrital de Recreación y Deporte"/>
    <x v="2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46"/>
    <s v="Recreación activa 365"/>
    <n v="41"/>
    <n v="2"/>
    <s v="Realizar 150655 Actividades Recreativas Dirigidas A Grupos Etarios."/>
    <n v="1"/>
    <s v="Suma"/>
    <n v="1"/>
    <s v="En ejecucion"/>
    <n v="1"/>
    <n v="15799"/>
    <n v="17034"/>
    <n v="107.82"/>
    <n v="46067"/>
    <n v="48146"/>
    <n v="104.51"/>
    <n v="34250"/>
    <n v="36602"/>
    <n v="106.87"/>
    <n v="26646"/>
    <n v="0"/>
    <n v="0"/>
    <n v="22227"/>
    <n v="0"/>
    <n v="0"/>
    <n v="150655"/>
    <n v="101782"/>
    <n v="67.56"/>
    <n v="1229600581"/>
    <n v="1089920686"/>
    <n v="88.64"/>
    <n v="6385482845"/>
    <n v="6362133762"/>
    <n v="99.63"/>
    <n v="6541734979"/>
    <n v="6541728130"/>
    <n v="100"/>
    <n v="10786833787"/>
    <n v="0"/>
    <n v="0"/>
    <n v="3200621683"/>
    <n v="0"/>
    <n v="0"/>
    <n v="28144273875"/>
    <n v="13993782578"/>
    <n v="49.72"/>
    <m/>
  </r>
  <r>
    <n v="2694940382"/>
    <n v="5"/>
    <s v="Bogotá mejor para todos"/>
    <s v="BMPT"/>
    <n v="2019"/>
    <s v="01/01/2019 (En proceso de consolidación)"/>
    <s v="Pesos corrientes"/>
    <n v="1"/>
    <s v="Reprogramación"/>
    <n v="211"/>
    <s v="Instituto Distrital de Recreación y Deporte"/>
    <x v="2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46"/>
    <s v="Recreación activa 365"/>
    <n v="41"/>
    <n v="3"/>
    <s v="Realizar 52634 Actividades Recreativas Articuladas Con Grupos Poblacionales Y/O Territorios De Bogotá."/>
    <n v="1"/>
    <s v="Suma"/>
    <n v="1"/>
    <s v="En ejecucion"/>
    <n v="1"/>
    <n v="3981"/>
    <n v="5203"/>
    <n v="130.69999999999999"/>
    <n v="13926"/>
    <n v="13390"/>
    <n v="96.15"/>
    <n v="15852"/>
    <n v="15432"/>
    <n v="97.35"/>
    <n v="15044"/>
    <n v="0"/>
    <n v="0"/>
    <n v="3565"/>
    <n v="0"/>
    <n v="0"/>
    <n v="52634"/>
    <n v="34025"/>
    <n v="64.64"/>
    <n v="647068950"/>
    <n v="635828812"/>
    <n v="98.26"/>
    <n v="3590351797"/>
    <n v="3581182617"/>
    <n v="99.74"/>
    <n v="3242701090"/>
    <n v="3242701090"/>
    <n v="100"/>
    <n v="3563178436"/>
    <n v="0"/>
    <n v="0"/>
    <n v="3727313343"/>
    <n v="0"/>
    <n v="0"/>
    <n v="14770613616"/>
    <n v="7459712519"/>
    <n v="50.5"/>
    <m/>
  </r>
  <r>
    <n v="2694940382"/>
    <n v="5"/>
    <s v="Bogotá mejor para todos"/>
    <s v="BMPT"/>
    <n v="2019"/>
    <s v="01/01/2019 (En proceso de consolidación)"/>
    <s v="Pesos corrientes"/>
    <n v="1"/>
    <s v="Reprogramación"/>
    <n v="211"/>
    <s v="Instituto Distrital de Recreación y Deporte"/>
    <x v="2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46"/>
    <s v="Recreación activa 365"/>
    <n v="41"/>
    <n v="4"/>
    <s v="Pagar El 100 Porciento De Compromisos De Vigencias Anteriores Fenecidas"/>
    <n v="2"/>
    <s v="Constante"/>
    <n v="1"/>
    <s v="En ejecucion"/>
    <n v="1"/>
    <n v="0"/>
    <n v="0"/>
    <n v="0"/>
    <n v="0"/>
    <n v="0"/>
    <n v="0"/>
    <n v="0"/>
    <n v="0"/>
    <n v="0"/>
    <n v="100"/>
    <n v="0"/>
    <n v="0"/>
    <n v="100"/>
    <n v="0"/>
    <n v="0"/>
    <s v="N/A"/>
    <s v="N/A"/>
    <s v="N/A"/>
    <n v="0"/>
    <n v="0"/>
    <n v="0"/>
    <n v="0"/>
    <n v="0"/>
    <n v="0"/>
    <n v="0"/>
    <n v="0"/>
    <n v="0"/>
    <n v="480000000"/>
    <n v="0"/>
    <n v="0"/>
    <n v="0"/>
    <n v="0"/>
    <n v="0"/>
    <n v="480000000"/>
    <n v="0"/>
    <n v="0"/>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1"/>
    <s v="Sostenibilidad Y Mejoramiento Del 90 % Del Sistema Integrado De Gestión"/>
    <n v="3"/>
    <s v="Creciente"/>
    <n v="1"/>
    <s v="En ejecucion"/>
    <n v="1"/>
    <n v="5"/>
    <n v="5"/>
    <n v="100"/>
    <n v="30"/>
    <n v="35"/>
    <n v="116.67"/>
    <n v="55"/>
    <n v="55"/>
    <n v="100"/>
    <n v="0"/>
    <n v="0"/>
    <n v="0"/>
    <n v="0"/>
    <n v="0"/>
    <n v="0"/>
    <s v="N/A"/>
    <s v="N/A"/>
    <s v="N/A"/>
    <n v="328931120"/>
    <n v="212710565"/>
    <n v="64.67"/>
    <n v="457369600"/>
    <n v="457324607"/>
    <n v="99.99"/>
    <n v="1063351925"/>
    <n v="1023500043"/>
    <n v="96.25"/>
    <n v="0"/>
    <n v="0"/>
    <n v="0"/>
    <n v="0"/>
    <n v="0"/>
    <n v="0"/>
    <n v="1849652645"/>
    <n v="1693535215"/>
    <n v="91.56"/>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2"/>
    <s v="Desarrollar 3 Acciones Para El Mejoramiento Del Acceso A La Información De Cara A La Ciudadanía."/>
    <n v="2"/>
    <s v="Constante"/>
    <n v="1"/>
    <s v="En ejecucion"/>
    <n v="1"/>
    <n v="3"/>
    <n v="3"/>
    <n v="100"/>
    <n v="3"/>
    <n v="3"/>
    <n v="100"/>
    <n v="3"/>
    <n v="3"/>
    <n v="100"/>
    <n v="3"/>
    <n v="0"/>
    <n v="0"/>
    <n v="3"/>
    <n v="0"/>
    <n v="0"/>
    <s v="N/A"/>
    <s v="N/A"/>
    <s v="N/A"/>
    <n v="249533102"/>
    <n v="218656280"/>
    <n v="87.63"/>
    <n v="407698333"/>
    <n v="406930333"/>
    <n v="99.81"/>
    <n v="1755053600"/>
    <n v="1749365267"/>
    <n v="99.68"/>
    <n v="4611800000"/>
    <n v="0"/>
    <n v="0"/>
    <n v="340000000"/>
    <n v="0"/>
    <n v="0"/>
    <n v="7364085035"/>
    <n v="2374951880"/>
    <n v="32.25"/>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3"/>
    <s v="Administrar, Organizar Y Custodiar El 100 %  Del Proceso De Archivo Y Correspondencia Del Idrd"/>
    <n v="2"/>
    <s v="Constante"/>
    <n v="1"/>
    <s v="En ejecucion"/>
    <n v="1"/>
    <n v="100"/>
    <n v="100"/>
    <n v="100"/>
    <n v="100"/>
    <n v="100"/>
    <n v="100"/>
    <n v="100"/>
    <n v="100"/>
    <n v="100"/>
    <n v="100"/>
    <n v="0"/>
    <n v="0"/>
    <n v="100"/>
    <n v="0"/>
    <n v="0"/>
    <s v="N/A"/>
    <s v="N/A"/>
    <s v="N/A"/>
    <n v="354280000"/>
    <n v="267740420"/>
    <n v="75.569999999999993"/>
    <n v="197297860"/>
    <n v="196311860"/>
    <n v="99.5"/>
    <n v="1190500000"/>
    <n v="986624508"/>
    <n v="82.87"/>
    <n v="1400200000"/>
    <n v="0"/>
    <n v="0"/>
    <n v="500000000"/>
    <n v="0"/>
    <n v="0"/>
    <n v="3642277860"/>
    <n v="1450676788"/>
    <n v="39.83"/>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4"/>
    <s v="Suministrar El 100 % De Los Apoyos Requeridos Para El Desarrollo De Las Actividades Del Proyecto"/>
    <n v="2"/>
    <s v="Constante"/>
    <n v="1"/>
    <s v="En ejecucion"/>
    <n v="1"/>
    <n v="100"/>
    <n v="100"/>
    <n v="100"/>
    <n v="100"/>
    <n v="100"/>
    <n v="100"/>
    <n v="100"/>
    <n v="100"/>
    <n v="100"/>
    <n v="100"/>
    <n v="0"/>
    <n v="0"/>
    <n v="100"/>
    <n v="0"/>
    <n v="0"/>
    <s v="N/A"/>
    <s v="N/A"/>
    <s v="N/A"/>
    <n v="1059932416"/>
    <n v="857015711"/>
    <n v="80.86"/>
    <n v="5602334207"/>
    <n v="5578653732"/>
    <n v="99.58"/>
    <n v="7269032475"/>
    <n v="7194349473"/>
    <n v="98.97"/>
    <n v="12513110000"/>
    <n v="0"/>
    <n v="0"/>
    <n v="4980000000"/>
    <n v="0"/>
    <n v="0"/>
    <n v="31424409098"/>
    <n v="13630018916"/>
    <n v="43.37"/>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5"/>
    <s v="Realizar El 100 % De Los Análisis Técnicos, Administrativos, Jurídicos Y Financieros De Las Propuestas Presentadas De App Al Idrd"/>
    <n v="2"/>
    <s v="Constante"/>
    <n v="1"/>
    <s v="En ejecucion"/>
    <n v="1"/>
    <n v="0"/>
    <n v="0"/>
    <n v="0"/>
    <n v="100"/>
    <n v="100"/>
    <n v="100"/>
    <n v="100"/>
    <n v="100"/>
    <n v="100"/>
    <n v="100"/>
    <n v="0"/>
    <n v="0"/>
    <n v="100"/>
    <n v="0"/>
    <n v="0"/>
    <s v="N/A"/>
    <s v="N/A"/>
    <s v="N/A"/>
    <n v="0"/>
    <n v="0"/>
    <n v="0"/>
    <n v="650000000"/>
    <n v="649937714"/>
    <n v="99.99"/>
    <n v="600000000"/>
    <n v="460975000"/>
    <n v="76.83"/>
    <n v="3000000000"/>
    <n v="0"/>
    <n v="0"/>
    <n v="0"/>
    <n v="0"/>
    <n v="0"/>
    <n v="4250000000"/>
    <n v="1110912714"/>
    <n v="26.14"/>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27"/>
    <n v="6"/>
    <s v="Gestionar El 100 % Del Plan De Adecuación Y Sostenibilidad Sigd-Mipg"/>
    <n v="2"/>
    <s v="Constante"/>
    <n v="1"/>
    <s v="En ejecucion"/>
    <n v="1"/>
    <n v="0"/>
    <n v="0"/>
    <n v="0"/>
    <n v="0"/>
    <n v="0"/>
    <n v="0"/>
    <n v="0"/>
    <n v="0"/>
    <n v="0"/>
    <n v="100"/>
    <n v="0"/>
    <n v="0"/>
    <n v="100"/>
    <n v="0"/>
    <n v="0"/>
    <s v="N/A"/>
    <s v="N/A"/>
    <s v="N/A"/>
    <n v="0"/>
    <n v="0"/>
    <n v="0"/>
    <n v="0"/>
    <n v="0"/>
    <n v="0"/>
    <n v="0"/>
    <n v="0"/>
    <n v="0"/>
    <n v="842890000"/>
    <n v="0"/>
    <n v="0"/>
    <n v="700000000"/>
    <n v="0"/>
    <n v="0"/>
    <n v="1542890000"/>
    <n v="0"/>
    <n v="0"/>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155"/>
    <s v="Modernización institucional"/>
    <n v="26"/>
    <n v="1"/>
    <s v="Realizar 1 Estudio De La Estructura Organizacional Del Idrd."/>
    <n v="1"/>
    <s v="Suma"/>
    <n v="3"/>
    <s v="Finalizada por cumplimiento"/>
    <n v="1"/>
    <n v="1"/>
    <n v="1"/>
    <n v="100"/>
    <n v="0"/>
    <n v="0"/>
    <n v="0"/>
    <n v="0"/>
    <n v="0"/>
    <n v="0"/>
    <n v="0"/>
    <n v="0"/>
    <n v="0"/>
    <n v="0"/>
    <n v="0"/>
    <n v="0"/>
    <n v="1"/>
    <n v="1"/>
    <n v="100"/>
    <n v="182000000"/>
    <n v="182000000"/>
    <n v="100"/>
    <n v="0"/>
    <n v="0"/>
    <n v="0"/>
    <n v="0"/>
    <n v="0"/>
    <n v="0"/>
    <n v="0"/>
    <n v="0"/>
    <n v="0"/>
    <n v="0"/>
    <n v="0"/>
    <n v="0"/>
    <n v="182000000"/>
    <n v="182000000"/>
    <n v="100"/>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155"/>
    <s v="Modernización institucional"/>
    <n v="26"/>
    <n v="2"/>
    <s v="Realizar El 100 % De Los Mantenimientos De La Infraestructura Del Idrd Así Como La Adquisición De Bienes Y Equipos Que Permitan Una Adecuada Gestión Institucional"/>
    <n v="2"/>
    <s v="Constante"/>
    <n v="1"/>
    <s v="En ejecucion"/>
    <n v="1"/>
    <n v="100"/>
    <n v="60"/>
    <n v="60"/>
    <n v="100"/>
    <n v="100"/>
    <n v="100"/>
    <n v="100"/>
    <n v="100"/>
    <n v="100"/>
    <n v="100"/>
    <n v="0"/>
    <n v="0"/>
    <n v="100"/>
    <n v="0"/>
    <n v="0"/>
    <s v="N/A"/>
    <s v="N/A"/>
    <s v="N/A"/>
    <n v="2739067194"/>
    <n v="181672521"/>
    <n v="6.63"/>
    <n v="3080000000"/>
    <n v="3077549859"/>
    <n v="99.92"/>
    <n v="2698494026"/>
    <n v="2476104297"/>
    <n v="91.76"/>
    <n v="1501000000"/>
    <n v="0"/>
    <n v="0"/>
    <n v="1180000000"/>
    <n v="0"/>
    <n v="0"/>
    <n v="11198561220"/>
    <n v="5735326677"/>
    <n v="51.21"/>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1155"/>
    <s v="Modernización institucional"/>
    <n v="26"/>
    <n v="3"/>
    <s v="Realizar 1  Estudio, Diseño Y Construcción De La Bodega De Archivo Central Y Sede Administrativa"/>
    <n v="1"/>
    <s v="Suma"/>
    <n v="3"/>
    <s v="Finalizada por cumplimiento"/>
    <n v="1"/>
    <n v="1"/>
    <n v="1"/>
    <n v="100"/>
    <n v="0"/>
    <n v="0"/>
    <n v="0"/>
    <n v="0"/>
    <n v="0"/>
    <n v="0"/>
    <n v="0"/>
    <n v="0"/>
    <n v="0"/>
    <n v="0"/>
    <n v="0"/>
    <n v="0"/>
    <n v="1"/>
    <n v="1"/>
    <n v="100"/>
    <n v="3978932806"/>
    <n v="2955998453"/>
    <n v="74.290000000000006"/>
    <n v="0"/>
    <n v="0"/>
    <n v="0"/>
    <n v="0"/>
    <n v="0"/>
    <n v="0"/>
    <n v="0"/>
    <n v="0"/>
    <n v="0"/>
    <n v="0"/>
    <n v="0"/>
    <n v="0"/>
    <n v="3978932806"/>
    <n v="2955998453"/>
    <n v="74.290000000000006"/>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1200"/>
    <s v="Mejoramiento de las tecnologías de la información orientado a la eficiencia"/>
    <n v="31"/>
    <n v="1"/>
    <s v="Realizar 3 Mejoramientos De La Infraestructura Tecnológica Del Instituto"/>
    <n v="2"/>
    <s v="Constante"/>
    <n v="1"/>
    <s v="En ejecucion"/>
    <n v="1"/>
    <n v="3"/>
    <n v="3"/>
    <n v="100"/>
    <n v="3"/>
    <n v="3"/>
    <n v="100"/>
    <n v="3"/>
    <n v="3"/>
    <n v="100"/>
    <n v="3"/>
    <n v="0"/>
    <n v="0"/>
    <n v="3"/>
    <n v="0"/>
    <n v="0"/>
    <s v="N/A"/>
    <s v="N/A"/>
    <s v="N/A"/>
    <n v="462500000"/>
    <n v="417987141"/>
    <n v="90.38"/>
    <n v="360057252"/>
    <n v="360052998"/>
    <n v="100"/>
    <n v="1563795000"/>
    <n v="1563795000"/>
    <n v="100"/>
    <n v="752002000"/>
    <n v="0"/>
    <n v="0"/>
    <n v="400000000"/>
    <n v="0"/>
    <n v="0"/>
    <n v="3538354252"/>
    <n v="2341835139"/>
    <n v="66.180000000000007"/>
    <m/>
  </r>
  <r>
    <n v="2694940382"/>
    <n v="5"/>
    <s v="Bogotá mejor para todos"/>
    <s v="BMPT"/>
    <n v="2019"/>
    <s v="01/01/2019 (En proceso de consolidación)"/>
    <s v="Pesos corrientes"/>
    <n v="1"/>
    <s v="Reprogramación"/>
    <n v="211"/>
    <s v="Instituto Distrital de Recreación y Deporte"/>
    <x v="25"/>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1200"/>
    <s v="Mejoramiento de las tecnologías de la información orientado a la eficiencia"/>
    <n v="31"/>
    <n v="2"/>
    <s v="Realizar El 100 % De La Implementación, Interoperabilidad Y Uso De Los Sistemas De Información Del Idrd"/>
    <n v="2"/>
    <s v="Constante"/>
    <n v="1"/>
    <s v="En ejecucion"/>
    <n v="1"/>
    <n v="100"/>
    <n v="100"/>
    <n v="100"/>
    <n v="100"/>
    <n v="100"/>
    <n v="100"/>
    <n v="100"/>
    <n v="100"/>
    <n v="100"/>
    <n v="100"/>
    <n v="0"/>
    <n v="0"/>
    <n v="100"/>
    <n v="0"/>
    <n v="0"/>
    <s v="N/A"/>
    <s v="N/A"/>
    <s v="N/A"/>
    <n v="1550000000"/>
    <n v="1548126249"/>
    <n v="99.88"/>
    <n v="884942748"/>
    <n v="883986032"/>
    <n v="99.89"/>
    <n v="1326205000"/>
    <n v="1317258125"/>
    <n v="99.33"/>
    <n v="1448998000"/>
    <n v="0"/>
    <n v="0"/>
    <n v="400000000"/>
    <n v="0"/>
    <n v="0"/>
    <n v="5610145748"/>
    <n v="3749370406"/>
    <n v="66.83"/>
    <m/>
  </r>
  <r>
    <n v="2694940382"/>
    <n v="5"/>
    <s v="Bogotá mejor para todos"/>
    <s v="BMPT"/>
    <n v="2019"/>
    <s v="01/01/2019 (En proceso de consolidación)"/>
    <s v="Pesos corrientes"/>
    <n v="1"/>
    <s v="Reprogramación"/>
    <n v="213"/>
    <s v="Instituto Distrital del Patrimonio Cultural"/>
    <x v="26"/>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52"/>
    <n v="1"/>
    <s v="Atender A 6892 Niños/As Y Adolescentes A Través De La Formación En Patrimonio Cultural Dentro Del Programa De La Jornada Única Y Como Estrategias De Uso Del Tiempo Escolar Durante El Periodo 2016 - 2020."/>
    <n v="1"/>
    <s v="Suma"/>
    <n v="1"/>
    <s v="En ejecucion"/>
    <n v="1"/>
    <n v="500"/>
    <n v="645"/>
    <n v="129"/>
    <n v="1179"/>
    <n v="1221"/>
    <n v="103.56"/>
    <n v="2718"/>
    <n v="2718"/>
    <n v="100"/>
    <n v="2282"/>
    <n v="0"/>
    <n v="0"/>
    <n v="26"/>
    <n v="0"/>
    <n v="0"/>
    <n v="6892"/>
    <n v="4584"/>
    <n v="66.510000000000005"/>
    <n v="142095156"/>
    <n v="142094936"/>
    <n v="99.99"/>
    <n v="450166852"/>
    <n v="450166852"/>
    <n v="100"/>
    <n v="532000000"/>
    <n v="530374900"/>
    <n v="99.69"/>
    <n v="621600000"/>
    <n v="0"/>
    <n v="0"/>
    <n v="480000000"/>
    <n v="0"/>
    <n v="0"/>
    <n v="2225862008"/>
    <n v="1122636688"/>
    <n v="50.44"/>
    <m/>
  </r>
  <r>
    <n v="2694940382"/>
    <n v="5"/>
    <s v="Bogotá mejor para todos"/>
    <s v="BMPT"/>
    <n v="2019"/>
    <s v="01/01/2019 (En proceso de consolidación)"/>
    <s v="Pesos corrientes"/>
    <n v="1"/>
    <s v="Reprogramación"/>
    <n v="213"/>
    <s v="Instituto Distrital del Patrimonio Cultural"/>
    <x v="26"/>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52"/>
    <n v="2"/>
    <s v="Capacitar A 35 Docentes Como Formadores De La Cátedra De Patrimonio, Dentro Del Programa De La Jornada Única Y Como Estrategias De Uso Del Tiempo Escolar, Durante El Periodo 2016-2020."/>
    <n v="1"/>
    <s v="Suma"/>
    <n v="1"/>
    <s v="En ejecucion"/>
    <n v="1"/>
    <n v="5"/>
    <n v="7"/>
    <n v="140"/>
    <n v="10"/>
    <n v="12"/>
    <n v="120"/>
    <n v="12"/>
    <n v="12"/>
    <n v="100"/>
    <n v="4"/>
    <n v="0"/>
    <n v="0"/>
    <n v="0"/>
    <n v="0"/>
    <n v="0"/>
    <n v="35"/>
    <n v="31"/>
    <n v="88.57"/>
    <n v="43924709"/>
    <n v="42170613"/>
    <n v="96.02"/>
    <n v="52047646"/>
    <n v="52047646"/>
    <n v="100"/>
    <n v="38000000"/>
    <n v="38000000"/>
    <n v="100"/>
    <n v="98400000"/>
    <n v="0"/>
    <n v="0"/>
    <n v="0"/>
    <n v="0"/>
    <n v="0"/>
    <n v="232372355"/>
    <n v="132218259"/>
    <n v="56.9"/>
    <m/>
  </r>
  <r>
    <n v="2694940382"/>
    <n v="5"/>
    <s v="Bogotá mejor para todos"/>
    <s v="BMPT"/>
    <n v="2019"/>
    <s v="01/01/2019 (En proceso de consolidación)"/>
    <s v="Pesos corrientes"/>
    <n v="1"/>
    <s v="Reprogramación"/>
    <n v="213"/>
    <s v="Instituto Distrital del Patrimonio Cultural"/>
    <x v="26"/>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52"/>
    <n v="3"/>
    <s v="Sistematizar 4 Experiencias De La Formación A Niños/As, Adolescentes Y Docentes En Patrimonio Cultural."/>
    <n v="1"/>
    <s v="Suma"/>
    <n v="1"/>
    <s v="En ejecucion"/>
    <n v="1"/>
    <n v="1"/>
    <n v="1"/>
    <n v="100"/>
    <n v="1"/>
    <n v="1"/>
    <n v="100"/>
    <n v="1"/>
    <n v="1"/>
    <n v="100"/>
    <n v="1"/>
    <n v="0"/>
    <n v="0"/>
    <n v="0"/>
    <n v="0"/>
    <n v="0"/>
    <n v="4"/>
    <n v="3"/>
    <n v="75"/>
    <n v="18980135"/>
    <n v="18978760"/>
    <n v="100"/>
    <n v="47952354"/>
    <n v="25000000"/>
    <n v="52.14"/>
    <n v="10000000"/>
    <n v="10000000"/>
    <n v="100"/>
    <n v="20000000"/>
    <n v="0"/>
    <n v="0"/>
    <n v="0"/>
    <n v="0"/>
    <n v="0"/>
    <n v="96932489"/>
    <n v="53978760"/>
    <n v="55.69"/>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2"/>
    <s v="Instrumentos de planeación y gestión para la preservación y sostenibilidad del patrimonio cultural"/>
    <n v="40"/>
    <n v="1"/>
    <s v="Formular Y Adoptar 1 Plan Especial De Manejo Y Protección Del Centro Histórico"/>
    <n v="1"/>
    <s v="Suma"/>
    <n v="1"/>
    <s v="En ejecucion"/>
    <n v="1"/>
    <n v="0.2"/>
    <n v="0.2"/>
    <n v="100"/>
    <n v="0.4"/>
    <n v="0.4"/>
    <n v="100"/>
    <n v="0.25"/>
    <n v="0.25"/>
    <n v="100"/>
    <n v="0.15"/>
    <n v="0"/>
    <n v="0"/>
    <n v="0"/>
    <n v="0"/>
    <n v="0"/>
    <n v="1"/>
    <n v="0.85"/>
    <n v="85"/>
    <n v="822519563"/>
    <n v="769388304"/>
    <n v="93.54"/>
    <n v="1847089168"/>
    <n v="1844491984"/>
    <n v="99.86"/>
    <n v="2352618000"/>
    <n v="2352530377"/>
    <n v="100"/>
    <n v="1606700000"/>
    <n v="0"/>
    <n v="0"/>
    <n v="0"/>
    <n v="0"/>
    <n v="0"/>
    <n v="6628926731"/>
    <n v="4966410665"/>
    <n v="74.92"/>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2"/>
    <s v="Instrumentos de planeación y gestión para la preservación y sostenibilidad del patrimonio cultural"/>
    <n v="40"/>
    <n v="2"/>
    <s v="Formular 3 Planes Urbanos En Ámbitos Patrimoniales."/>
    <n v="3"/>
    <s v="Creciente"/>
    <n v="1"/>
    <s v="En ejecucion"/>
    <n v="1"/>
    <n v="0.1"/>
    <n v="0.1"/>
    <n v="100"/>
    <n v="0.55000000000000004"/>
    <n v="0.55000000000000004"/>
    <n v="100"/>
    <n v="1.5"/>
    <n v="1.5"/>
    <n v="100"/>
    <n v="2.5"/>
    <n v="0"/>
    <n v="0"/>
    <n v="3"/>
    <n v="0"/>
    <n v="0"/>
    <s v="N/A"/>
    <s v="N/A"/>
    <s v="N/A"/>
    <n v="33023783"/>
    <n v="33023782"/>
    <n v="100"/>
    <n v="71289000"/>
    <n v="71289000"/>
    <n v="100"/>
    <n v="55000000"/>
    <n v="55000000"/>
    <n v="100"/>
    <n v="594440000"/>
    <n v="0"/>
    <n v="0"/>
    <n v="1642000000"/>
    <n v="0"/>
    <n v="0"/>
    <n v="2395752783"/>
    <n v="159312782"/>
    <n v="6.65"/>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2"/>
    <s v="Instrumentos de planeación y gestión para la preservación y sostenibilidad del patrimonio cultural"/>
    <n v="40"/>
    <n v="3"/>
    <s v="Formular Y Adoptar 3 Instrumentos De Financiamiento Para La Recuperación Y Sostenibilidad Del Patrimonio Cultural."/>
    <n v="3"/>
    <s v="Creciente"/>
    <n v="1"/>
    <s v="En ejecucion"/>
    <n v="1"/>
    <n v="0"/>
    <n v="0"/>
    <n v="0"/>
    <n v="1.25"/>
    <n v="1.25"/>
    <n v="100"/>
    <n v="2"/>
    <n v="2"/>
    <n v="100"/>
    <n v="3"/>
    <n v="0"/>
    <n v="0"/>
    <n v="0"/>
    <n v="0"/>
    <n v="0"/>
    <s v="N/A"/>
    <s v="N/A"/>
    <s v="N/A"/>
    <n v="0"/>
    <n v="0"/>
    <n v="0"/>
    <n v="71000000"/>
    <n v="70833333"/>
    <n v="99.76"/>
    <n v="84720000"/>
    <n v="84720000"/>
    <n v="100"/>
    <n v="222860000"/>
    <n v="0"/>
    <n v="0"/>
    <n v="0"/>
    <n v="0"/>
    <n v="0"/>
    <n v="378580000"/>
    <n v="155553333"/>
    <n v="41.09"/>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87"/>
    <n v="1"/>
    <s v="Intervenir 1400 Bienes De Interés Cultural Del Distrito Capital, A Través De Obras De Adecuación, Ampliación, Conservación, Consolidación Estructural,  Rehabilitación, Mantenimiento Y/O Restauración."/>
    <n v="1"/>
    <s v="Suma"/>
    <n v="1"/>
    <s v="En ejecucion"/>
    <n v="1"/>
    <n v="36"/>
    <n v="36"/>
    <n v="100"/>
    <n v="391"/>
    <n v="385.5"/>
    <n v="98.59"/>
    <n v="577.5"/>
    <n v="577.21"/>
    <n v="99.95"/>
    <n v="400.29"/>
    <n v="0"/>
    <n v="0"/>
    <n v="1"/>
    <n v="0"/>
    <n v="0"/>
    <n v="1400"/>
    <n v="998.71"/>
    <n v="71.34"/>
    <n v="7724285475"/>
    <n v="6942663315"/>
    <n v="89.88"/>
    <n v="11904018896"/>
    <n v="11294513319"/>
    <n v="94.88"/>
    <n v="16230206371"/>
    <n v="15540999256"/>
    <n v="95.75"/>
    <n v="15005000000"/>
    <n v="0"/>
    <n v="0"/>
    <n v="7297000000"/>
    <n v="0"/>
    <n v="0"/>
    <n v="58160510742"/>
    <n v="33778175890"/>
    <n v="58.08"/>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87"/>
    <n v="3"/>
    <s v="Asesorar Y Administrar Tecnicamente El 100 Por Ciento De La Intervención De Bienes De Interés Cultural Y El Mantenimiento De Los Escenarios Culturales A Cargo De La Entidad."/>
    <n v="3"/>
    <s v="Creciente"/>
    <n v="4"/>
    <s v="Finalizada - No continua"/>
    <n v="1"/>
    <n v="12"/>
    <n v="12"/>
    <n v="100"/>
    <n v="100"/>
    <n v="100"/>
    <n v="100"/>
    <n v="0"/>
    <n v="0"/>
    <n v="0"/>
    <n v="0"/>
    <n v="0"/>
    <n v="0"/>
    <n v="0"/>
    <n v="0"/>
    <n v="0"/>
    <s v="N/A"/>
    <s v="N/A"/>
    <s v="N/A"/>
    <n v="1001578653"/>
    <n v="995005550"/>
    <n v="99.34"/>
    <n v="2759691087"/>
    <n v="2629522508"/>
    <n v="95.28"/>
    <n v="0"/>
    <n v="0"/>
    <n v="0"/>
    <n v="0"/>
    <n v="0"/>
    <n v="0"/>
    <n v="0"/>
    <n v="0"/>
    <n v="0"/>
    <n v="3761269740"/>
    <n v="3624528058"/>
    <n v="96.36"/>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87"/>
    <n v="4"/>
    <s v="Aserorar Tecnicamente El 100 Por Ciento De Las Solicitudes Para La Proteccion Del Patrimonio Cultural Material Del Distrito Capital"/>
    <n v="2"/>
    <s v="Constante"/>
    <n v="1"/>
    <s v="En ejecucion"/>
    <n v="1"/>
    <n v="0"/>
    <n v="0"/>
    <n v="0"/>
    <n v="0"/>
    <n v="0"/>
    <n v="0"/>
    <n v="100"/>
    <n v="100"/>
    <n v="100"/>
    <n v="100"/>
    <n v="0"/>
    <n v="0"/>
    <n v="100"/>
    <n v="0"/>
    <n v="0"/>
    <s v="N/A"/>
    <s v="N/A"/>
    <s v="N/A"/>
    <n v="0"/>
    <n v="0"/>
    <n v="0"/>
    <n v="0"/>
    <n v="0"/>
    <n v="0"/>
    <n v="2088033043"/>
    <n v="1998012473"/>
    <n v="95.69"/>
    <n v="1954000000"/>
    <n v="0"/>
    <n v="0"/>
    <n v="1319000000"/>
    <n v="0"/>
    <n v="0"/>
    <n v="5361033043"/>
    <n v="1998012473"/>
    <n v="37.270000000000003"/>
    <m/>
  </r>
  <r>
    <n v="2694940382"/>
    <n v="5"/>
    <s v="Bogotá mejor para todos"/>
    <s v="BMPT"/>
    <n v="2019"/>
    <s v="01/01/2019 (En proceso de consolidación)"/>
    <s v="Pesos corrientes"/>
    <n v="1"/>
    <s v="Reprogramación"/>
    <n v="213"/>
    <s v="Instituto Distrital del Patrimonio Cultural"/>
    <x v="26"/>
    <n v="93"/>
    <s v="093 - Sector Cultura, recreación y deporte"/>
    <n v="2"/>
    <s v="Pilar Democracia urbana"/>
    <n v="17"/>
    <s v="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87"/>
    <n v="5"/>
    <s v="Pagar 100 Por Ciento De Compromisos De Vigencias Anteriores Fenecidas"/>
    <n v="2"/>
    <s v="Constante"/>
    <n v="1"/>
    <s v="En ejecucion"/>
    <n v="1"/>
    <n v="0"/>
    <n v="0"/>
    <n v="0"/>
    <n v="0"/>
    <n v="0"/>
    <n v="0"/>
    <n v="0"/>
    <n v="0"/>
    <n v="0"/>
    <n v="100"/>
    <n v="0"/>
    <n v="0"/>
    <n v="100"/>
    <n v="0"/>
    <n v="0"/>
    <s v="N/A"/>
    <s v="N/A"/>
    <s v="N/A"/>
    <n v="0"/>
    <n v="0"/>
    <n v="0"/>
    <n v="0"/>
    <n v="0"/>
    <n v="0"/>
    <n v="0"/>
    <n v="0"/>
    <n v="0"/>
    <n v="38000000"/>
    <n v="0"/>
    <n v="0"/>
    <n v="0"/>
    <n v="0"/>
    <n v="0"/>
    <n v="38000000"/>
    <n v="0"/>
    <n v="0"/>
    <m/>
  </r>
  <r>
    <n v="2694940382"/>
    <n v="5"/>
    <s v="Bogotá mejor para todos"/>
    <s v="BMPT"/>
    <n v="2019"/>
    <s v="01/01/2019 (En proceso de consolidación)"/>
    <s v="Pesos corrientes"/>
    <n v="1"/>
    <s v="Reprogramación"/>
    <n v="213"/>
    <s v="Instituto Distrital del Patrimonio Cultural"/>
    <x v="26"/>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55"/>
    <n v="1"/>
    <s v="Lograr 1700000 Asistencias A La Oferta Generada Por El Instituto En Actividades De Patrimonio Cultural"/>
    <n v="1"/>
    <s v="Suma"/>
    <n v="1"/>
    <s v="En ejecucion"/>
    <n v="1"/>
    <n v="0"/>
    <n v="0"/>
    <n v="0"/>
    <n v="774300"/>
    <n v="789531"/>
    <n v="101.97"/>
    <n v="683485"/>
    <n v="683485"/>
    <n v="100"/>
    <n v="223356"/>
    <n v="0"/>
    <n v="0"/>
    <n v="3628"/>
    <n v="0"/>
    <n v="0"/>
    <n v="1700000"/>
    <n v="1473016"/>
    <n v="86.65"/>
    <n v="0"/>
    <n v="0"/>
    <n v="0"/>
    <n v="2645259066"/>
    <n v="2645259066"/>
    <n v="100"/>
    <n v="2184624167"/>
    <n v="1990814824"/>
    <n v="91.13"/>
    <n v="3656366443"/>
    <n v="0"/>
    <n v="0"/>
    <n v="871000000"/>
    <n v="0"/>
    <n v="0"/>
    <n v="9357249676"/>
    <n v="4636073890"/>
    <n v="49.55"/>
    <m/>
  </r>
  <r>
    <n v="2694940382"/>
    <n v="5"/>
    <s v="Bogotá mejor para todos"/>
    <s v="BMPT"/>
    <n v="2019"/>
    <s v="01/01/2019 (En proceso de consolidación)"/>
    <s v="Pesos corrientes"/>
    <n v="1"/>
    <s v="Reprogramación"/>
    <n v="213"/>
    <s v="Instituto Distrital del Patrimonio Cultural"/>
    <x v="26"/>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55"/>
    <n v="2"/>
    <s v="Apoyar 136 Iniciativas De La Ciudadanía En Temas De Patrimonio Cultural, A Través De Estímulos"/>
    <n v="1"/>
    <s v="Suma"/>
    <n v="1"/>
    <s v="En ejecucion"/>
    <n v="1"/>
    <n v="9"/>
    <n v="9"/>
    <n v="100"/>
    <n v="38"/>
    <n v="38"/>
    <n v="100"/>
    <n v="56"/>
    <n v="56"/>
    <n v="100"/>
    <n v="24"/>
    <n v="0"/>
    <n v="0"/>
    <n v="9"/>
    <n v="0"/>
    <n v="0"/>
    <n v="136"/>
    <n v="103"/>
    <n v="75.739999999999995"/>
    <n v="68500000"/>
    <n v="68500000"/>
    <n v="100"/>
    <n v="409780000"/>
    <n v="409780000"/>
    <n v="100"/>
    <n v="598546455"/>
    <n v="598546454"/>
    <n v="100"/>
    <n v="620000000"/>
    <n v="0"/>
    <n v="0"/>
    <n v="539000000"/>
    <n v="0"/>
    <n v="0"/>
    <n v="2235826455"/>
    <n v="1076826454"/>
    <n v="48.16"/>
    <m/>
  </r>
  <r>
    <n v="2694940382"/>
    <n v="5"/>
    <s v="Bogotá mejor para todos"/>
    <s v="BMPT"/>
    <n v="2019"/>
    <s v="01/01/2019 (En proceso de consolidación)"/>
    <s v="Pesos corrientes"/>
    <n v="1"/>
    <s v="Reprogramación"/>
    <n v="213"/>
    <s v="Instituto Distrital del Patrimonio Cultural"/>
    <x v="26"/>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55"/>
    <n v="3"/>
    <s v="Ofrecer 5920 Actividades Que Contribuyan A Activar El Patrimonio Cultural"/>
    <n v="1"/>
    <s v="Suma"/>
    <n v="1"/>
    <s v="En ejecucion"/>
    <n v="1"/>
    <n v="514"/>
    <n v="542"/>
    <n v="105.45"/>
    <n v="1738"/>
    <n v="1786"/>
    <n v="102.76"/>
    <n v="3176"/>
    <n v="3176"/>
    <n v="100"/>
    <n v="410"/>
    <n v="0"/>
    <n v="0"/>
    <n v="6"/>
    <n v="0"/>
    <n v="0"/>
    <n v="5920"/>
    <n v="5504"/>
    <n v="92.97"/>
    <n v="560156528"/>
    <n v="559854396"/>
    <n v="99.94"/>
    <n v="1385382768"/>
    <n v="1385382768"/>
    <n v="100"/>
    <n v="2186554378"/>
    <n v="2074333158"/>
    <n v="94.87"/>
    <n v="2699633557"/>
    <n v="0"/>
    <n v="0"/>
    <n v="1209000000"/>
    <n v="0"/>
    <n v="0"/>
    <n v="8040727231"/>
    <n v="4019570322"/>
    <n v="49.99"/>
    <m/>
  </r>
  <r>
    <n v="2694940382"/>
    <n v="5"/>
    <s v="Bogotá mejor para todos"/>
    <s v="BMPT"/>
    <n v="2019"/>
    <s v="01/01/2019 (En proceso de consolidación)"/>
    <s v="Pesos corrientes"/>
    <n v="1"/>
    <s v="Reprogramación"/>
    <n v="213"/>
    <s v="Instituto Distrital del Patrimonio Cultural"/>
    <x v="26"/>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10"/>
    <s v="Fortalecimiento y desarrollo de la gestión institucional"/>
    <n v="50"/>
    <n v="1"/>
    <s v="Incrementar A Un 70 Por Ciento La Sostenibilidad Del Sistema Integrado De Gestión, Para Prestar Un Mejor Servicio En La Atención A La Ciudadanía."/>
    <n v="3"/>
    <s v="Creciente"/>
    <n v="1"/>
    <s v="En ejecucion"/>
    <n v="1"/>
    <n v="10"/>
    <n v="10"/>
    <n v="100"/>
    <n v="40"/>
    <n v="40"/>
    <n v="100"/>
    <n v="70"/>
    <n v="70"/>
    <n v="100"/>
    <n v="0"/>
    <n v="0"/>
    <n v="0"/>
    <n v="0"/>
    <n v="0"/>
    <n v="0"/>
    <s v="N/A"/>
    <s v="N/A"/>
    <s v="N/A"/>
    <n v="483865124"/>
    <n v="482787646"/>
    <n v="99.78"/>
    <n v="2529833148"/>
    <n v="2475231437"/>
    <n v="97.84"/>
    <n v="3379728910"/>
    <n v="3378114617"/>
    <n v="99.95"/>
    <n v="0"/>
    <n v="0"/>
    <n v="0"/>
    <n v="0"/>
    <n v="0"/>
    <n v="0"/>
    <n v="6393427182"/>
    <n v="6336133700"/>
    <n v="99.1"/>
    <m/>
  </r>
  <r>
    <n v="2694940382"/>
    <n v="5"/>
    <s v="Bogotá mejor para todos"/>
    <s v="BMPT"/>
    <n v="2019"/>
    <s v="01/01/2019 (En proceso de consolidación)"/>
    <s v="Pesos corrientes"/>
    <n v="1"/>
    <s v="Reprogramación"/>
    <n v="213"/>
    <s v="Instituto Distrital del Patrimonio Cultural"/>
    <x v="26"/>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10"/>
    <s v="Fortalecimiento y desarrollo de la gestión institucional"/>
    <n v="50"/>
    <n v="2"/>
    <s v="Mantener El 100 Por Ciento De Las Sedes A Cargo De La Entidad"/>
    <n v="2"/>
    <s v="Constante"/>
    <n v="1"/>
    <s v="En ejecucion"/>
    <n v="1"/>
    <n v="0"/>
    <n v="0"/>
    <n v="0"/>
    <n v="0"/>
    <n v="0"/>
    <n v="0"/>
    <n v="100"/>
    <n v="100"/>
    <n v="100"/>
    <n v="100"/>
    <n v="0"/>
    <n v="0"/>
    <n v="100"/>
    <n v="0"/>
    <n v="0"/>
    <s v="N/A"/>
    <s v="N/A"/>
    <s v="N/A"/>
    <n v="0"/>
    <n v="0"/>
    <n v="0"/>
    <n v="0"/>
    <n v="0"/>
    <n v="0"/>
    <n v="1351055090"/>
    <n v="1350300523"/>
    <n v="99.94"/>
    <n v="1438440000"/>
    <n v="0"/>
    <n v="0"/>
    <n v="1219000000"/>
    <n v="0"/>
    <n v="0"/>
    <n v="4008495090"/>
    <n v="1350300523"/>
    <n v="33.69"/>
    <m/>
  </r>
  <r>
    <n v="2694940382"/>
    <n v="5"/>
    <s v="Bogotá mejor para todos"/>
    <s v="BMPT"/>
    <n v="2019"/>
    <s v="01/01/2019 (En proceso de consolidación)"/>
    <s v="Pesos corrientes"/>
    <n v="1"/>
    <s v="Reprogramación"/>
    <n v="213"/>
    <s v="Instituto Distrital del Patrimonio Cultural"/>
    <x v="26"/>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10"/>
    <s v="Fortalecimiento y desarrollo de la gestión institucional"/>
    <n v="50"/>
    <n v="3"/>
    <s v="Gestionar El 100 Por Ciento Del Plan De Adecuación Y Sostenibilidad Del Sigd-Mipg 2019 Y 2020"/>
    <n v="2"/>
    <s v="Constante"/>
    <n v="1"/>
    <s v="En ejecucion"/>
    <n v="1"/>
    <n v="0"/>
    <n v="0"/>
    <n v="0"/>
    <n v="0"/>
    <n v="0"/>
    <n v="0"/>
    <n v="0"/>
    <n v="0"/>
    <n v="0"/>
    <n v="100"/>
    <n v="0"/>
    <n v="0"/>
    <n v="100"/>
    <n v="0"/>
    <n v="0"/>
    <s v="N/A"/>
    <s v="N/A"/>
    <s v="N/A"/>
    <n v="0"/>
    <n v="0"/>
    <n v="0"/>
    <n v="0"/>
    <n v="0"/>
    <n v="0"/>
    <n v="0"/>
    <n v="0"/>
    <n v="0"/>
    <n v="4139722000"/>
    <n v="0"/>
    <n v="0"/>
    <n v="2500000000"/>
    <n v="0"/>
    <n v="0"/>
    <n v="6639722000"/>
    <n v="0"/>
    <n v="0"/>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34"/>
    <n v="1"/>
    <s v="Vincular Al Modelo Pedagógico A 23685 Niños, Niñas, Adolescentes Y Jóvenes En Situación De Calle, En Riesgo De Habitabilidad En Calle Y En Condiciones De Fragilidad Social, Para La Protección Y Restitución De Sus Derechos."/>
    <n v="3"/>
    <s v="Creciente"/>
    <n v="1"/>
    <s v="En ejecucion"/>
    <n v="1"/>
    <n v="16900"/>
    <n v="16999"/>
    <n v="100.59"/>
    <n v="21917"/>
    <n v="22623"/>
    <n v="103.22"/>
    <n v="23500"/>
    <n v="26807"/>
    <n v="114.07"/>
    <n v="23685"/>
    <n v="0"/>
    <n v="0"/>
    <n v="23685"/>
    <n v="0"/>
    <n v="0"/>
    <s v="N/A"/>
    <s v="N/A"/>
    <s v="N/A"/>
    <n v="16446846439"/>
    <n v="14495544548"/>
    <n v="88.14"/>
    <n v="23343123000"/>
    <n v="23334276103"/>
    <n v="99.96"/>
    <n v="25094713400"/>
    <n v="25094577377"/>
    <n v="100"/>
    <n v="24374544000"/>
    <n v="0"/>
    <n v="0"/>
    <n v="23410914900"/>
    <n v="0"/>
    <n v="0"/>
    <n v="112670141739"/>
    <n v="62924398028"/>
    <n v="55.85"/>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34"/>
    <n v="2"/>
    <s v="Restablecer Derechos Al 100 Porciento De Niñas, Niños Y Adolescentes Victimas De Explotación Sexual Y Comercial, Que Reciba El Idipron (Estimado En 130 Nna)"/>
    <n v="2"/>
    <s v="Constante"/>
    <n v="1"/>
    <s v="En ejecucion"/>
    <n v="1"/>
    <n v="100"/>
    <n v="100"/>
    <n v="100"/>
    <n v="100"/>
    <n v="100"/>
    <n v="100"/>
    <n v="100"/>
    <n v="100"/>
    <n v="100"/>
    <n v="100"/>
    <n v="0"/>
    <n v="0"/>
    <n v="100"/>
    <n v="0"/>
    <n v="0"/>
    <s v="N/A"/>
    <s v="N/A"/>
    <s v="N/A"/>
    <n v="611308399"/>
    <n v="610442428"/>
    <n v="99.86"/>
    <n v="570000000"/>
    <n v="486587631"/>
    <n v="85.37"/>
    <n v="612900000"/>
    <n v="612895247"/>
    <n v="100"/>
    <n v="1090171000"/>
    <n v="0"/>
    <n v="0"/>
    <n v="570000000"/>
    <n v="0"/>
    <n v="0"/>
    <n v="3454379399"/>
    <n v="1709925306"/>
    <n v="49.5"/>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34"/>
    <n v="3"/>
    <s v="Atender Integralmente A 900 Niñas, Niños Y Adolescentes En Riesgo De Explotación Sexual Comercial Se Vinculan A La Oferta Del Idipron."/>
    <n v="3"/>
    <s v="Creciente"/>
    <n v="1"/>
    <s v="En ejecucion"/>
    <n v="1"/>
    <n v="349"/>
    <n v="349"/>
    <n v="100"/>
    <n v="600"/>
    <n v="621"/>
    <n v="103.5"/>
    <n v="864"/>
    <n v="864"/>
    <n v="100"/>
    <n v="900"/>
    <n v="0"/>
    <n v="0"/>
    <n v="900"/>
    <n v="0"/>
    <n v="0"/>
    <s v="N/A"/>
    <s v="N/A"/>
    <s v="N/A"/>
    <n v="2091318207"/>
    <n v="1941610666"/>
    <n v="92.84"/>
    <n v="1551600000"/>
    <n v="1512721440"/>
    <n v="97.49"/>
    <n v="990500000"/>
    <n v="990498338"/>
    <n v="100"/>
    <n v="776333000"/>
    <n v="0"/>
    <n v="0"/>
    <n v="2600000000"/>
    <n v="0"/>
    <n v="0"/>
    <n v="8009751207"/>
    <n v="4444830444"/>
    <n v="55.49"/>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34"/>
    <n v="4"/>
    <s v="Atender A 1440 Niñas, Niños Y Adolescentes En Riesgo De Estar En Conflicto Con La Ley Se Vinculan A La Oferta Preventiva Del Idipron"/>
    <n v="3"/>
    <s v="Creciente"/>
    <n v="1"/>
    <s v="En ejecucion"/>
    <n v="1"/>
    <n v="491"/>
    <n v="491"/>
    <n v="100"/>
    <n v="807"/>
    <n v="813"/>
    <n v="100.74"/>
    <n v="1343"/>
    <n v="1343"/>
    <n v="100"/>
    <n v="1440"/>
    <n v="0"/>
    <n v="0"/>
    <n v="1440"/>
    <n v="0"/>
    <n v="0"/>
    <s v="N/A"/>
    <s v="N/A"/>
    <s v="N/A"/>
    <n v="2175774160"/>
    <n v="1433680352"/>
    <n v="65.89"/>
    <n v="846181000"/>
    <n v="841817980"/>
    <n v="99.48"/>
    <n v="1346200000"/>
    <n v="1346154410"/>
    <n v="100"/>
    <n v="1002952000"/>
    <n v="0"/>
    <n v="0"/>
    <n v="2396000000"/>
    <n v="0"/>
    <n v="0"/>
    <n v="7767107160"/>
    <n v="3621652742"/>
    <n v="46.63"/>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34"/>
    <n v="5"/>
    <s v="Vincular 195 Mujeres Madres De Nnaj Que Hacen Parte Del Modelo Pedagógico A Procesos De Corresponsabilidad."/>
    <n v="1"/>
    <s v="Suma"/>
    <n v="4"/>
    <s v="Finalizada - No continua"/>
    <n v="1"/>
    <n v="195"/>
    <n v="195"/>
    <n v="100"/>
    <n v="0"/>
    <n v="0"/>
    <n v="0"/>
    <n v="0"/>
    <n v="0"/>
    <n v="0"/>
    <n v="0"/>
    <n v="0"/>
    <n v="0"/>
    <n v="0"/>
    <n v="0"/>
    <n v="0"/>
    <n v="195"/>
    <n v="195"/>
    <n v="100"/>
    <n v="1014263796"/>
    <n v="932790235"/>
    <n v="91.97"/>
    <n v="0"/>
    <n v="0"/>
    <n v="0"/>
    <n v="0"/>
    <n v="0"/>
    <n v="0"/>
    <n v="0"/>
    <n v="0"/>
    <n v="0"/>
    <n v="0"/>
    <n v="0"/>
    <n v="0"/>
    <n v="1014263796"/>
    <n v="932790235"/>
    <n v="91.97"/>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04"/>
    <s v="Distrito joven: Desarrollo de competencias laborales a jóvenes con derechos vulnerados"/>
    <n v="52"/>
    <n v="1"/>
    <s v="Ofrecer A 9060 Jóvenes Con Vulneración De Derechos Oportunidades De Empoderamiento De Competencias Laborales"/>
    <n v="3"/>
    <s v="Creciente"/>
    <n v="1"/>
    <s v="En ejecucion"/>
    <n v="1"/>
    <n v="4100"/>
    <n v="4176"/>
    <n v="101.85"/>
    <n v="5760"/>
    <n v="5847"/>
    <n v="101.51"/>
    <n v="7530"/>
    <n v="7530"/>
    <n v="100"/>
    <n v="9060"/>
    <n v="0"/>
    <n v="0"/>
    <n v="9060"/>
    <n v="0"/>
    <n v="0"/>
    <s v="N/A"/>
    <s v="N/A"/>
    <s v="N/A"/>
    <n v="27268707418"/>
    <n v="18678908363"/>
    <n v="68.5"/>
    <n v="26101705895"/>
    <n v="24488541855"/>
    <n v="93.82"/>
    <n v="28466716333"/>
    <n v="26377994668"/>
    <n v="92.66"/>
    <n v="33311961000"/>
    <n v="0"/>
    <n v="0"/>
    <n v="34339371000"/>
    <n v="0"/>
    <n v="0"/>
    <n v="149488461646"/>
    <n v="69545444886"/>
    <n v="46.52"/>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1"/>
    <s v="Pilar Igualdad de calidad de vida"/>
    <n v="5"/>
    <s v="Desarrollo integral para la felicidad y el ejercicio de la ciudadanía"/>
    <n v="0"/>
    <s v="NO APLICA"/>
    <n v="0"/>
    <s v="NO APLICA"/>
    <n v="0"/>
    <s v="NO APLICA"/>
    <n v="0"/>
    <s v="NO APLICA"/>
    <n v="0"/>
    <s v="Desarrollo integral para la felicidad y el ejercicio de la ciudadanía"/>
    <n v="1104"/>
    <s v="Distrito joven: Desarrollo de competencias laborales a jóvenes con derechos vulnerados"/>
    <n v="52"/>
    <n v="2"/>
    <s v="Vincular 306 Jóvenes Con Vulneración De Derechos Como Guías De Cultura Ciudadana Durante El Cuatrienio"/>
    <n v="3"/>
    <s v="Creciente"/>
    <n v="1"/>
    <s v="En ejecucion"/>
    <n v="1"/>
    <n v="0"/>
    <n v="0"/>
    <n v="0"/>
    <n v="210"/>
    <n v="211"/>
    <n v="100.48"/>
    <n v="253"/>
    <n v="253"/>
    <n v="100"/>
    <n v="306"/>
    <n v="0"/>
    <n v="0"/>
    <n v="306"/>
    <n v="0"/>
    <n v="0"/>
    <s v="N/A"/>
    <s v="N/A"/>
    <s v="N/A"/>
    <n v="0"/>
    <n v="0"/>
    <n v="0"/>
    <n v="1154000000"/>
    <n v="1153107528"/>
    <n v="99.92"/>
    <n v="1143000000"/>
    <n v="1045851500"/>
    <n v="91.5"/>
    <n v="1143000000"/>
    <n v="0"/>
    <n v="0"/>
    <n v="571429000"/>
    <n v="0"/>
    <n v="0"/>
    <n v="4011429000"/>
    <n v="2198959028"/>
    <n v="54.82"/>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2"/>
    <s v="Pilar Democracia urbana"/>
    <n v="16"/>
    <s v="Integración social para una ciudad de oportunidades"/>
    <n v="0"/>
    <s v="NO APLICA"/>
    <n v="0"/>
    <s v="NO APLICA"/>
    <n v="0"/>
    <s v="NO APLICA"/>
    <n v="0"/>
    <s v="NO APLICA"/>
    <n v="0"/>
    <s v="Integración social para una ciudad de oportunidades"/>
    <n v="1106"/>
    <s v="Espacios de integración social: fortalecimiento de infraestructura social, tecnológica y administrativa"/>
    <n v="35"/>
    <n v="1"/>
    <s v="Adecuar,  Mantener Y Proveer A 19 Unidades De Protección Integral Y Dependencias Mejoras En Su Infraestructura Y Tecnología,  Así Como Diferentes Servicios Para Su Operación"/>
    <n v="2"/>
    <s v="Constante"/>
    <n v="1"/>
    <s v="En ejecucion"/>
    <n v="1"/>
    <n v="19"/>
    <n v="19"/>
    <n v="100"/>
    <n v="19"/>
    <n v="20"/>
    <n v="105.26"/>
    <n v="19"/>
    <n v="21"/>
    <n v="110.53"/>
    <n v="19"/>
    <n v="0"/>
    <n v="0"/>
    <n v="19"/>
    <n v="0"/>
    <n v="0"/>
    <s v="N/A"/>
    <s v="N/A"/>
    <s v="N/A"/>
    <n v="14274329456"/>
    <n v="12311168076"/>
    <n v="86.25"/>
    <n v="21051000000"/>
    <n v="20953458086"/>
    <n v="99.54"/>
    <n v="25744158646"/>
    <n v="25544540988"/>
    <n v="99.22"/>
    <n v="30452345000"/>
    <n v="0"/>
    <n v="0"/>
    <n v="20542751000"/>
    <n v="0"/>
    <n v="0"/>
    <n v="112064584102"/>
    <n v="58809167150"/>
    <n v="52.48"/>
    <m/>
  </r>
  <r>
    <n v="2694940382"/>
    <n v="5"/>
    <s v="Bogotá mejor para todos"/>
    <s v="BMPT"/>
    <n v="2019"/>
    <s v="01/01/2019 (En proceso de consolidación)"/>
    <s v="Pesos corrientes"/>
    <n v="1"/>
    <s v="Reprogramación"/>
    <n v="214"/>
    <s v="Instituto Distrital para la Protección de la Niñez y la Juventud"/>
    <x v="27"/>
    <n v="92"/>
    <s v="092 - Sector Integración social"/>
    <n v="2"/>
    <s v="Pilar Democracia urbana"/>
    <n v="16"/>
    <s v="Integración social para una ciudad de oportunidades"/>
    <n v="0"/>
    <s v="NO APLICA"/>
    <n v="0"/>
    <s v="NO APLICA"/>
    <n v="0"/>
    <s v="NO APLICA"/>
    <n v="0"/>
    <s v="NO APLICA"/>
    <n v="0"/>
    <s v="Integración social para una ciudad de oportunidades"/>
    <n v="1106"/>
    <s v="Espacios de integración social: fortalecimiento de infraestructura social, tecnológica y administrativa"/>
    <n v="35"/>
    <n v="2"/>
    <s v="Intervenir 2 Unidades De Protección Integral Y Dependencias Para Mejoramiento De Infraestructura Y Con Lo Indicado En El Plan De Manejo Y Mejoramiento De La Infraestructura"/>
    <n v="1"/>
    <s v="Suma"/>
    <n v="1"/>
    <s v="En ejecucion"/>
    <n v="1"/>
    <n v="0"/>
    <n v="0"/>
    <n v="0"/>
    <n v="1"/>
    <n v="0.5"/>
    <n v="50"/>
    <n v="0.8"/>
    <n v="0.7"/>
    <n v="87.5"/>
    <n v="0.3"/>
    <n v="0"/>
    <n v="0"/>
    <n v="0.5"/>
    <n v="0"/>
    <n v="0"/>
    <n v="2"/>
    <n v="1.2"/>
    <n v="60"/>
    <n v="0"/>
    <n v="0"/>
    <n v="0"/>
    <n v="8881000000"/>
    <n v="8458515487"/>
    <n v="95.24"/>
    <n v="1900000000"/>
    <n v="1800966560"/>
    <n v="94.79"/>
    <n v="1000000000"/>
    <n v="0"/>
    <n v="0"/>
    <n v="29586001000"/>
    <n v="0"/>
    <n v="0"/>
    <n v="41367001000"/>
    <n v="10259482047"/>
    <n v="24.8"/>
    <m/>
  </r>
  <r>
    <n v="2694940382"/>
    <n v="5"/>
    <s v="Bogotá mejor para todos"/>
    <s v="BMPT"/>
    <n v="2019"/>
    <s v="01/01/2019 (En proceso de consolidación)"/>
    <s v="Pesos corrientes"/>
    <n v="1"/>
    <s v="Reprogramación"/>
    <n v="215"/>
    <s v="Fundación Gilberto Alzate Avendaño"/>
    <x v="28"/>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115"/>
    <s v="Fomento para las artes y la cultura"/>
    <n v="38"/>
    <n v="1"/>
    <s v="Apoyar 570 Iniciativas Culturales A Través De Estímulos Y Otras Estrategias De Fomento"/>
    <n v="1"/>
    <s v="Suma"/>
    <n v="1"/>
    <s v="En ejecucion"/>
    <n v="1"/>
    <n v="70"/>
    <n v="96"/>
    <n v="137.13999999999999"/>
    <n v="164"/>
    <n v="164"/>
    <n v="100"/>
    <n v="204"/>
    <n v="204"/>
    <n v="100"/>
    <n v="92"/>
    <n v="0"/>
    <n v="0"/>
    <n v="14"/>
    <n v="0"/>
    <n v="0"/>
    <n v="570"/>
    <n v="464"/>
    <n v="81.400000000000006"/>
    <n v="367900000"/>
    <n v="366600000"/>
    <n v="99.65"/>
    <n v="677250000"/>
    <n v="663687500"/>
    <n v="98"/>
    <n v="985600000"/>
    <n v="985600000"/>
    <n v="100"/>
    <n v="685000000"/>
    <n v="0"/>
    <n v="0"/>
    <n v="660000000"/>
    <n v="0"/>
    <n v="0"/>
    <n v="3375750000"/>
    <n v="2015887500"/>
    <n v="59.72"/>
    <m/>
  </r>
  <r>
    <n v="2694940382"/>
    <n v="5"/>
    <s v="Bogotá mejor para todos"/>
    <s v="BMPT"/>
    <n v="2019"/>
    <s v="01/01/2019 (En proceso de consolidación)"/>
    <s v="Pesos corrientes"/>
    <n v="1"/>
    <s v="Reprogramación"/>
    <n v="215"/>
    <s v="Fundación Gilberto Alzate Avendaño"/>
    <x v="28"/>
    <n v="93"/>
    <s v="093 - Sector Cultura, recreación y deporte"/>
    <n v="2"/>
    <s v="Pilar Democracia urbana"/>
    <n v="17"/>
    <s v="Espacio público, derecho de todos"/>
    <n v="0"/>
    <s v="NO APLICA"/>
    <n v="0"/>
    <s v="NO APLICA"/>
    <n v="0"/>
    <s v="NO APLICA"/>
    <n v="0"/>
    <s v="NO APLICA"/>
    <n v="0"/>
    <s v="Espacio público, derecho de todos"/>
    <n v="1162"/>
    <s v="Fortalecimiento del equipamiento misional"/>
    <n v="33"/>
    <n v="1"/>
    <s v="Mejorar 1 Equipamiento Misional"/>
    <n v="1"/>
    <s v="Suma"/>
    <n v="1"/>
    <s v="En ejecucion"/>
    <n v="1"/>
    <n v="0.2"/>
    <n v="0.2"/>
    <n v="100"/>
    <n v="0.5"/>
    <n v="0.42"/>
    <n v="84"/>
    <n v="0.24"/>
    <n v="0.24"/>
    <n v="100"/>
    <n v="7.0000000000000007E-2"/>
    <n v="0"/>
    <n v="0"/>
    <n v="7.0000000000000007E-2"/>
    <n v="0"/>
    <n v="0"/>
    <n v="1"/>
    <n v="0.86"/>
    <n v="86"/>
    <n v="1931368633"/>
    <n v="47312720"/>
    <n v="2.4500000000000002"/>
    <n v="2030184000"/>
    <n v="2030131722"/>
    <n v="100"/>
    <n v="328190000"/>
    <n v="307889104"/>
    <n v="93.81"/>
    <n v="623600000"/>
    <n v="0"/>
    <n v="0"/>
    <n v="150000000"/>
    <n v="0"/>
    <n v="0"/>
    <n v="5063342633"/>
    <n v="2385333546"/>
    <n v="47.11"/>
    <m/>
  </r>
  <r>
    <n v="2694940382"/>
    <n v="5"/>
    <s v="Bogotá mejor para todos"/>
    <s v="BMPT"/>
    <n v="2019"/>
    <s v="01/01/2019 (En proceso de consolidación)"/>
    <s v="Pesos corrientes"/>
    <n v="1"/>
    <s v="Reprogramación"/>
    <n v="215"/>
    <s v="Fundación Gilberto Alzate Avendaño"/>
    <x v="28"/>
    <n v="93"/>
    <s v="093 - Sector Cultura, recreación y deporte"/>
    <n v="2"/>
    <s v="Pilar Democracia urbana"/>
    <n v="17"/>
    <s v="Espacio público, derecho de todos"/>
    <n v="0"/>
    <s v="NO APLICA"/>
    <n v="0"/>
    <s v="NO APLICA"/>
    <n v="0"/>
    <s v="NO APLICA"/>
    <n v="0"/>
    <s v="NO APLICA"/>
    <n v="0"/>
    <s v="Espacio público, derecho de todos"/>
    <n v="7537"/>
    <s v="Fortalecimiento de la infraestructura cultural del Bronx Distrito Creativo"/>
    <n v="12"/>
    <n v="1"/>
    <s v="Adquirir 46 Predios  En Donde Se Construirá El Proyecto Bronx Distrito Creativo."/>
    <n v="1"/>
    <s v="Suma"/>
    <n v="1"/>
    <s v="En ejecucion"/>
    <n v="1"/>
    <n v="0"/>
    <n v="0"/>
    <n v="0"/>
    <n v="0"/>
    <n v="0"/>
    <n v="0"/>
    <n v="0"/>
    <n v="0"/>
    <n v="0"/>
    <n v="46"/>
    <n v="0"/>
    <n v="0"/>
    <n v="0"/>
    <n v="0"/>
    <n v="0"/>
    <n v="46"/>
    <n v="0"/>
    <n v="0"/>
    <n v="0"/>
    <n v="0"/>
    <n v="0"/>
    <n v="0"/>
    <n v="0"/>
    <n v="0"/>
    <n v="0"/>
    <n v="0"/>
    <n v="0"/>
    <n v="37760373214"/>
    <n v="0"/>
    <n v="0"/>
    <n v="0"/>
    <n v="0"/>
    <n v="0"/>
    <n v="37760373214"/>
    <n v="0"/>
    <n v="0"/>
    <m/>
  </r>
  <r>
    <n v="2694940382"/>
    <n v="5"/>
    <s v="Bogotá mejor para todos"/>
    <s v="BMPT"/>
    <n v="2019"/>
    <s v="01/01/2019 (En proceso de consolidación)"/>
    <s v="Pesos corrientes"/>
    <n v="1"/>
    <s v="Reprogramación"/>
    <n v="215"/>
    <s v="Fundación Gilberto Alzate Avendaño"/>
    <x v="28"/>
    <n v="93"/>
    <s v="093 - Sector Cultura, recreación y deporte"/>
    <n v="2"/>
    <s v="Pilar Democracia urbana"/>
    <n v="17"/>
    <s v="Espacio público, derecho de todos"/>
    <n v="0"/>
    <s v="NO APLICA"/>
    <n v="0"/>
    <s v="NO APLICA"/>
    <n v="0"/>
    <s v="NO APLICA"/>
    <n v="0"/>
    <s v="NO APLICA"/>
    <n v="0"/>
    <s v="Espacio público, derecho de todos"/>
    <n v="7537"/>
    <s v="Fortalecimiento de la infraestructura cultural del Bronx Distrito Creativo"/>
    <n v="12"/>
    <n v="2"/>
    <s v="Adquirir El 100 De Los Estudios Y Diseños  Para El Desarrollo Del Proyecto Bronx Distrito Creativo."/>
    <n v="1"/>
    <s v="Suma"/>
    <n v="1"/>
    <s v="En ejecucion"/>
    <n v="1"/>
    <n v="0"/>
    <n v="0"/>
    <n v="0"/>
    <n v="0"/>
    <n v="0"/>
    <n v="0"/>
    <n v="0"/>
    <n v="0"/>
    <n v="0"/>
    <n v="100"/>
    <n v="0"/>
    <n v="0"/>
    <n v="0"/>
    <n v="0"/>
    <n v="0"/>
    <n v="100"/>
    <n v="0"/>
    <n v="0"/>
    <n v="0"/>
    <n v="0"/>
    <n v="0"/>
    <n v="0"/>
    <n v="0"/>
    <n v="0"/>
    <n v="0"/>
    <n v="0"/>
    <n v="0"/>
    <n v="4909263850"/>
    <n v="0"/>
    <n v="0"/>
    <n v="0"/>
    <n v="0"/>
    <n v="0"/>
    <n v="4909263850"/>
    <n v="0"/>
    <n v="0"/>
    <m/>
  </r>
  <r>
    <n v="2694940382"/>
    <n v="5"/>
    <s v="Bogotá mejor para todos"/>
    <s v="BMPT"/>
    <n v="2019"/>
    <s v="01/01/2019 (En proceso de consolidación)"/>
    <s v="Pesos corrientes"/>
    <n v="1"/>
    <s v="Reprogramación"/>
    <n v="215"/>
    <s v="Fundación Gilberto Alzate Avendaño"/>
    <x v="28"/>
    <n v="93"/>
    <s v="093 - Sector Cultura, recreación y deporte"/>
    <n v="2"/>
    <s v="Pilar Democracia urbana"/>
    <n v="17"/>
    <s v="Espacio público, derecho de todos"/>
    <n v="0"/>
    <s v="NO APLICA"/>
    <n v="0"/>
    <s v="NO APLICA"/>
    <n v="0"/>
    <s v="NO APLICA"/>
    <n v="0"/>
    <s v="NO APLICA"/>
    <n v="0"/>
    <s v="Espacio público, derecho de todos"/>
    <n v="7537"/>
    <s v="Fortalecimiento de la infraestructura cultural del Bronx Distrito Creativo"/>
    <n v="12"/>
    <n v="3"/>
    <s v="Gestionar El 100 Del Proceso De Selección Contractual Para El Desarrollo Del Proyecto Bronx Distrito Creativo."/>
    <n v="1"/>
    <s v="Suma"/>
    <n v="1"/>
    <s v="En ejecucion"/>
    <n v="1"/>
    <n v="0"/>
    <n v="0"/>
    <n v="0"/>
    <n v="0"/>
    <n v="0"/>
    <n v="0"/>
    <n v="0"/>
    <n v="0"/>
    <n v="0"/>
    <n v="100"/>
    <n v="0"/>
    <n v="0"/>
    <n v="0"/>
    <n v="0"/>
    <n v="0"/>
    <n v="100"/>
    <n v="0"/>
    <n v="0"/>
    <n v="0"/>
    <n v="0"/>
    <n v="0"/>
    <n v="0"/>
    <n v="0"/>
    <n v="0"/>
    <n v="0"/>
    <n v="0"/>
    <n v="0"/>
    <n v="135030362936"/>
    <n v="0"/>
    <n v="0"/>
    <n v="0"/>
    <n v="0"/>
    <n v="0"/>
    <n v="135030362936"/>
    <n v="0"/>
    <n v="0"/>
    <m/>
  </r>
  <r>
    <n v="2694940382"/>
    <n v="5"/>
    <s v="Bogotá mejor para todos"/>
    <s v="BMPT"/>
    <n v="2019"/>
    <s v="01/01/2019 (En proceso de consolidación)"/>
    <s v="Pesos corrientes"/>
    <n v="1"/>
    <s v="Reprogramación"/>
    <n v="215"/>
    <s v="Fundación Gilberto Alzate Avendaño"/>
    <x v="28"/>
    <n v="93"/>
    <s v="093 - Sector Cultura, recreación y deporte"/>
    <n v="2"/>
    <s v="Pilar Democracia urbana"/>
    <n v="17"/>
    <s v="Espacio público, derecho de todos"/>
    <n v="0"/>
    <s v="NO APLICA"/>
    <n v="0"/>
    <s v="NO APLICA"/>
    <n v="0"/>
    <s v="NO APLICA"/>
    <n v="0"/>
    <s v="NO APLICA"/>
    <n v="0"/>
    <s v="Espacio público, derecho de todos"/>
    <n v="7537"/>
    <s v="Fortalecimiento de la infraestructura cultural del Bronx Distrito Creativo"/>
    <n v="12"/>
    <n v="4"/>
    <s v="Elaborar 3000 Publicaciones Interactivas  De Trazabilidad Y Memoria De Proyecto Bronx Distrito Creativo."/>
    <n v="1"/>
    <s v="Suma"/>
    <n v="1"/>
    <s v="En ejecucion"/>
    <n v="1"/>
    <n v="0"/>
    <n v="0"/>
    <n v="0"/>
    <n v="0"/>
    <n v="0"/>
    <n v="0"/>
    <n v="0"/>
    <n v="0"/>
    <n v="0"/>
    <n v="3000"/>
    <n v="0"/>
    <n v="0"/>
    <n v="0"/>
    <n v="0"/>
    <n v="0"/>
    <n v="3000"/>
    <n v="0"/>
    <n v="0"/>
    <n v="0"/>
    <n v="0"/>
    <n v="0"/>
    <n v="0"/>
    <n v="0"/>
    <n v="0"/>
    <n v="0"/>
    <n v="0"/>
    <n v="0"/>
    <n v="300000000"/>
    <n v="0"/>
    <n v="0"/>
    <n v="0"/>
    <n v="0"/>
    <n v="0"/>
    <n v="300000000"/>
    <n v="0"/>
    <n v="0"/>
    <m/>
  </r>
  <r>
    <n v="2694940382"/>
    <n v="5"/>
    <s v="Bogotá mejor para todos"/>
    <s v="BMPT"/>
    <n v="2019"/>
    <s v="01/01/2019 (En proceso de consolidación)"/>
    <s v="Pesos corrientes"/>
    <n v="1"/>
    <s v="Reprogramación"/>
    <n v="215"/>
    <s v="Fundación Gilberto Alzate Avendaño"/>
    <x v="28"/>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64"/>
    <s v="Intervención cultural para la transformación del centro de Bogotá"/>
    <n v="36"/>
    <n v="1"/>
    <s v="Realizar 1923 Actividades Culturales"/>
    <n v="1"/>
    <s v="Suma"/>
    <n v="1"/>
    <s v="En ejecucion"/>
    <n v="1"/>
    <n v="600"/>
    <n v="711"/>
    <n v="118.5"/>
    <n v="421"/>
    <n v="423"/>
    <n v="100.48"/>
    <n v="487"/>
    <n v="487"/>
    <n v="100"/>
    <n v="230"/>
    <n v="0"/>
    <n v="0"/>
    <n v="72"/>
    <n v="0"/>
    <n v="0"/>
    <n v="1923"/>
    <n v="1621"/>
    <n v="84.3"/>
    <n v="1312089896"/>
    <n v="1222096797"/>
    <n v="93.14"/>
    <n v="1575021000"/>
    <n v="1567646959"/>
    <n v="99.53"/>
    <n v="2446000000"/>
    <n v="2196733738"/>
    <n v="89.81"/>
    <n v="2441014000"/>
    <n v="0"/>
    <n v="0"/>
    <n v="1677857000"/>
    <n v="0"/>
    <n v="0"/>
    <n v="9451981896"/>
    <n v="4986477494"/>
    <n v="52.76"/>
    <m/>
  </r>
  <r>
    <n v="2694940382"/>
    <n v="5"/>
    <s v="Bogotá mejor para todos"/>
    <s v="BMPT"/>
    <n v="2019"/>
    <s v="01/01/2019 (En proceso de consolidación)"/>
    <s v="Pesos corrientes"/>
    <n v="1"/>
    <s v="Reprogramación"/>
    <n v="215"/>
    <s v="Fundación Gilberto Alzate Avendaño"/>
    <x v="28"/>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164"/>
    <s v="Intervención cultural para la transformación del centro de Bogotá"/>
    <n v="36"/>
    <n v="3"/>
    <s v="Establecer 14 Articulaciones Con Otros Agentes Y Sectores De Desarrollo Del Centro"/>
    <n v="1"/>
    <s v="Suma"/>
    <n v="1"/>
    <s v="En ejecucion"/>
    <n v="1"/>
    <n v="0"/>
    <n v="0"/>
    <n v="0"/>
    <n v="4"/>
    <n v="4"/>
    <n v="100"/>
    <n v="4"/>
    <n v="4"/>
    <n v="100"/>
    <n v="4"/>
    <n v="0"/>
    <n v="0"/>
    <n v="2"/>
    <n v="0"/>
    <n v="0"/>
    <n v="14"/>
    <n v="8"/>
    <n v="57.14"/>
    <n v="0"/>
    <n v="0"/>
    <n v="0"/>
    <n v="392742000"/>
    <n v="392742000"/>
    <n v="100"/>
    <n v="527846000"/>
    <n v="527846000"/>
    <n v="100"/>
    <n v="693900000"/>
    <n v="0"/>
    <n v="0"/>
    <n v="499143000"/>
    <n v="0"/>
    <n v="0"/>
    <n v="2113631000"/>
    <n v="920588000"/>
    <n v="43.55"/>
    <m/>
  </r>
  <r>
    <n v="2694940382"/>
    <n v="5"/>
    <s v="Bogotá mejor para todos"/>
    <s v="BMPT"/>
    <n v="2019"/>
    <s v="01/01/2019 (En proceso de consolidación)"/>
    <s v="Pesos corrientes"/>
    <n v="1"/>
    <s v="Reprogramación"/>
    <n v="215"/>
    <s v="Fundación Gilberto Alzate Avendaño"/>
    <x v="28"/>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7528"/>
    <s v="Distrito creativo cultural centro"/>
    <n v="19"/>
    <n v="1"/>
    <s v="Realizar 58 Actividades Artisticas, Culturales Y De Cultura Ciudadana."/>
    <n v="1"/>
    <s v="Suma"/>
    <n v="1"/>
    <s v="En ejecucion"/>
    <n v="1"/>
    <n v="0"/>
    <n v="0"/>
    <n v="0"/>
    <n v="0"/>
    <n v="0"/>
    <n v="0"/>
    <n v="37"/>
    <n v="37"/>
    <n v="100"/>
    <n v="15"/>
    <n v="0"/>
    <n v="0"/>
    <n v="6"/>
    <n v="0"/>
    <n v="0"/>
    <n v="58"/>
    <n v="37"/>
    <n v="63.79"/>
    <n v="0"/>
    <n v="0"/>
    <n v="0"/>
    <n v="0"/>
    <n v="0"/>
    <n v="0"/>
    <n v="1270695000"/>
    <n v="1270561445"/>
    <n v="99.99"/>
    <n v="850000000"/>
    <n v="0"/>
    <n v="0"/>
    <n v="1000000000"/>
    <n v="0"/>
    <n v="0"/>
    <n v="3120695000"/>
    <n v="1270561445"/>
    <n v="40.71"/>
    <m/>
  </r>
  <r>
    <n v="2694940382"/>
    <n v="5"/>
    <s v="Bogotá mejor para todos"/>
    <s v="BMPT"/>
    <n v="2019"/>
    <s v="01/01/2019 (En proceso de consolidación)"/>
    <s v="Pesos corrientes"/>
    <n v="1"/>
    <s v="Reprogramación"/>
    <n v="215"/>
    <s v="Fundación Gilberto Alzate Avendaño"/>
    <x v="28"/>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7529"/>
    <s v="Desarrollo biblioteca - FUGA"/>
    <n v="12"/>
    <n v="1"/>
    <s v="Realizar 82 Actividades Culturales Y Academicas"/>
    <n v="1"/>
    <s v="Suma"/>
    <n v="1"/>
    <s v="En ejecucion"/>
    <n v="1"/>
    <n v="0"/>
    <n v="0"/>
    <n v="0"/>
    <n v="0"/>
    <n v="0"/>
    <n v="0"/>
    <n v="64"/>
    <n v="64"/>
    <n v="100"/>
    <n v="10"/>
    <n v="0"/>
    <n v="0"/>
    <n v="8"/>
    <n v="0"/>
    <n v="0"/>
    <n v="82"/>
    <n v="64"/>
    <n v="78.05"/>
    <n v="0"/>
    <n v="0"/>
    <n v="0"/>
    <n v="0"/>
    <n v="0"/>
    <n v="0"/>
    <n v="101205000"/>
    <n v="100602200"/>
    <n v="99.4"/>
    <n v="125000000"/>
    <n v="0"/>
    <n v="0"/>
    <n v="125000000"/>
    <n v="0"/>
    <n v="0"/>
    <n v="351205000"/>
    <n v="100602200"/>
    <n v="28.64"/>
    <m/>
  </r>
  <r>
    <n v="2694940382"/>
    <n v="5"/>
    <s v="Bogotá mejor para todos"/>
    <s v="BMPT"/>
    <n v="2019"/>
    <s v="01/01/2019 (En proceso de consolidación)"/>
    <s v="Pesos corrientes"/>
    <n v="1"/>
    <s v="Reprogramación"/>
    <n v="215"/>
    <s v="Fundación Gilberto Alzate Avendaño"/>
    <x v="28"/>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475"/>
    <s v="Fortalecimiento institucional"/>
    <n v="118"/>
    <n v="2"/>
    <s v="Implementar A Un 100 % La Sostenibilidad Del Sistema Integrado De Gestión En La Entidad"/>
    <n v="3"/>
    <s v="Creciente"/>
    <n v="1"/>
    <s v="En ejecucion"/>
    <n v="1"/>
    <n v="10"/>
    <n v="10"/>
    <n v="100"/>
    <n v="35"/>
    <n v="35"/>
    <n v="100"/>
    <n v="50"/>
    <n v="50"/>
    <n v="100"/>
    <n v="100"/>
    <n v="0"/>
    <n v="0"/>
    <n v="100"/>
    <n v="0"/>
    <n v="0"/>
    <s v="N/A"/>
    <s v="N/A"/>
    <s v="N/A"/>
    <n v="53000000"/>
    <n v="52951450"/>
    <n v="99.91"/>
    <n v="328640000"/>
    <n v="327729970"/>
    <n v="99.72"/>
    <n v="447297000"/>
    <n v="447273461"/>
    <n v="99.99"/>
    <n v="538700000"/>
    <n v="0"/>
    <n v="0"/>
    <n v="250000000"/>
    <n v="0"/>
    <n v="0"/>
    <n v="1617637000"/>
    <n v="827954881"/>
    <n v="51.18"/>
    <m/>
  </r>
  <r>
    <n v="2694940382"/>
    <n v="5"/>
    <s v="Bogotá mejor para todos"/>
    <s v="BMPT"/>
    <n v="2019"/>
    <s v="01/01/2019 (En proceso de consolidación)"/>
    <s v="Pesos corrientes"/>
    <n v="1"/>
    <s v="Reprogramación"/>
    <n v="215"/>
    <s v="Fundación Gilberto Alzate Avendaño"/>
    <x v="28"/>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7032"/>
    <s v="Dotación, adecuación y mantenimiento de la infraestructura física, técnica e informática"/>
    <n v="187"/>
    <n v="5"/>
    <s v="Desarrollar El 100 % De Actividades De Intervención Para El Mejoramiento De La Infraestructura Administrativa"/>
    <n v="3"/>
    <s v="Creciente"/>
    <n v="1"/>
    <s v="En ejecucion"/>
    <n v="1"/>
    <n v="20"/>
    <n v="18"/>
    <n v="90"/>
    <n v="45"/>
    <n v="44.66"/>
    <n v="99.24"/>
    <n v="70"/>
    <n v="70"/>
    <n v="100"/>
    <n v="95"/>
    <n v="0"/>
    <n v="0"/>
    <n v="100"/>
    <n v="0"/>
    <n v="0"/>
    <s v="N/A"/>
    <s v="N/A"/>
    <s v="N/A"/>
    <n v="172702800"/>
    <n v="159949118"/>
    <n v="92.62"/>
    <n v="308000000"/>
    <n v="301425899"/>
    <n v="97.87"/>
    <n v="491876000"/>
    <n v="491087145"/>
    <n v="99.84"/>
    <n v="618500000"/>
    <n v="0"/>
    <n v="0"/>
    <n v="200000000"/>
    <n v="0"/>
    <n v="0"/>
    <n v="1791078800"/>
    <n v="952462162"/>
    <n v="53.18"/>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5"/>
    <n v="1"/>
    <s v="Apoyar 288 Estímulos A Través De Becas, Premios Y Estímulos Al Sector De Música Sinfónica, Académica Y Canto Lírico."/>
    <n v="1"/>
    <s v="Suma"/>
    <n v="1"/>
    <s v="En ejecucion"/>
    <n v="1"/>
    <n v="19"/>
    <n v="19"/>
    <n v="100"/>
    <n v="56"/>
    <n v="89"/>
    <n v="158.93"/>
    <n v="80"/>
    <n v="98"/>
    <n v="122.5"/>
    <n v="70"/>
    <n v="0"/>
    <n v="0"/>
    <n v="12"/>
    <n v="0"/>
    <n v="0"/>
    <n v="288"/>
    <n v="206"/>
    <n v="71.53"/>
    <n v="264900000"/>
    <n v="158000000"/>
    <n v="59.65"/>
    <n v="374000000"/>
    <n v="373850000"/>
    <n v="99.96"/>
    <n v="286010000"/>
    <n v="286010000"/>
    <n v="100"/>
    <n v="298000000"/>
    <n v="0"/>
    <n v="0"/>
    <n v="260000000"/>
    <n v="0"/>
    <n v="0"/>
    <n v="1482910000"/>
    <n v="817860000"/>
    <n v="55.15"/>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5"/>
    <n v="2"/>
    <s v="Apoyar 14 Proyectos De Organizaciones A Través De Apoyos Concertados, Alianzas Y Otras Estrategias De Fomento Al Sector De Música Sinfónica, Académica Y Canto Lírico._x0009_"/>
    <n v="1"/>
    <s v="Suma"/>
    <n v="1"/>
    <s v="En ejecucion"/>
    <n v="1"/>
    <n v="0"/>
    <n v="0"/>
    <n v="0"/>
    <n v="4"/>
    <n v="4"/>
    <n v="100"/>
    <n v="4"/>
    <n v="4"/>
    <n v="100"/>
    <n v="6"/>
    <n v="0"/>
    <n v="0"/>
    <n v="0"/>
    <n v="0"/>
    <n v="0"/>
    <n v="14"/>
    <n v="8"/>
    <n v="57.14"/>
    <n v="0"/>
    <n v="0"/>
    <n v="0"/>
    <n v="441236415"/>
    <n v="441236415"/>
    <n v="100"/>
    <n v="507184280"/>
    <n v="475148974"/>
    <n v="93.68"/>
    <n v="1172510000"/>
    <n v="0"/>
    <n v="0"/>
    <n v="0"/>
    <n v="0"/>
    <n v="0"/>
    <n v="2120930695"/>
    <n v="916385389"/>
    <n v="43.21"/>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5"/>
    <n v="3"/>
    <s v="Beneficiar 11976 Artistas Con Estímulos, Apoyos Y Alianzas Estratégicas."/>
    <n v="1"/>
    <s v="Suma"/>
    <n v="1"/>
    <s v="En ejecucion"/>
    <n v="1"/>
    <n v="1959"/>
    <n v="2262"/>
    <n v="115.47"/>
    <n v="1990"/>
    <n v="3276"/>
    <n v="164.62"/>
    <n v="2919"/>
    <n v="3234"/>
    <n v="110.79"/>
    <n v="2919"/>
    <n v="0"/>
    <n v="0"/>
    <n v="285"/>
    <n v="0"/>
    <n v="0"/>
    <n v="11976"/>
    <n v="8772"/>
    <n v="73.25"/>
    <n v="4000000"/>
    <n v="3450000"/>
    <n v="86.25"/>
    <n v="12000000"/>
    <n v="12000000"/>
    <n v="100"/>
    <n v="79490000"/>
    <n v="79490000"/>
    <n v="100"/>
    <n v="78000000"/>
    <n v="0"/>
    <n v="0"/>
    <n v="20000000"/>
    <n v="0"/>
    <n v="0"/>
    <n v="193490000"/>
    <n v="94940000"/>
    <n v="49.07"/>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39"/>
    <n v="1"/>
    <s v="Atender 88000 Niños, Niñas Y Adolescenestes En El Marco Del Programa Jornada Única Y Tiempo Escolar."/>
    <n v="1"/>
    <s v="Suma"/>
    <n v="1"/>
    <s v="En ejecucion"/>
    <n v="1"/>
    <n v="17600"/>
    <n v="19282"/>
    <n v="109.56"/>
    <n v="17600"/>
    <n v="20213"/>
    <n v="114.85"/>
    <n v="18600"/>
    <n v="22067"/>
    <n v="118.64"/>
    <n v="18600"/>
    <n v="0"/>
    <n v="0"/>
    <n v="7838"/>
    <n v="0"/>
    <n v="0"/>
    <n v="88000"/>
    <n v="61562"/>
    <n v="69.959999999999994"/>
    <n v="5697940091"/>
    <n v="5509319270"/>
    <n v="96.69"/>
    <n v="13733860954"/>
    <n v="13733845221"/>
    <n v="100"/>
    <n v="14432690440"/>
    <n v="14417162680"/>
    <n v="99.89"/>
    <n v="14723138122"/>
    <n v="0"/>
    <n v="0"/>
    <n v="10978000000"/>
    <n v="0"/>
    <n v="0"/>
    <n v="59565629607"/>
    <n v="33660327171"/>
    <n v="56.51"/>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39"/>
    <n v="2"/>
    <s v="Beneficiar 1508 Agentes Formadores Mediante La Implementación De Un Programa De Formación Musical."/>
    <n v="1"/>
    <s v="Suma"/>
    <n v="1"/>
    <s v="En ejecucion"/>
    <n v="1"/>
    <n v="350"/>
    <n v="345"/>
    <n v="98.57"/>
    <n v="374"/>
    <n v="422"/>
    <n v="112.83"/>
    <n v="365"/>
    <n v="386"/>
    <n v="105.75"/>
    <n v="355"/>
    <n v="0"/>
    <n v="0"/>
    <n v="0"/>
    <n v="0"/>
    <n v="0"/>
    <n v="1508"/>
    <n v="1153"/>
    <n v="76.459999999999994"/>
    <n v="1155633957"/>
    <n v="608829698"/>
    <n v="52.68"/>
    <n v="135822560"/>
    <n v="135822560"/>
    <n v="100"/>
    <n v="272736656"/>
    <n v="272736656"/>
    <n v="100"/>
    <n v="157000000"/>
    <n v="0"/>
    <n v="0"/>
    <n v="0"/>
    <n v="0"/>
    <n v="0"/>
    <n v="1721193173"/>
    <n v="1017388914"/>
    <n v="59.11"/>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39"/>
    <n v="3"/>
    <s v="Elaborar 8 Documentos De Memoria De Los Modelos De Formación Del Proyecto"/>
    <n v="1"/>
    <s v="Suma"/>
    <n v="1"/>
    <s v="En ejecucion"/>
    <n v="1"/>
    <n v="0"/>
    <n v="0"/>
    <n v="0"/>
    <n v="2"/>
    <n v="3"/>
    <n v="150"/>
    <n v="2"/>
    <n v="3"/>
    <n v="150"/>
    <n v="2"/>
    <n v="0"/>
    <n v="0"/>
    <n v="0"/>
    <n v="0"/>
    <n v="0"/>
    <n v="8"/>
    <n v="6"/>
    <n v="75"/>
    <n v="0"/>
    <n v="0"/>
    <n v="0"/>
    <n v="209678081"/>
    <n v="209678081"/>
    <n v="100"/>
    <n v="21423142"/>
    <n v="21423142"/>
    <n v="100"/>
    <n v="42082878"/>
    <n v="0"/>
    <n v="0"/>
    <n v="0"/>
    <n v="0"/>
    <n v="0"/>
    <n v="273184101"/>
    <n v="231101223"/>
    <n v="84.6"/>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39"/>
    <n v="4"/>
    <s v="Crear 13 Centros De Formación Musical  En Las Localidades."/>
    <n v="3"/>
    <s v="Creciente"/>
    <n v="1"/>
    <s v="En ejecucion"/>
    <n v="1"/>
    <n v="5"/>
    <n v="7"/>
    <n v="140"/>
    <n v="7"/>
    <n v="7"/>
    <n v="100"/>
    <n v="12"/>
    <n v="12"/>
    <n v="100"/>
    <n v="13"/>
    <n v="0"/>
    <n v="0"/>
    <n v="13"/>
    <n v="0"/>
    <n v="0"/>
    <s v="N/A"/>
    <s v="N/A"/>
    <s v="N/A"/>
    <n v="3147970038"/>
    <n v="2607566668"/>
    <n v="82.83"/>
    <n v="1344389651"/>
    <n v="1344389651"/>
    <n v="100"/>
    <n v="2137184000"/>
    <n v="2137184000"/>
    <n v="100"/>
    <n v="2182948000"/>
    <n v="0"/>
    <n v="0"/>
    <n v="3630000000"/>
    <n v="0"/>
    <n v="0"/>
    <n v="12442491689"/>
    <n v="6089140319"/>
    <n v="48.94"/>
    <m/>
  </r>
  <r>
    <n v="2694940382"/>
    <n v="5"/>
    <s v="Bogotá mejor para todos"/>
    <s v="BMPT"/>
    <n v="2019"/>
    <s v="01/01/2019 (En proceso de consolidación)"/>
    <s v="Pesos corrientes"/>
    <n v="1"/>
    <s v="Reprogramación"/>
    <n v="216"/>
    <s v="Orquesta Filarmónica de Bogotá"/>
    <x v="29"/>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39"/>
    <n v="5"/>
    <s v="Atender 11302 Niños, Niñas Y Adolescentes En Los Centros Locales De Formación Musical"/>
    <n v="1"/>
    <s v="Suma"/>
    <n v="1"/>
    <s v="En ejecucion"/>
    <n v="1"/>
    <n v="744"/>
    <n v="812"/>
    <n v="109.14"/>
    <n v="2366"/>
    <n v="2788"/>
    <n v="117.84"/>
    <n v="3000"/>
    <n v="3702"/>
    <n v="123.4"/>
    <n v="3000"/>
    <n v="0"/>
    <n v="0"/>
    <n v="1000"/>
    <n v="0"/>
    <n v="0"/>
    <n v="11302"/>
    <n v="7302"/>
    <n v="64.61"/>
    <n v="60000000"/>
    <n v="60000000"/>
    <n v="100"/>
    <n v="21867600"/>
    <n v="21867600"/>
    <n v="100"/>
    <n v="0"/>
    <n v="0"/>
    <n v="0"/>
    <n v="9724000"/>
    <n v="0"/>
    <n v="0"/>
    <n v="3630000000"/>
    <n v="0"/>
    <n v="0"/>
    <n v="3721591600"/>
    <n v="81867600"/>
    <n v="2.2000000000000002"/>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1"/>
    <s v="Mantener 2 Equipamientos Culturales A Cargo De La Orquesta Filarmónica De Bogotá."/>
    <n v="2"/>
    <s v="Constante"/>
    <n v="1"/>
    <s v="En ejecucion"/>
    <n v="1"/>
    <n v="2"/>
    <n v="2"/>
    <n v="100"/>
    <n v="2"/>
    <n v="2"/>
    <n v="100"/>
    <n v="2"/>
    <n v="2"/>
    <n v="100"/>
    <n v="2"/>
    <n v="0"/>
    <n v="0"/>
    <n v="2"/>
    <n v="0"/>
    <n v="0"/>
    <s v="N/A"/>
    <s v="N/A"/>
    <s v="N/A"/>
    <n v="52020999"/>
    <n v="8845495"/>
    <n v="17.010000000000002"/>
    <n v="296329675"/>
    <n v="295799322"/>
    <n v="99.82"/>
    <n v="144293257"/>
    <n v="143697537"/>
    <n v="99.59"/>
    <n v="163347730"/>
    <n v="0"/>
    <n v="0"/>
    <n v="41000000"/>
    <n v="0"/>
    <n v="0"/>
    <n v="696991661"/>
    <n v="448342354"/>
    <n v="64.33"/>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2"/>
    <s v="Mejorar 1 Equipamiento Cultural A Cargo De La Orquesta Filarmónica De Bogotá."/>
    <n v="2"/>
    <s v="Constante"/>
    <n v="1"/>
    <s v="En ejecucion"/>
    <n v="1"/>
    <n v="1"/>
    <n v="1"/>
    <n v="100"/>
    <n v="1"/>
    <n v="1"/>
    <n v="100"/>
    <n v="1"/>
    <n v="1"/>
    <n v="100"/>
    <n v="1"/>
    <n v="0"/>
    <n v="0"/>
    <n v="1"/>
    <n v="0"/>
    <n v="0"/>
    <s v="N/A"/>
    <s v="N/A"/>
    <s v="N/A"/>
    <n v="304183674"/>
    <n v="0"/>
    <n v="0"/>
    <n v="0"/>
    <n v="0"/>
    <n v="0"/>
    <n v="0"/>
    <n v="0"/>
    <n v="0"/>
    <n v="10000000"/>
    <n v="0"/>
    <n v="0"/>
    <n v="348000000"/>
    <n v="0"/>
    <n v="0"/>
    <n v="662183674"/>
    <n v="0"/>
    <n v="0"/>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3"/>
    <s v="Dotar 2 Equipamientos Culturales A Cargo De La Orquesta Filarmónica De Bogotá."/>
    <n v="2"/>
    <s v="Constante"/>
    <n v="1"/>
    <s v="En ejecucion"/>
    <n v="1"/>
    <n v="2"/>
    <n v="0"/>
    <n v="0"/>
    <n v="2"/>
    <n v="2"/>
    <n v="100"/>
    <n v="2"/>
    <n v="2"/>
    <n v="100"/>
    <n v="2"/>
    <n v="0"/>
    <n v="0"/>
    <n v="2"/>
    <n v="0"/>
    <n v="0"/>
    <s v="N/A"/>
    <s v="N/A"/>
    <s v="N/A"/>
    <n v="304183674"/>
    <n v="0"/>
    <n v="0"/>
    <n v="0"/>
    <n v="0"/>
    <n v="0"/>
    <n v="31876411"/>
    <n v="31876411"/>
    <n v="100"/>
    <n v="250000000"/>
    <n v="0"/>
    <n v="0"/>
    <n v="349000000"/>
    <n v="0"/>
    <n v="0"/>
    <n v="935060085"/>
    <n v="31876411"/>
    <n v="3.41"/>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4"/>
    <s v="Gestionar 1 Sede Para La Orquesta Filarmónica De Bogotá."/>
    <n v="1"/>
    <s v="Suma"/>
    <n v="4"/>
    <s v="Finalizada - No continua"/>
    <n v="1"/>
    <n v="1"/>
    <n v="0"/>
    <n v="0"/>
    <n v="1"/>
    <n v="0"/>
    <n v="0"/>
    <n v="0"/>
    <n v="0"/>
    <n v="0"/>
    <n v="0"/>
    <n v="0"/>
    <n v="0"/>
    <n v="0"/>
    <n v="0"/>
    <n v="0"/>
    <n v="1"/>
    <n v="0"/>
    <n v="0"/>
    <n v="14717000000"/>
    <n v="16000000"/>
    <n v="0.11"/>
    <n v="8000000"/>
    <n v="8000000"/>
    <n v="100"/>
    <n v="0"/>
    <n v="0"/>
    <n v="0"/>
    <n v="0"/>
    <n v="0"/>
    <n v="0"/>
    <n v="0"/>
    <n v="0"/>
    <n v="0"/>
    <n v="14725000000"/>
    <n v="24000000"/>
    <n v="0.16"/>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5"/>
    <s v="Realizar 1596 Actividades Artísticas, Culturales Y Académicas En La Sala Otto De Greiff De La Orquesta Filarmónica De Bogotá O De Otras Entidades."/>
    <n v="1"/>
    <s v="Suma"/>
    <n v="1"/>
    <s v="En ejecucion"/>
    <n v="1"/>
    <n v="100"/>
    <n v="99"/>
    <n v="99"/>
    <n v="322"/>
    <n v="431"/>
    <n v="133.85"/>
    <n v="300"/>
    <n v="698"/>
    <n v="232.67"/>
    <n v="300"/>
    <n v="0"/>
    <n v="0"/>
    <n v="68"/>
    <n v="0"/>
    <n v="0"/>
    <n v="1596"/>
    <n v="1228"/>
    <n v="76.94"/>
    <n v="205435908"/>
    <n v="205435908"/>
    <n v="100"/>
    <n v="34102000"/>
    <n v="19700745"/>
    <n v="57.77"/>
    <n v="25964632"/>
    <n v="21984302"/>
    <n v="84.67"/>
    <n v="30000000"/>
    <n v="0"/>
    <n v="0"/>
    <n v="266000000"/>
    <n v="0"/>
    <n v="0"/>
    <n v="561502540"/>
    <n v="247120955"/>
    <n v="44.01"/>
    <m/>
  </r>
  <r>
    <n v="2694940382"/>
    <n v="5"/>
    <s v="Bogotá mejor para todos"/>
    <s v="BMPT"/>
    <n v="2019"/>
    <s v="01/01/2019 (En proceso de consolidación)"/>
    <s v="Pesos corrientes"/>
    <n v="1"/>
    <s v="Reprogramación"/>
    <n v="216"/>
    <s v="Orquesta Filarmónica de Bogotá"/>
    <x v="29"/>
    <n v="93"/>
    <s v="093 - Sector Cultura, recreación y deporte"/>
    <n v="2"/>
    <s v="Pilar Democracia urbana"/>
    <n v="17"/>
    <s v="Espacio público, derecho de todos"/>
    <n v="0"/>
    <s v="NO APLICA"/>
    <n v="0"/>
    <s v="NO APLICA"/>
    <n v="0"/>
    <s v="NO APLICA"/>
    <n v="0"/>
    <s v="NO APLICA"/>
    <n v="0"/>
    <s v="Espacio público, derecho de todos"/>
    <n v="1034"/>
    <s v="Gestionar y mantener la infraestructura de la OFB"/>
    <n v="25"/>
    <n v="6"/>
    <s v="Lograr La Participación De 58731 Personas En Las Actividades Artísticas, Culturales Y Académicas Que Realiza La Orquesta, U Otra Entidad En La Sala Otto De Greiff."/>
    <n v="1"/>
    <s v="Suma"/>
    <n v="1"/>
    <s v="En ejecucion"/>
    <n v="1"/>
    <n v="600"/>
    <n v="1414"/>
    <n v="235.67"/>
    <n v="10578"/>
    <n v="16071"/>
    <n v="151.93"/>
    <n v="12000"/>
    <n v="27693"/>
    <n v="230.78"/>
    <n v="13000"/>
    <n v="0"/>
    <n v="0"/>
    <n v="553"/>
    <n v="0"/>
    <n v="0"/>
    <n v="58731"/>
    <n v="45178"/>
    <n v="76.92"/>
    <n v="26796675"/>
    <n v="26796675"/>
    <n v="100"/>
    <n v="49452000"/>
    <n v="49451547"/>
    <n v="100"/>
    <n v="23865700"/>
    <n v="23865700"/>
    <n v="100"/>
    <n v="28085270"/>
    <n v="0"/>
    <n v="0"/>
    <n v="84000000"/>
    <n v="0"/>
    <n v="0"/>
    <n v="212199645"/>
    <n v="100113922"/>
    <n v="47.18"/>
    <m/>
  </r>
  <r>
    <n v="2694940382"/>
    <n v="5"/>
    <s v="Bogotá mejor para todos"/>
    <s v="BMPT"/>
    <n v="2019"/>
    <s v="01/01/2019 (En proceso de consolidación)"/>
    <s v="Pesos corrientes"/>
    <n v="1"/>
    <s v="Reprogramación"/>
    <n v="216"/>
    <s v="Orquesta Filarmónica de Bogotá"/>
    <x v="2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06"/>
    <s v="La filarmónica para todos"/>
    <n v="40"/>
    <n v="1"/>
    <s v="Realizar 6000 Actividades Culturales Articuladas Con Grupos Poblacionales Y/O Territorios."/>
    <n v="1"/>
    <s v="Suma"/>
    <n v="1"/>
    <s v="En ejecucion"/>
    <n v="1"/>
    <n v="356"/>
    <n v="984"/>
    <n v="276.39999999999998"/>
    <n v="456"/>
    <n v="1922"/>
    <n v="421.49"/>
    <n v="1700"/>
    <n v="1912"/>
    <n v="112.47"/>
    <n v="1100"/>
    <n v="0"/>
    <n v="0"/>
    <n v="82"/>
    <n v="0"/>
    <n v="0"/>
    <n v="6000"/>
    <n v="4818"/>
    <n v="80.3"/>
    <n v="5848490344"/>
    <n v="4846125914"/>
    <n v="82.86"/>
    <n v="7003876829"/>
    <n v="6884639896"/>
    <n v="98.3"/>
    <n v="7799445963"/>
    <n v="7792121005"/>
    <n v="99.91"/>
    <n v="7864725851"/>
    <n v="0"/>
    <n v="0"/>
    <n v="4103000000"/>
    <n v="0"/>
    <n v="0"/>
    <n v="32619538987"/>
    <n v="19522886815"/>
    <n v="59.85"/>
    <m/>
  </r>
  <r>
    <n v="2694940382"/>
    <n v="5"/>
    <s v="Bogotá mejor para todos"/>
    <s v="BMPT"/>
    <n v="2019"/>
    <s v="01/01/2019 (En proceso de consolidación)"/>
    <s v="Pesos corrientes"/>
    <n v="1"/>
    <s v="Reprogramación"/>
    <n v="216"/>
    <s v="Orquesta Filarmónica de Bogotá"/>
    <x v="2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06"/>
    <s v="La filarmónica para todos"/>
    <n v="40"/>
    <n v="2"/>
    <s v="Lograr 4800000 Asistencias De Personas A La Oferta Cultural De La Ofb En Condiciones De No Segregación."/>
    <n v="1"/>
    <s v="Suma"/>
    <n v="1"/>
    <s v="En ejecucion"/>
    <n v="1"/>
    <n v="400000"/>
    <n v="432802"/>
    <n v="108.2"/>
    <n v="990000"/>
    <n v="2190845"/>
    <n v="221.3"/>
    <n v="1000000"/>
    <n v="1631516"/>
    <n v="163.15"/>
    <n v="540000"/>
    <n v="0"/>
    <n v="0"/>
    <n v="4837"/>
    <n v="0"/>
    <n v="0"/>
    <n v="4800000"/>
    <n v="4255163"/>
    <n v="88.65"/>
    <n v="2281508802"/>
    <n v="1301992760"/>
    <n v="57.07"/>
    <n v="1108791646"/>
    <n v="1106903310"/>
    <n v="99.83"/>
    <n v="939449348"/>
    <n v="937592680"/>
    <n v="99.8"/>
    <n v="1099002149"/>
    <n v="0"/>
    <n v="0"/>
    <n v="1973000000"/>
    <n v="0"/>
    <n v="0"/>
    <n v="7401751945"/>
    <n v="3346488750"/>
    <n v="45.21"/>
    <m/>
  </r>
  <r>
    <n v="2694940382"/>
    <n v="5"/>
    <s v="Bogotá mejor para todos"/>
    <s v="BMPT"/>
    <n v="2019"/>
    <s v="01/01/2019 (En proceso de consolidación)"/>
    <s v="Pesos corrientes"/>
    <n v="1"/>
    <s v="Reprogramación"/>
    <n v="216"/>
    <s v="Orquesta Filarmónica de Bogotá"/>
    <x v="2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06"/>
    <s v="La filarmónica para todos"/>
    <n v="40"/>
    <n v="4"/>
    <s v="Consolidar 6 Agrupaciones Juveniles"/>
    <n v="2"/>
    <s v="Constante"/>
    <n v="1"/>
    <s v="En ejecucion"/>
    <n v="1"/>
    <n v="6"/>
    <n v="6"/>
    <n v="100"/>
    <n v="6"/>
    <n v="6"/>
    <n v="100"/>
    <n v="6"/>
    <n v="6"/>
    <n v="100"/>
    <n v="6"/>
    <n v="0"/>
    <n v="0"/>
    <n v="6"/>
    <n v="0"/>
    <n v="0"/>
    <s v="N/A"/>
    <s v="N/A"/>
    <s v="N/A"/>
    <n v="2683329764"/>
    <n v="2679166285"/>
    <n v="99.84"/>
    <n v="5352341801"/>
    <n v="5352341801"/>
    <n v="100"/>
    <n v="5008392171"/>
    <n v="5002802979"/>
    <n v="99.89"/>
    <n v="5000000000"/>
    <n v="0"/>
    <n v="0"/>
    <n v="4248000000"/>
    <n v="0"/>
    <n v="0"/>
    <n v="22292063736"/>
    <n v="13034311065"/>
    <n v="58.47"/>
    <m/>
  </r>
  <r>
    <n v="2694940382"/>
    <n v="5"/>
    <s v="Bogotá mejor para todos"/>
    <s v="BMPT"/>
    <n v="2019"/>
    <s v="01/01/2019 (En proceso de consolidación)"/>
    <s v="Pesos corrientes"/>
    <n v="1"/>
    <s v="Reprogramación"/>
    <n v="216"/>
    <s v="Orquesta Filarmónica de Bogotá"/>
    <x v="29"/>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06"/>
    <s v="La filarmónica para todos"/>
    <n v="40"/>
    <n v="5"/>
    <s v="Adquirir Y Digitalizar 200 Obras Musicales Sinfónicas Del Repertorio Nacional E Internacional."/>
    <n v="1"/>
    <s v="Suma"/>
    <n v="1"/>
    <s v="En ejecucion"/>
    <n v="1"/>
    <n v="40"/>
    <n v="69"/>
    <n v="172.5"/>
    <n v="40"/>
    <n v="55"/>
    <n v="137.5"/>
    <n v="36"/>
    <n v="36"/>
    <n v="100"/>
    <n v="40"/>
    <n v="0"/>
    <n v="0"/>
    <n v="0"/>
    <n v="0"/>
    <n v="0"/>
    <n v="200"/>
    <n v="160"/>
    <n v="80"/>
    <n v="13200000"/>
    <n v="13200000"/>
    <n v="100"/>
    <n v="103713918"/>
    <n v="103713918"/>
    <n v="100"/>
    <n v="47000000"/>
    <n v="47000000"/>
    <n v="100"/>
    <n v="46500000"/>
    <n v="0"/>
    <n v="0"/>
    <n v="0"/>
    <n v="0"/>
    <n v="0"/>
    <n v="210413918"/>
    <n v="163913918"/>
    <n v="77.900000000000006"/>
    <m/>
  </r>
  <r>
    <n v="2694940382"/>
    <n v="5"/>
    <s v="Bogotá mejor para todos"/>
    <s v="BMPT"/>
    <n v="2019"/>
    <s v="01/01/2019 (En proceso de consolidación)"/>
    <s v="Pesos corrientes"/>
    <n v="1"/>
    <s v="Reprogramación"/>
    <n v="216"/>
    <s v="Orquesta Filarmónica de Bogotá"/>
    <x v="2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15"/>
    <s v="Consolidación institucional en la OFB"/>
    <n v="34"/>
    <n v="4"/>
    <s v="Incrementar A Un 90 % La Sostenibilidad Del Sistema Integrado De Gestión"/>
    <n v="3"/>
    <s v="Creciente"/>
    <n v="1"/>
    <s v="En ejecucion"/>
    <n v="1"/>
    <n v="86"/>
    <n v="82"/>
    <n v="95.35"/>
    <n v="88"/>
    <n v="92"/>
    <n v="104.55"/>
    <n v="89"/>
    <n v="94"/>
    <n v="105.62"/>
    <n v="0"/>
    <n v="0"/>
    <n v="0"/>
    <n v="0"/>
    <n v="0"/>
    <n v="0"/>
    <s v="N/A"/>
    <s v="N/A"/>
    <s v="N/A"/>
    <n v="1899408501"/>
    <n v="423833691"/>
    <n v="22.31"/>
    <n v="2694067870"/>
    <n v="2607102651"/>
    <n v="96.77"/>
    <n v="2518802000"/>
    <n v="2468077058"/>
    <n v="97.99"/>
    <n v="0"/>
    <n v="0"/>
    <n v="0"/>
    <n v="0"/>
    <n v="0"/>
    <n v="0"/>
    <n v="7112278371"/>
    <n v="5499013400"/>
    <n v="77.319999999999993"/>
    <m/>
  </r>
  <r>
    <n v="2694940382"/>
    <n v="5"/>
    <s v="Bogotá mejor para todos"/>
    <s v="BMPT"/>
    <n v="2019"/>
    <s v="01/01/2019 (En proceso de consolidación)"/>
    <s v="Pesos corrientes"/>
    <n v="1"/>
    <s v="Reprogramación"/>
    <n v="216"/>
    <s v="Orquesta Filarmónica de Bogotá"/>
    <x v="29"/>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15"/>
    <s v="Consolidación institucional en la OFB"/>
    <n v="34"/>
    <n v="5"/>
    <s v="Gestionar El 100 % Del Plan De Adecuación Y Sostenibilidad Sigd-Mipg"/>
    <n v="2"/>
    <s v="Constante"/>
    <n v="1"/>
    <s v="En ejecucion"/>
    <n v="1"/>
    <n v="0"/>
    <n v="0"/>
    <n v="0"/>
    <n v="0"/>
    <n v="0"/>
    <n v="0"/>
    <n v="0"/>
    <n v="0"/>
    <n v="0"/>
    <n v="100"/>
    <n v="0"/>
    <n v="0"/>
    <n v="100"/>
    <n v="0"/>
    <n v="0"/>
    <s v="N/A"/>
    <s v="N/A"/>
    <s v="N/A"/>
    <n v="0"/>
    <n v="0"/>
    <n v="0"/>
    <n v="0"/>
    <n v="0"/>
    <n v="0"/>
    <n v="0"/>
    <n v="0"/>
    <n v="0"/>
    <n v="2875454000"/>
    <n v="0"/>
    <n v="0"/>
    <n v="4210000000"/>
    <n v="0"/>
    <n v="0"/>
    <n v="7085454000"/>
    <n v="0"/>
    <n v="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2"/>
    <s v="Implementar Y Sostener 1 Centro De Comando Y Control Para El Mejoramiento En La Atención De Emergencias De La Ciudad"/>
    <n v="1"/>
    <s v="Suma"/>
    <n v="4"/>
    <s v="Finalizada - No continua"/>
    <n v="1"/>
    <n v="1"/>
    <n v="1"/>
    <n v="100"/>
    <n v="0"/>
    <n v="0"/>
    <n v="0"/>
    <n v="0"/>
    <n v="0"/>
    <n v="0"/>
    <n v="0"/>
    <n v="0"/>
    <n v="0"/>
    <n v="0"/>
    <n v="0"/>
    <n v="0"/>
    <n v="1"/>
    <n v="1"/>
    <n v="100"/>
    <n v="3493358965"/>
    <n v="3493358965"/>
    <n v="100"/>
    <n v="0"/>
    <n v="0"/>
    <n v="0"/>
    <n v="0"/>
    <n v="0"/>
    <n v="0"/>
    <n v="0"/>
    <n v="0"/>
    <n v="0"/>
    <n v="0"/>
    <n v="0"/>
    <n v="0"/>
    <n v="3493358965"/>
    <n v="3493358965"/>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0"/>
    <s v="Garantizar 100 Por Ciento El Mantenimiento Y Sostenibilidad Del Parque Automotor Al Servicio A Los Organismos De Seguridad De La Ciudad"/>
    <n v="1"/>
    <s v="Suma"/>
    <n v="4"/>
    <s v="Finalizada - No continua"/>
    <n v="1"/>
    <n v="100"/>
    <n v="100"/>
    <n v="100"/>
    <n v="0"/>
    <n v="0"/>
    <n v="0"/>
    <n v="0"/>
    <n v="0"/>
    <n v="0"/>
    <n v="0"/>
    <n v="0"/>
    <n v="0"/>
    <n v="0"/>
    <n v="0"/>
    <n v="0"/>
    <n v="100"/>
    <n v="100"/>
    <n v="100"/>
    <n v="62543838"/>
    <n v="62543838"/>
    <n v="100"/>
    <n v="0"/>
    <n v="0"/>
    <n v="0"/>
    <n v="0"/>
    <n v="0"/>
    <n v="0"/>
    <n v="0"/>
    <n v="0"/>
    <n v="0"/>
    <n v="0"/>
    <n v="0"/>
    <n v="0"/>
    <n v="62543838"/>
    <n v="62543838"/>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2"/>
    <s v="Atender 100 Por Ciento Los Requerimientos En Seguridad, Comunicaciones  Y Logística Del Esquema De Seguridad De La Alcaldía Mayor De Bogotá"/>
    <n v="1"/>
    <s v="Suma"/>
    <n v="4"/>
    <s v="Finalizada - No continua"/>
    <n v="1"/>
    <n v="100"/>
    <n v="100"/>
    <n v="100"/>
    <n v="0"/>
    <n v="0"/>
    <n v="0"/>
    <n v="0"/>
    <n v="0"/>
    <n v="0"/>
    <n v="0"/>
    <n v="0"/>
    <n v="0"/>
    <n v="0"/>
    <n v="0"/>
    <n v="0"/>
    <n v="100"/>
    <n v="100"/>
    <n v="100"/>
    <n v="5000000"/>
    <n v="5000000"/>
    <n v="100"/>
    <n v="0"/>
    <n v="0"/>
    <n v="0"/>
    <n v="0"/>
    <n v="0"/>
    <n v="0"/>
    <n v="0"/>
    <n v="0"/>
    <n v="0"/>
    <n v="0"/>
    <n v="0"/>
    <n v="0"/>
    <n v="5000000"/>
    <n v="5000000"/>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3"/>
    <s v="Adquirir 760 Medios De Transporte Para El Fortalecimiento De La Movilidad De Los Organismos De Seguridad"/>
    <n v="1"/>
    <s v="Suma"/>
    <n v="4"/>
    <s v="Finalizada - No continua"/>
    <n v="1"/>
    <n v="760"/>
    <n v="25"/>
    <n v="3.29"/>
    <n v="0"/>
    <n v="0"/>
    <n v="0"/>
    <n v="0"/>
    <n v="0"/>
    <n v="0"/>
    <n v="0"/>
    <n v="0"/>
    <n v="0"/>
    <n v="0"/>
    <n v="0"/>
    <n v="0"/>
    <n v="760"/>
    <n v="25"/>
    <n v="3.29"/>
    <n v="189146811"/>
    <n v="189146811"/>
    <n v="100"/>
    <n v="0"/>
    <n v="0"/>
    <n v="0"/>
    <n v="0"/>
    <n v="0"/>
    <n v="0"/>
    <n v="0"/>
    <n v="0"/>
    <n v="0"/>
    <n v="0"/>
    <n v="0"/>
    <n v="0"/>
    <n v="189146811"/>
    <n v="189146811"/>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5"/>
    <s v="Adquirir 207 Equipos Técnicos De Inteligencia E Investigación Criminal Para Los Organismos De Seguridad Y Defensa De La Ciudad"/>
    <n v="1"/>
    <s v="Suma"/>
    <n v="4"/>
    <s v="Finalizada - No continua"/>
    <n v="1"/>
    <n v="207"/>
    <n v="207"/>
    <n v="100"/>
    <n v="0"/>
    <n v="0"/>
    <n v="0"/>
    <n v="0"/>
    <n v="0"/>
    <n v="0"/>
    <n v="0"/>
    <n v="0"/>
    <n v="0"/>
    <n v="0"/>
    <n v="0"/>
    <n v="0"/>
    <n v="207"/>
    <n v="207"/>
    <n v="100"/>
    <n v="412147619"/>
    <n v="412147619"/>
    <n v="100"/>
    <n v="0"/>
    <n v="0"/>
    <n v="0"/>
    <n v="0"/>
    <n v="0"/>
    <n v="0"/>
    <n v="0"/>
    <n v="0"/>
    <n v="0"/>
    <n v="0"/>
    <n v="0"/>
    <n v="0"/>
    <n v="412147619"/>
    <n v="412147619"/>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6"/>
    <s v="Garantizar 100 Por Ciento La Operación Y Sostenimiento Del Proyecto"/>
    <n v="1"/>
    <s v="Suma"/>
    <n v="4"/>
    <s v="Finalizada - No continua"/>
    <n v="1"/>
    <n v="100"/>
    <n v="100"/>
    <n v="100"/>
    <n v="0"/>
    <n v="0"/>
    <n v="0"/>
    <n v="0"/>
    <n v="0"/>
    <n v="0"/>
    <n v="0"/>
    <n v="0"/>
    <n v="0"/>
    <n v="0"/>
    <n v="0"/>
    <n v="0"/>
    <n v="100"/>
    <n v="100"/>
    <n v="100"/>
    <n v="3018802797"/>
    <n v="3018802797"/>
    <n v="100"/>
    <n v="0"/>
    <n v="0"/>
    <n v="0"/>
    <n v="0"/>
    <n v="0"/>
    <n v="0"/>
    <n v="0"/>
    <n v="0"/>
    <n v="0"/>
    <n v="0"/>
    <n v="0"/>
    <n v="0"/>
    <n v="3018802797"/>
    <n v="3018802797"/>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18"/>
    <s v="Adquirir 44515 Elementos Y Suministro De Intendencia Para Los Organismos De Seguridad De La Ciudad"/>
    <n v="1"/>
    <s v="Suma"/>
    <n v="4"/>
    <s v="Finalizada - No continua"/>
    <n v="1"/>
    <n v="44515"/>
    <n v="44515"/>
    <n v="100"/>
    <n v="0"/>
    <n v="0"/>
    <n v="0"/>
    <n v="0"/>
    <n v="0"/>
    <n v="0"/>
    <n v="0"/>
    <n v="0"/>
    <n v="0"/>
    <n v="0"/>
    <n v="0"/>
    <n v="0"/>
    <n v="44515"/>
    <n v="44515"/>
    <n v="100"/>
    <n v="216715345"/>
    <n v="216715345"/>
    <n v="100"/>
    <n v="0"/>
    <n v="0"/>
    <n v="0"/>
    <n v="0"/>
    <n v="0"/>
    <n v="0"/>
    <n v="0"/>
    <n v="0"/>
    <n v="0"/>
    <n v="0"/>
    <n v="0"/>
    <n v="0"/>
    <n v="216715345"/>
    <n v="216715345"/>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23"/>
    <s v="Construir, Adecuar Y/O Reforzar 3 Equipamientos De Seguridad, Defensa Y Justicia"/>
    <n v="1"/>
    <s v="Suma"/>
    <n v="4"/>
    <s v="Finalizada - No continua"/>
    <n v="1"/>
    <n v="3"/>
    <n v="0"/>
    <n v="0"/>
    <n v="0"/>
    <n v="0"/>
    <n v="0"/>
    <n v="0"/>
    <n v="0"/>
    <n v="0"/>
    <n v="0"/>
    <n v="0"/>
    <n v="0"/>
    <n v="0"/>
    <n v="0"/>
    <n v="0"/>
    <n v="3"/>
    <n v="0"/>
    <n v="0"/>
    <n v="538356740"/>
    <n v="538356740"/>
    <n v="100"/>
    <n v="0"/>
    <n v="0"/>
    <n v="0"/>
    <n v="0"/>
    <n v="0"/>
    <n v="0"/>
    <n v="0"/>
    <n v="0"/>
    <n v="0"/>
    <n v="0"/>
    <n v="0"/>
    <n v="0"/>
    <n v="538356740"/>
    <n v="538356740"/>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24"/>
    <s v="Atender 100 Por Ciento La Conectividad Del Servicio De Voz Y Datos De Los Organismos De Seguridad, Defensa Y Justicia"/>
    <n v="1"/>
    <s v="Suma"/>
    <n v="4"/>
    <s v="Finalizada - No continua"/>
    <n v="1"/>
    <n v="100"/>
    <n v="100"/>
    <n v="100"/>
    <n v="0"/>
    <n v="0"/>
    <n v="0"/>
    <n v="0"/>
    <n v="0"/>
    <n v="0"/>
    <n v="0"/>
    <n v="0"/>
    <n v="0"/>
    <n v="0"/>
    <n v="0"/>
    <n v="0"/>
    <n v="100"/>
    <n v="100"/>
    <n v="100"/>
    <n v="13179333"/>
    <n v="13179333"/>
    <n v="100"/>
    <n v="0"/>
    <n v="0"/>
    <n v="0"/>
    <n v="0"/>
    <n v="0"/>
    <n v="0"/>
    <n v="0"/>
    <n v="0"/>
    <n v="0"/>
    <n v="0"/>
    <n v="0"/>
    <n v="0"/>
    <n v="13179333"/>
    <n v="13179333"/>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19"/>
    <s v="Seguridad y convivencia para todos"/>
    <n v="0"/>
    <s v="NO APLICA"/>
    <n v="0"/>
    <s v="NO APLICA"/>
    <n v="0"/>
    <s v="NO APLICA"/>
    <n v="0"/>
    <s v="NO APLICA"/>
    <n v="0"/>
    <s v="Seguridad y convivencia para todos"/>
    <n v="1157"/>
    <s v="Fortalecimiento de los organismos de seguridad del Distrito"/>
    <n v="12"/>
    <n v="25"/>
    <s v="Realizar 1 Campaña De Seguridad Y Convivencia"/>
    <n v="1"/>
    <s v="Suma"/>
    <n v="4"/>
    <s v="Finalizada - No continua"/>
    <n v="1"/>
    <n v="1"/>
    <n v="1"/>
    <n v="100"/>
    <n v="0"/>
    <n v="0"/>
    <n v="0"/>
    <n v="0"/>
    <n v="0"/>
    <n v="0"/>
    <n v="0"/>
    <n v="0"/>
    <n v="0"/>
    <n v="0"/>
    <n v="0"/>
    <n v="0"/>
    <n v="1"/>
    <n v="1"/>
    <n v="100"/>
    <n v="7339000"/>
    <n v="7339000"/>
    <n v="100"/>
    <n v="0"/>
    <n v="0"/>
    <n v="0"/>
    <n v="0"/>
    <n v="0"/>
    <n v="0"/>
    <n v="0"/>
    <n v="0"/>
    <n v="0"/>
    <n v="0"/>
    <n v="0"/>
    <n v="0"/>
    <n v="7339000"/>
    <n v="7339000"/>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40"/>
    <s v="Mejoramiento y apoyo integral al Sistema Distrital de Justicia de Bogotá"/>
    <n v="12"/>
    <n v="9"/>
    <s v="Atender 100 Por Ciento El Sostenimiento De Los Organismos De  Justicia De La Ciudad"/>
    <n v="1"/>
    <s v="Suma"/>
    <n v="4"/>
    <s v="Finalizada - No continua"/>
    <n v="1"/>
    <n v="100"/>
    <n v="100"/>
    <n v="100"/>
    <n v="0"/>
    <n v="0"/>
    <n v="0"/>
    <n v="0"/>
    <n v="0"/>
    <n v="0"/>
    <n v="0"/>
    <n v="0"/>
    <n v="0"/>
    <n v="0"/>
    <n v="0"/>
    <n v="0"/>
    <n v="100"/>
    <n v="100"/>
    <n v="100"/>
    <n v="11608400"/>
    <n v="11608400"/>
    <n v="100"/>
    <n v="0"/>
    <n v="0"/>
    <n v="0"/>
    <n v="0"/>
    <n v="0"/>
    <n v="0"/>
    <n v="0"/>
    <n v="0"/>
    <n v="0"/>
    <n v="0"/>
    <n v="0"/>
    <n v="0"/>
    <n v="11608400"/>
    <n v="11608400"/>
    <n v="100"/>
    <m/>
  </r>
  <r>
    <n v="2694940382"/>
    <n v="5"/>
    <s v="Bogotá mejor para todos"/>
    <s v="BMPT"/>
    <n v="2019"/>
    <s v="01/01/2019 (En proceso de consolidación)"/>
    <s v="Pesos corrientes"/>
    <n v="1"/>
    <s v="Reprogramación"/>
    <n v="217"/>
    <s v="Fondo de Vigilancia y Seguridad"/>
    <x v="30"/>
    <n v="98"/>
    <s v="098 - Sector Gobierno"/>
    <n v="3"/>
    <s v="Pilar Construcción de comunidad y cultura ciudadana"/>
    <n v="21"/>
    <s v="Justicia para todos: consolidación del Sistema Distrital de Justicia"/>
    <n v="0"/>
    <s v="NO APLICA"/>
    <n v="0"/>
    <s v="NO APLICA"/>
    <n v="0"/>
    <s v="NO APLICA"/>
    <n v="0"/>
    <s v="NO APLICA"/>
    <n v="0"/>
    <s v="Justicia para todos: consolidación del Sistema Distrital de Justicia"/>
    <n v="1140"/>
    <s v="Mejoramiento y apoyo integral al Sistema Distrital de Justicia de Bogotá"/>
    <n v="12"/>
    <n v="12"/>
    <s v="Garantizar En 20 Localidades El Mantenimiento, Operación Y Sostenimiento De Equipamientos Del Sistema Integral De Justicia De La Ciudad"/>
    <n v="1"/>
    <s v="Suma"/>
    <n v="4"/>
    <s v="Finalizada - No continua"/>
    <n v="1"/>
    <n v="20"/>
    <n v="20"/>
    <n v="100"/>
    <n v="0"/>
    <n v="0"/>
    <n v="0"/>
    <n v="0"/>
    <n v="0"/>
    <n v="0"/>
    <n v="0"/>
    <n v="0"/>
    <n v="0"/>
    <n v="0"/>
    <n v="0"/>
    <n v="0"/>
    <n v="20"/>
    <n v="20"/>
    <n v="100"/>
    <n v="24840508"/>
    <n v="24840508"/>
    <n v="100"/>
    <n v="0"/>
    <n v="0"/>
    <n v="0"/>
    <n v="0"/>
    <n v="0"/>
    <n v="0"/>
    <n v="0"/>
    <n v="0"/>
    <n v="0"/>
    <n v="0"/>
    <n v="0"/>
    <n v="0"/>
    <n v="24840508"/>
    <n v="24840508"/>
    <n v="100"/>
    <m/>
  </r>
  <r>
    <n v="2694940382"/>
    <n v="5"/>
    <s v="Bogotá mejor para todos"/>
    <s v="BMPT"/>
    <n v="2019"/>
    <s v="01/01/2019 (En proceso de consolidación)"/>
    <s v="Pesos corrientes"/>
    <n v="1"/>
    <s v="Reprogramación"/>
    <n v="217"/>
    <s v="Fondo de Vigilancia y Seguridad"/>
    <x v="30"/>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75"/>
    <s v="Desarrollo y fortalecimiento de la transparencia, gestión pública y servicio a la ciudadanía"/>
    <n v="6"/>
    <n v="2"/>
    <s v="Garantizar 100 Por Ciento El Funcionamiento Del Proyecto De Inversion"/>
    <n v="1"/>
    <s v="Suma"/>
    <n v="4"/>
    <s v="Finalizada - No continua"/>
    <n v="1"/>
    <n v="100"/>
    <n v="100"/>
    <n v="100"/>
    <n v="0"/>
    <n v="0"/>
    <n v="0"/>
    <n v="0"/>
    <n v="0"/>
    <n v="0"/>
    <n v="0"/>
    <n v="0"/>
    <n v="0"/>
    <n v="0"/>
    <n v="0"/>
    <n v="0"/>
    <n v="100"/>
    <n v="100"/>
    <n v="100"/>
    <n v="25946666"/>
    <n v="25946666"/>
    <n v="100"/>
    <n v="0"/>
    <n v="0"/>
    <n v="0"/>
    <n v="0"/>
    <n v="0"/>
    <n v="0"/>
    <n v="0"/>
    <n v="0"/>
    <n v="0"/>
    <n v="0"/>
    <n v="0"/>
    <n v="0"/>
    <n v="25946666"/>
    <n v="25946666"/>
    <n v="100"/>
    <m/>
  </r>
  <r>
    <n v="2694940382"/>
    <n v="5"/>
    <s v="Bogotá mejor para todos"/>
    <s v="BMPT"/>
    <n v="2019"/>
    <s v="01/01/2019 (En proceso de consolidación)"/>
    <s v="Pesos corrientes"/>
    <n v="1"/>
    <s v="Reprogramación"/>
    <n v="217"/>
    <s v="Fondo de Vigilancia y Seguridad"/>
    <x v="30"/>
    <n v="98"/>
    <s v="098 - Sector Gobierno"/>
    <n v="7"/>
    <s v="Eje transversal Gobierno legítimo, fortalecimiento local y eficiencia"/>
    <n v="43"/>
    <s v="Modernización institucional"/>
    <n v="0"/>
    <s v="NO APLICA"/>
    <n v="0"/>
    <s v="NO APLICA"/>
    <n v="0"/>
    <s v="NO APLICA"/>
    <n v="0"/>
    <s v="NO APLICA"/>
    <n v="0"/>
    <s v="Modernización institucional"/>
    <n v="1159"/>
    <s v="Modernización de la gestión administrativa institucional"/>
    <n v="6"/>
    <n v="2"/>
    <s v="Garantizar El 100 Por Ciento  El Funcionamiento Del Proyecto De Inversion"/>
    <n v="1"/>
    <s v="Suma"/>
    <n v="4"/>
    <s v="Finalizada - No continua"/>
    <n v="1"/>
    <n v="100"/>
    <n v="100"/>
    <n v="100"/>
    <n v="0"/>
    <n v="0"/>
    <n v="0"/>
    <n v="0"/>
    <n v="0"/>
    <n v="0"/>
    <n v="0"/>
    <n v="0"/>
    <n v="0"/>
    <n v="0"/>
    <n v="0"/>
    <n v="0"/>
    <n v="100"/>
    <n v="100"/>
    <n v="100"/>
    <n v="274533333"/>
    <n v="274533333"/>
    <n v="100"/>
    <n v="0"/>
    <n v="0"/>
    <n v="0"/>
    <n v="0"/>
    <n v="0"/>
    <n v="0"/>
    <n v="0"/>
    <n v="0"/>
    <n v="0"/>
    <n v="0"/>
    <n v="0"/>
    <n v="0"/>
    <n v="274533333"/>
    <n v="274533333"/>
    <n v="100"/>
    <m/>
  </r>
  <r>
    <n v="2694940382"/>
    <n v="5"/>
    <s v="Bogotá mejor para todos"/>
    <s v="BMPT"/>
    <n v="2019"/>
    <s v="01/01/2019 (En proceso de consolidación)"/>
    <s v="Pesos corrientes"/>
    <n v="1"/>
    <s v="Reprogramación"/>
    <n v="217"/>
    <s v="Fondo de Vigilancia y Seguridad"/>
    <x v="30"/>
    <n v="98"/>
    <s v="098 - Sector Gobierno"/>
    <n v="7"/>
    <s v="Eje transversal Gobierno legítimo, fortalecimiento local y eficiencia"/>
    <n v="44"/>
    <s v="Gobierno y ciudadanía digital"/>
    <n v="0"/>
    <s v="NO APLICA"/>
    <n v="0"/>
    <s v="NO APLICA"/>
    <n v="0"/>
    <s v="NO APLICA"/>
    <n v="0"/>
    <s v="NO APLICA"/>
    <n v="0"/>
    <s v="Gobierno y ciudadanía digital"/>
    <n v="1169"/>
    <s v="Mejoramiento de las Tic para la gestión institucional"/>
    <n v="4"/>
    <n v="6"/>
    <s v="Garantizar El 100 Por Ciento El Funcionamiento Del Proyecto De Inversión"/>
    <n v="1"/>
    <s v="Suma"/>
    <n v="4"/>
    <s v="Finalizada - No continua"/>
    <n v="1"/>
    <n v="100"/>
    <n v="100"/>
    <n v="100"/>
    <n v="0"/>
    <n v="0"/>
    <n v="0"/>
    <n v="0"/>
    <n v="0"/>
    <n v="0"/>
    <n v="0"/>
    <n v="0"/>
    <n v="0"/>
    <n v="0"/>
    <n v="0"/>
    <n v="0"/>
    <n v="100"/>
    <n v="100"/>
    <n v="100"/>
    <n v="27990676"/>
    <n v="27990676"/>
    <n v="100"/>
    <n v="0"/>
    <n v="0"/>
    <n v="0"/>
    <n v="0"/>
    <n v="0"/>
    <n v="0"/>
    <n v="0"/>
    <n v="0"/>
    <n v="0"/>
    <n v="0"/>
    <n v="0"/>
    <n v="0"/>
    <n v="27990676"/>
    <n v="27990676"/>
    <n v="100"/>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1"/>
    <s v="Caracterizar Y Valorar Ecológicamente 10 Áreas Prioritarias De La Eep De La Ciudad Región"/>
    <n v="1"/>
    <s v="Suma"/>
    <n v="1"/>
    <s v="En ejecucion"/>
    <n v="1"/>
    <n v="1"/>
    <n v="1"/>
    <n v="100"/>
    <n v="2"/>
    <n v="2"/>
    <n v="100"/>
    <n v="3"/>
    <n v="3"/>
    <n v="100"/>
    <n v="3"/>
    <n v="0"/>
    <n v="0"/>
    <n v="1"/>
    <n v="0"/>
    <n v="0"/>
    <n v="10"/>
    <n v="6"/>
    <n v="60"/>
    <n v="95900369"/>
    <n v="95900369"/>
    <n v="100"/>
    <n v="450587801"/>
    <n v="450587801"/>
    <n v="100"/>
    <n v="541773288"/>
    <n v="516085666"/>
    <n v="95.26"/>
    <n v="1148123629"/>
    <n v="0"/>
    <n v="0"/>
    <n v="750000000"/>
    <n v="0"/>
    <n v="0"/>
    <n v="2986385087"/>
    <n v="1062573836"/>
    <n v="35.58"/>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2"/>
    <s v="Diseñar E Implementar 10 Modelos De Restauración Ecológica En Áreas De La Eep De La Ciudad Región"/>
    <n v="1"/>
    <s v="Suma"/>
    <n v="1"/>
    <s v="En ejecucion"/>
    <n v="1"/>
    <n v="0"/>
    <n v="0"/>
    <n v="0"/>
    <n v="2"/>
    <n v="2"/>
    <n v="100"/>
    <n v="3"/>
    <n v="3"/>
    <n v="100"/>
    <n v="3"/>
    <n v="0"/>
    <n v="0"/>
    <n v="2"/>
    <n v="0"/>
    <n v="0"/>
    <n v="10"/>
    <n v="5"/>
    <n v="50"/>
    <n v="0"/>
    <n v="0"/>
    <n v="0"/>
    <n v="512472210"/>
    <n v="512472210"/>
    <n v="100"/>
    <n v="1153595460"/>
    <n v="1137935325"/>
    <n v="98.64"/>
    <n v="858279933"/>
    <n v="0"/>
    <n v="0"/>
    <n v="1200000000"/>
    <n v="0"/>
    <n v="0"/>
    <n v="3724347603"/>
    <n v="1650407535"/>
    <n v="44.3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3"/>
    <s v="Realizar El Manejo Adaptativo De 10 Áreas Con Procesos De Investigación En Restauración Ecológica De La Eep De La Ciudad Región"/>
    <n v="1"/>
    <s v="Suma"/>
    <n v="1"/>
    <s v="En ejecucion"/>
    <n v="1"/>
    <n v="2"/>
    <n v="2"/>
    <n v="100"/>
    <n v="2"/>
    <n v="2"/>
    <n v="100"/>
    <n v="2"/>
    <n v="2"/>
    <n v="100"/>
    <n v="2"/>
    <n v="0"/>
    <n v="0"/>
    <n v="2"/>
    <n v="0"/>
    <n v="0"/>
    <n v="10"/>
    <n v="6"/>
    <n v="60"/>
    <n v="376883466"/>
    <n v="376883466"/>
    <n v="100"/>
    <n v="1033817417"/>
    <n v="808923917"/>
    <n v="78.25"/>
    <n v="984659480"/>
    <n v="984659480"/>
    <n v="100"/>
    <n v="1936273412"/>
    <n v="0"/>
    <n v="0"/>
    <n v="1200000000"/>
    <n v="0"/>
    <n v="0"/>
    <n v="5531633775"/>
    <n v="2170466863"/>
    <n v="39.2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4"/>
    <s v="Desarrollar 15 Investigaciones Sobre Las Interacciones Bióticas Y Abioticas En La Cobertura Vegetal Urbana Y Espacios Verdes De La Ciudad"/>
    <n v="1"/>
    <s v="Suma"/>
    <n v="1"/>
    <s v="En ejecucion"/>
    <n v="1"/>
    <n v="2"/>
    <n v="2"/>
    <n v="100"/>
    <n v="4"/>
    <n v="4"/>
    <n v="100"/>
    <n v="4"/>
    <n v="4"/>
    <n v="100"/>
    <n v="4"/>
    <n v="0"/>
    <n v="0"/>
    <n v="1"/>
    <n v="0"/>
    <n v="0"/>
    <n v="15"/>
    <n v="10"/>
    <n v="66.67"/>
    <n v="73824726"/>
    <n v="73824726"/>
    <n v="100"/>
    <n v="301164834"/>
    <n v="301163668"/>
    <n v="100"/>
    <n v="302103870"/>
    <n v="302103870"/>
    <n v="100"/>
    <n v="335429766"/>
    <n v="0"/>
    <n v="0"/>
    <n v="500000000"/>
    <n v="0"/>
    <n v="0"/>
    <n v="1512523196"/>
    <n v="677092264"/>
    <n v="44.7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5"/>
    <s v="Promover La Investigación Mediante 12 Convocatorias Para La Asignación De Estímulos A Investigaciones Desarrolladas En Ecosistemas Altoandinos."/>
    <n v="1"/>
    <s v="Suma"/>
    <n v="1"/>
    <s v="En ejecucion"/>
    <n v="1"/>
    <n v="2"/>
    <n v="2"/>
    <n v="100"/>
    <n v="3"/>
    <n v="3"/>
    <n v="100"/>
    <n v="3"/>
    <n v="3"/>
    <n v="100"/>
    <n v="3"/>
    <n v="0"/>
    <n v="0"/>
    <n v="1"/>
    <n v="0"/>
    <n v="0"/>
    <n v="12"/>
    <n v="8"/>
    <n v="66.67"/>
    <n v="89326853"/>
    <n v="89326853"/>
    <n v="100"/>
    <n v="149768000"/>
    <n v="149768000"/>
    <n v="100"/>
    <n v="148536470"/>
    <n v="131261617"/>
    <n v="88.37"/>
    <n v="127477689"/>
    <n v="0"/>
    <n v="0"/>
    <n v="300000000"/>
    <n v="0"/>
    <n v="0"/>
    <n v="815109012"/>
    <n v="370356470"/>
    <n v="45.4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6"/>
    <s v="Divulgar El Conocimiento En 35 Espacios Academicos Para Socializacion De La Información Relativa A La Conservación Y Uso Sostenible De La Biodiversidad"/>
    <n v="1"/>
    <s v="Suma"/>
    <n v="1"/>
    <s v="En ejecucion"/>
    <n v="1"/>
    <n v="3"/>
    <n v="3"/>
    <n v="100"/>
    <n v="10"/>
    <n v="10"/>
    <n v="100"/>
    <n v="10"/>
    <n v="10"/>
    <n v="100"/>
    <n v="10"/>
    <n v="0"/>
    <n v="0"/>
    <n v="2"/>
    <n v="0"/>
    <n v="0"/>
    <n v="35"/>
    <n v="23"/>
    <n v="65.709999999999994"/>
    <n v="21029487"/>
    <n v="21029487"/>
    <n v="100"/>
    <n v="77466200"/>
    <n v="76869200"/>
    <n v="99.23"/>
    <n v="84981547"/>
    <n v="84981547"/>
    <n v="100"/>
    <n v="153817595"/>
    <n v="0"/>
    <n v="0"/>
    <n v="200000000"/>
    <n v="0"/>
    <n v="0"/>
    <n v="537294829"/>
    <n v="182880234"/>
    <n v="34.0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7"/>
    <s v="Investigar La Flora De Bogotá D.C, En 8 Territorios Como Estrategia De Conservación Y Adaptación Frente Al Cambio Climático"/>
    <n v="1"/>
    <s v="Suma"/>
    <n v="1"/>
    <s v="En ejecucion"/>
    <n v="1"/>
    <n v="1"/>
    <n v="1"/>
    <n v="100"/>
    <n v="2"/>
    <n v="2"/>
    <n v="100"/>
    <n v="2"/>
    <n v="2"/>
    <n v="100"/>
    <n v="2"/>
    <n v="0"/>
    <n v="0"/>
    <n v="1"/>
    <n v="0"/>
    <n v="0"/>
    <n v="8"/>
    <n v="5"/>
    <n v="62.5"/>
    <n v="72122535"/>
    <n v="72122535"/>
    <n v="100"/>
    <n v="204418500"/>
    <n v="204418500"/>
    <n v="100"/>
    <n v="375481154"/>
    <n v="375481154"/>
    <n v="100"/>
    <n v="358210289"/>
    <n v="0"/>
    <n v="0"/>
    <n v="450000000"/>
    <n v="0"/>
    <n v="0"/>
    <n v="1460232478"/>
    <n v="652022189"/>
    <n v="44.65"/>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8"/>
    <s v="Enriquecer Con 15317 Invividuos La Colección Viva Del Jardín Botánico De Bogotá Para La Conservación Y El Disfrute De La Ciudadanía"/>
    <n v="1"/>
    <s v="Suma"/>
    <n v="1"/>
    <s v="En ejecucion"/>
    <n v="1"/>
    <n v="1912"/>
    <n v="1912"/>
    <n v="100"/>
    <n v="8410"/>
    <n v="8410"/>
    <n v="100"/>
    <n v="2730"/>
    <n v="2730"/>
    <n v="100"/>
    <n v="2065"/>
    <n v="0"/>
    <n v="0"/>
    <n v="200"/>
    <n v="0"/>
    <n v="0"/>
    <n v="15317"/>
    <n v="13052"/>
    <n v="85.21"/>
    <n v="294069231"/>
    <n v="294069231"/>
    <n v="100"/>
    <n v="1128844629"/>
    <n v="546891000"/>
    <n v="48.45"/>
    <n v="929362615"/>
    <n v="599251987"/>
    <n v="64.48"/>
    <n v="937113699"/>
    <n v="0"/>
    <n v="0"/>
    <n v="500000000"/>
    <n v="0"/>
    <n v="0"/>
    <n v="3789390174"/>
    <n v="1440212218"/>
    <n v="38.0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9"/>
    <s v="Realizar 17564 Accesiones Nuevas A Las Colecciones De Referencia Del Jardín Botánico De Bogotá"/>
    <n v="1"/>
    <s v="Suma"/>
    <n v="1"/>
    <s v="En ejecucion"/>
    <n v="1"/>
    <n v="2814"/>
    <n v="2814"/>
    <n v="100"/>
    <n v="6000"/>
    <n v="6000"/>
    <n v="100"/>
    <n v="4000"/>
    <n v="4000"/>
    <n v="100"/>
    <n v="4000"/>
    <n v="0"/>
    <n v="0"/>
    <n v="750"/>
    <n v="0"/>
    <n v="0"/>
    <n v="17564"/>
    <n v="12814"/>
    <n v="72.959999999999994"/>
    <n v="1176820483"/>
    <n v="1156402168"/>
    <n v="98.26"/>
    <n v="324712525"/>
    <n v="319713691"/>
    <n v="98.46"/>
    <n v="229968136"/>
    <n v="229968136"/>
    <n v="100"/>
    <n v="278796089"/>
    <n v="0"/>
    <n v="0"/>
    <n v="307000000"/>
    <n v="0"/>
    <n v="0"/>
    <n v="2317297233"/>
    <n v="1706083995"/>
    <n v="73.62"/>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10"/>
    <s v="Publicar 50 Resultados De Investigación De La Subdirección Científica"/>
    <n v="1"/>
    <s v="Suma"/>
    <n v="1"/>
    <s v="En ejecucion"/>
    <n v="1"/>
    <n v="3"/>
    <n v="3"/>
    <n v="100"/>
    <n v="15"/>
    <n v="15"/>
    <n v="100"/>
    <n v="15"/>
    <n v="15"/>
    <n v="100"/>
    <n v="15"/>
    <n v="0"/>
    <n v="0"/>
    <n v="2"/>
    <n v="0"/>
    <n v="0"/>
    <n v="50"/>
    <n v="33"/>
    <n v="66"/>
    <n v="1200000"/>
    <n v="1200000"/>
    <n v="100"/>
    <n v="38857000"/>
    <n v="38857000"/>
    <n v="100"/>
    <n v="129542470"/>
    <n v="129542470"/>
    <n v="100"/>
    <n v="145047739"/>
    <n v="0"/>
    <n v="0"/>
    <n v="250000000"/>
    <n v="0"/>
    <n v="0"/>
    <n v="564647209"/>
    <n v="169599470"/>
    <n v="30.0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11"/>
    <s v="Caracterizar Integralmente 50 Especies Estratégicas Para La Adaptación Al Cambio Climático, Conservación, Restauración, Uso E Incorporación En Coberturas Urbanas"/>
    <n v="1"/>
    <s v="Suma"/>
    <n v="1"/>
    <s v="En ejecucion"/>
    <n v="1"/>
    <n v="3"/>
    <n v="3"/>
    <n v="100"/>
    <n v="15"/>
    <n v="15"/>
    <n v="100"/>
    <n v="15"/>
    <n v="15"/>
    <n v="100"/>
    <n v="15"/>
    <n v="0"/>
    <n v="0"/>
    <n v="2"/>
    <n v="0"/>
    <n v="0"/>
    <n v="50"/>
    <n v="33"/>
    <n v="66"/>
    <n v="206303984"/>
    <n v="206303984"/>
    <n v="100"/>
    <n v="534667476"/>
    <n v="534494848"/>
    <n v="99.97"/>
    <n v="506740285"/>
    <n v="484180614"/>
    <n v="95.55"/>
    <n v="359965289"/>
    <n v="0"/>
    <n v="0"/>
    <n v="700000000"/>
    <n v="0"/>
    <n v="0"/>
    <n v="2307677034"/>
    <n v="1224979446"/>
    <n v="53.08"/>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36"/>
    <n v="12"/>
    <s v="Establecer 30 Protocolos De Propagación De Especies Estratégicas Para La Conservación, Restauración E Incorporación En Coberturas Urbanas"/>
    <n v="1"/>
    <s v="Suma"/>
    <n v="1"/>
    <s v="En ejecucion"/>
    <n v="1"/>
    <n v="3"/>
    <n v="3"/>
    <n v="100"/>
    <n v="8"/>
    <n v="8"/>
    <n v="100"/>
    <n v="8"/>
    <n v="8"/>
    <n v="100"/>
    <n v="8"/>
    <n v="0"/>
    <n v="0"/>
    <n v="3"/>
    <n v="0"/>
    <n v="0"/>
    <n v="30"/>
    <n v="19"/>
    <n v="63.33"/>
    <n v="102512635"/>
    <n v="102512635"/>
    <n v="100"/>
    <n v="551223408"/>
    <n v="551223408"/>
    <n v="100"/>
    <n v="456609359"/>
    <n v="456609359"/>
    <n v="100"/>
    <n v="434485871"/>
    <n v="0"/>
    <n v="0"/>
    <n v="500000000"/>
    <n v="0"/>
    <n v="0"/>
    <n v="2044831273"/>
    <n v="1110345402"/>
    <n v="54.3"/>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
    <s v="Realizar La Reposición De 12592 Árboles En Espacio Público"/>
    <n v="1"/>
    <s v="Suma"/>
    <n v="1"/>
    <s v="En ejecucion"/>
    <n v="1"/>
    <n v="5568"/>
    <n v="5568"/>
    <n v="100"/>
    <n v="2512"/>
    <n v="2512"/>
    <n v="100"/>
    <n v="2262"/>
    <n v="2262"/>
    <n v="100"/>
    <n v="2000"/>
    <n v="0"/>
    <n v="0"/>
    <n v="250"/>
    <n v="0"/>
    <n v="0"/>
    <n v="12592"/>
    <n v="10342"/>
    <n v="82.13"/>
    <n v="34611500"/>
    <n v="34611500"/>
    <n v="100"/>
    <n v="50780000"/>
    <n v="50780000"/>
    <n v="100"/>
    <n v="58548000"/>
    <n v="58548000"/>
    <n v="100"/>
    <n v="252526890"/>
    <n v="0"/>
    <n v="0"/>
    <n v="50000000"/>
    <n v="0"/>
    <n v="0"/>
    <n v="446466390"/>
    <n v="143939500"/>
    <n v="32.2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2"/>
    <s v="Plantar 46500 Árboles En El Espacio Público, Con El Fin De Mejorar La Oferta Ambiental Y Paisajística  De La Ciudad"/>
    <n v="1"/>
    <s v="Suma"/>
    <n v="1"/>
    <s v="En ejecucion"/>
    <n v="1"/>
    <n v="7099"/>
    <n v="7099"/>
    <n v="100"/>
    <n v="10111"/>
    <n v="10111"/>
    <n v="100"/>
    <n v="11500"/>
    <n v="9601"/>
    <n v="83.49"/>
    <n v="15000"/>
    <n v="0"/>
    <n v="0"/>
    <n v="4689"/>
    <n v="0"/>
    <n v="0"/>
    <n v="46500"/>
    <n v="26811"/>
    <n v="57.66"/>
    <n v="1219130055"/>
    <n v="1219130055"/>
    <n v="100"/>
    <n v="1056398223"/>
    <n v="1056398223"/>
    <n v="100"/>
    <n v="1803834046"/>
    <n v="1793609556"/>
    <n v="99.43"/>
    <n v="3140194623"/>
    <n v="0"/>
    <n v="0"/>
    <n v="3200000000"/>
    <n v="0"/>
    <n v="0"/>
    <n v="10419556947"/>
    <n v="4069137834"/>
    <n v="39.04999999999999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3"/>
    <s v="Realizar Manejo Integral De 9015 Árboles Adultos En El Espacio Público Del Perímetro Urbano De Bogotá D.C  Para Garantizar Su Sostenibilidad Ambiental Y  La Calidad Del Paisaje."/>
    <n v="1"/>
    <s v="Suma"/>
    <n v="1"/>
    <s v="En ejecucion"/>
    <n v="1"/>
    <n v="4333"/>
    <n v="4333"/>
    <n v="100"/>
    <n v="1054"/>
    <n v="1054"/>
    <n v="100"/>
    <n v="1428"/>
    <n v="1428"/>
    <n v="100"/>
    <n v="2000"/>
    <n v="0"/>
    <n v="0"/>
    <n v="200"/>
    <n v="0"/>
    <n v="0"/>
    <n v="9015"/>
    <n v="6815"/>
    <n v="75.599999999999994"/>
    <n v="128877000"/>
    <n v="128877000"/>
    <n v="100"/>
    <n v="402132705"/>
    <n v="402132705"/>
    <n v="100"/>
    <n v="324690700"/>
    <n v="324690700"/>
    <n v="100"/>
    <n v="680150800"/>
    <n v="0"/>
    <n v="0"/>
    <n v="220000000"/>
    <n v="0"/>
    <n v="0"/>
    <n v="1755851205"/>
    <n v="855700405"/>
    <n v="48.73"/>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4"/>
    <s v="Realizar La Plantación De 13784 Árboles En Espacio Privado."/>
    <n v="1"/>
    <s v="Suma"/>
    <n v="1"/>
    <s v="En ejecucion"/>
    <n v="1"/>
    <n v="4655"/>
    <n v="4655"/>
    <n v="100"/>
    <n v="2424"/>
    <n v="2424"/>
    <n v="100"/>
    <n v="3205"/>
    <n v="3205"/>
    <n v="100"/>
    <n v="3000"/>
    <n v="0"/>
    <n v="0"/>
    <n v="500"/>
    <n v="0"/>
    <n v="0"/>
    <n v="13784"/>
    <n v="10284"/>
    <n v="74.61"/>
    <n v="4643600"/>
    <n v="4643600"/>
    <n v="100"/>
    <n v="36800000"/>
    <n v="36800000"/>
    <n v="100"/>
    <n v="77280000"/>
    <n v="77280000"/>
    <n v="100"/>
    <n v="89258400"/>
    <n v="0"/>
    <n v="0"/>
    <n v="70000000"/>
    <n v="0"/>
    <n v="0"/>
    <n v="277982000"/>
    <n v="118723600"/>
    <n v="42.7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5"/>
    <s v="Realizar El Manejo Silvicultural De 19141 Árboles Adultos Que Generan Riesgo En El Espacio Público De La Ciudad Con El Fin De Garantizar Su Sostenibilidad Ambiental Y  La Calidad Del Paisaje"/>
    <n v="1"/>
    <s v="Suma"/>
    <n v="1"/>
    <s v="En ejecucion"/>
    <n v="1"/>
    <n v="1995"/>
    <n v="1995"/>
    <n v="100"/>
    <n v="4686"/>
    <n v="4686"/>
    <n v="100"/>
    <n v="5960"/>
    <n v="5960"/>
    <n v="100"/>
    <n v="6000"/>
    <n v="0"/>
    <n v="0"/>
    <n v="500"/>
    <n v="0"/>
    <n v="0"/>
    <n v="19141"/>
    <n v="12641"/>
    <n v="66.040000000000006"/>
    <n v="1879299423"/>
    <n v="1879299423"/>
    <n v="100"/>
    <n v="2829805168"/>
    <n v="2829805168"/>
    <n v="100"/>
    <n v="5219752529"/>
    <n v="4110750770"/>
    <n v="78.75"/>
    <n v="5834376253"/>
    <n v="0"/>
    <n v="0"/>
    <n v="1050000000"/>
    <n v="0"/>
    <n v="0"/>
    <n v="16813233373"/>
    <n v="8819855361"/>
    <n v="52.46"/>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6"/>
    <s v="Realizar El Manejo Fitosanitario De 81929 Árboles Adultos En El Espacio Público De Bogotá D.C Para Garantizar Su Sostenibilidad Ambiental Y  La Calidad Del Paisaje.."/>
    <n v="1"/>
    <s v="Suma"/>
    <n v="1"/>
    <s v="En ejecucion"/>
    <n v="1"/>
    <n v="18016"/>
    <n v="18016"/>
    <n v="100"/>
    <n v="21480"/>
    <n v="21480"/>
    <n v="100"/>
    <n v="20433"/>
    <n v="20433"/>
    <n v="100"/>
    <n v="20000"/>
    <n v="0"/>
    <n v="0"/>
    <n v="2000"/>
    <n v="0"/>
    <n v="0"/>
    <n v="81929"/>
    <n v="59929"/>
    <n v="73.150000000000006"/>
    <n v="395024974"/>
    <n v="395024974"/>
    <n v="100"/>
    <n v="539923533"/>
    <n v="539923533"/>
    <n v="100"/>
    <n v="702074109"/>
    <n v="702074109"/>
    <n v="100"/>
    <n v="1054423350"/>
    <n v="0"/>
    <n v="0"/>
    <n v="700000000"/>
    <n v="0"/>
    <n v="0"/>
    <n v="3391445966"/>
    <n v="1637022616"/>
    <n v="48.2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7"/>
    <s v="Garantizar La Sostenibilidad De 334095 Árboles Jóvenes Mediante Tareas De  Mantenimiento Básico Que Propendan Por Su Establecimiento, Garanticen Su Sostenibilidad Ambiental Y  La Calidad Del Paisaje."/>
    <n v="3"/>
    <s v="Creciente"/>
    <n v="1"/>
    <s v="En ejecucion"/>
    <n v="1"/>
    <n v="173370"/>
    <n v="173370"/>
    <n v="100"/>
    <n v="313984"/>
    <n v="313984"/>
    <n v="100"/>
    <n v="324095"/>
    <n v="196460"/>
    <n v="60.62"/>
    <n v="334095"/>
    <n v="0"/>
    <n v="0"/>
    <n v="334095"/>
    <n v="0"/>
    <n v="0"/>
    <s v="N/A"/>
    <s v="N/A"/>
    <s v="N/A"/>
    <n v="2113376450"/>
    <n v="1958583174"/>
    <n v="92.68"/>
    <n v="2761782326"/>
    <n v="2715097923"/>
    <n v="98.31"/>
    <n v="4268642565"/>
    <n v="4229914068"/>
    <n v="99.09"/>
    <n v="4141358416"/>
    <n v="0"/>
    <n v="0"/>
    <n v="4144000000"/>
    <n v="0"/>
    <n v="0"/>
    <n v="17429159757"/>
    <n v="8903595165"/>
    <n v="51.08"/>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8"/>
    <s v="Actualizar 100 Porciento Del Ejecutado Por El Jardín Botánico En El Sistema De Información Para La Gestión Del Arbolado Urbano De Bogotá D.C. - Sigau"/>
    <n v="2"/>
    <s v="Constante"/>
    <n v="1"/>
    <s v="En ejecucion"/>
    <n v="1"/>
    <n v="100"/>
    <n v="100"/>
    <n v="100"/>
    <n v="100"/>
    <n v="94.4"/>
    <n v="94.4"/>
    <n v="100"/>
    <n v="90.3"/>
    <n v="90.3"/>
    <n v="100"/>
    <n v="0"/>
    <n v="0"/>
    <n v="100"/>
    <n v="0"/>
    <n v="0"/>
    <s v="N/A"/>
    <s v="N/A"/>
    <s v="N/A"/>
    <n v="27339833"/>
    <n v="27339833"/>
    <n v="100"/>
    <n v="288467866"/>
    <n v="288467866"/>
    <n v="100"/>
    <n v="629381747"/>
    <n v="629381747"/>
    <n v="100"/>
    <n v="579422800"/>
    <n v="0"/>
    <n v="0"/>
    <n v="650000000"/>
    <n v="0"/>
    <n v="0"/>
    <n v="2174612246"/>
    <n v="945189446"/>
    <n v="43.46"/>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9"/>
    <s v="Producir 64238 Individuos Vegetales Para Mejorar El Suministro De Acuerdo A Las Necesidades De Material Vegetal Para Los Proyectos De Nivel Distrital."/>
    <n v="1"/>
    <s v="Suma"/>
    <n v="1"/>
    <s v="En ejecucion"/>
    <n v="1"/>
    <n v="9384"/>
    <n v="9384"/>
    <n v="100"/>
    <n v="27310"/>
    <n v="27310"/>
    <n v="100"/>
    <n v="11044"/>
    <n v="11044"/>
    <n v="100"/>
    <n v="11000"/>
    <n v="0"/>
    <n v="0"/>
    <n v="5500"/>
    <n v="0"/>
    <n v="0"/>
    <n v="64238"/>
    <n v="47738"/>
    <n v="74.31"/>
    <n v="287326793"/>
    <n v="287147401"/>
    <n v="99.94"/>
    <n v="215661255"/>
    <n v="215648521"/>
    <n v="100"/>
    <n v="273519000"/>
    <n v="273421420"/>
    <n v="99.96"/>
    <n v="397803202"/>
    <n v="0"/>
    <n v="0"/>
    <n v="300000000"/>
    <n v="0"/>
    <n v="0"/>
    <n v="1474310250"/>
    <n v="776217342"/>
    <n v="52.65"/>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0"/>
    <s v="Plantar Y/O Recuperar 42455.2 M2 De Jardines Urbanos Y Las Adecuaciones Necesarias Para Su Implementación En Zonas Estrátegicas Que Tengan Impacto Visual, Paisajistico,  Que Brinden Mayores Servicios Ecosistemicos Y Mejoren La Calidad Ambiental De La Ciudad."/>
    <n v="1"/>
    <s v="Suma"/>
    <n v="1"/>
    <s v="En ejecucion"/>
    <n v="1"/>
    <n v="9140"/>
    <n v="9140"/>
    <n v="100"/>
    <n v="11540.5"/>
    <n v="11540.5"/>
    <n v="100"/>
    <n v="19174.2"/>
    <n v="19174.2"/>
    <n v="100"/>
    <n v="2500"/>
    <n v="0"/>
    <n v="0"/>
    <n v="100.5"/>
    <n v="0"/>
    <n v="0"/>
    <n v="42455.199999999997"/>
    <n v="39854.699999999997"/>
    <n v="93.87"/>
    <n v="1381681188"/>
    <n v="1381681188"/>
    <n v="100"/>
    <n v="1281638928"/>
    <n v="975556303"/>
    <n v="76.12"/>
    <n v="231908400"/>
    <n v="231908400"/>
    <n v="100"/>
    <n v="1148651762"/>
    <n v="0"/>
    <n v="0"/>
    <n v="900000000"/>
    <n v="0"/>
    <n v="0"/>
    <n v="4943880278"/>
    <n v="2589145891"/>
    <n v="52.3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1"/>
    <s v="Mantener 133757 M2 De Jardines En Espacio Público De La Ciudad En Adecuadas Condiciones Físicas Y Sanitarias Para Garantizar Su Sostenibilidad Ambiental Y  La Calidad Del Paisaje."/>
    <n v="3"/>
    <s v="Creciente"/>
    <n v="1"/>
    <s v="En ejecucion"/>
    <n v="1"/>
    <n v="52416"/>
    <n v="52416"/>
    <n v="100"/>
    <n v="103042"/>
    <n v="103042"/>
    <n v="100"/>
    <n v="114582.5"/>
    <n v="114582.5"/>
    <n v="100"/>
    <n v="133757"/>
    <n v="0"/>
    <n v="0"/>
    <n v="133757"/>
    <n v="0"/>
    <n v="0"/>
    <s v="N/A"/>
    <s v="N/A"/>
    <s v="N/A"/>
    <n v="425838054"/>
    <n v="425838054"/>
    <n v="100"/>
    <n v="838743476"/>
    <n v="817142857"/>
    <n v="97.42"/>
    <n v="1374311134"/>
    <n v="1374311134"/>
    <n v="100"/>
    <n v="2566672606"/>
    <n v="0"/>
    <n v="0"/>
    <n v="900000000"/>
    <n v="0"/>
    <n v="0"/>
    <n v="6105565270"/>
    <n v="2617292045"/>
    <n v="42.8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2"/>
    <s v="Mantener 100 Porciento De Las  Colecciones Vivas Del Jardín Botánico De Bogotá José Celestino Mutis Y Las Adecuaciones Fisicas Necesarias Para Su Funcionamiento."/>
    <n v="2"/>
    <s v="Constante"/>
    <n v="1"/>
    <s v="En ejecucion"/>
    <n v="1"/>
    <n v="100"/>
    <n v="100"/>
    <n v="100"/>
    <n v="100"/>
    <n v="100"/>
    <n v="100"/>
    <n v="100"/>
    <n v="100"/>
    <n v="100"/>
    <n v="100"/>
    <n v="0"/>
    <n v="0"/>
    <n v="100"/>
    <n v="0"/>
    <n v="0"/>
    <s v="N/A"/>
    <s v="N/A"/>
    <s v="N/A"/>
    <n v="265815499"/>
    <n v="265604567"/>
    <n v="99.92"/>
    <n v="429376300"/>
    <n v="411308363"/>
    <n v="95.79"/>
    <n v="442928475"/>
    <n v="442928475"/>
    <n v="100"/>
    <n v="709056250"/>
    <n v="0"/>
    <n v="0"/>
    <n v="600000000"/>
    <n v="0"/>
    <n v="0"/>
    <n v="2447176524"/>
    <n v="1119841405"/>
    <n v="45.76"/>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3"/>
    <s v="Programar E Implementar El 100 Porciento Del Plan De Aprovechamiento De Residuos Vegetales Generados En Las Actividades Desarrolladas Por El Jardín Botánico De Bogotá José Celestino"/>
    <n v="2"/>
    <s v="Constante"/>
    <n v="1"/>
    <s v="En ejecucion"/>
    <n v="1"/>
    <n v="100"/>
    <n v="100"/>
    <n v="100"/>
    <n v="100"/>
    <n v="100"/>
    <n v="100"/>
    <n v="100"/>
    <n v="100"/>
    <n v="100"/>
    <n v="100"/>
    <n v="0"/>
    <n v="0"/>
    <n v="100"/>
    <n v="0"/>
    <n v="0"/>
    <s v="N/A"/>
    <s v="N/A"/>
    <s v="N/A"/>
    <n v="17048533"/>
    <n v="17048533"/>
    <n v="100"/>
    <n v="71533000"/>
    <n v="71533000"/>
    <n v="100"/>
    <n v="114647347"/>
    <n v="108637279"/>
    <n v="94.76"/>
    <n v="211737057"/>
    <n v="0"/>
    <n v="0"/>
    <n v="70000000"/>
    <n v="0"/>
    <n v="0"/>
    <n v="484965937"/>
    <n v="197218812"/>
    <n v="40.6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4"/>
    <s v="Orientar Técnicamente Y/O Capacitar 5919 Personas En Técnicas De Siembra Y Manejo De Agricultura Integral, Según Los Lineamientos Establecidos Por El Jardín Botánico."/>
    <n v="1"/>
    <s v="Suma"/>
    <n v="4"/>
    <s v="Finalizada - No continua"/>
    <n v="1"/>
    <n v="2842"/>
    <n v="2842"/>
    <n v="100"/>
    <n v="3077"/>
    <n v="3077"/>
    <n v="100"/>
    <n v="0"/>
    <n v="0"/>
    <n v="0"/>
    <n v="0"/>
    <n v="0"/>
    <n v="0"/>
    <n v="0"/>
    <n v="0"/>
    <n v="0"/>
    <n v="5919"/>
    <n v="5919"/>
    <n v="100"/>
    <n v="115789330"/>
    <n v="110050733"/>
    <n v="95.04"/>
    <n v="357371000"/>
    <n v="357062843"/>
    <n v="99.91"/>
    <n v="0"/>
    <n v="0"/>
    <n v="0"/>
    <n v="0"/>
    <n v="0"/>
    <n v="0"/>
    <n v="0"/>
    <n v="0"/>
    <n v="0"/>
    <n v="473160330"/>
    <n v="467113576"/>
    <n v="98.72"/>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5"/>
    <s v="Realizar La Siembra De 28325 Plantas Arbustivas O Enredaderas En El Marco De La Estrategia &quot;Jardines En Barrios Populares En La Ciudad&quot;."/>
    <n v="1"/>
    <s v="Suma"/>
    <n v="1"/>
    <s v="En ejecucion"/>
    <n v="1"/>
    <n v="0"/>
    <n v="0"/>
    <n v="0"/>
    <n v="5000"/>
    <n v="1694"/>
    <n v="33.880000000000003"/>
    <n v="13031"/>
    <n v="10508"/>
    <n v="80.64"/>
    <n v="16123"/>
    <n v="0"/>
    <n v="0"/>
    <n v="0"/>
    <n v="0"/>
    <n v="0"/>
    <n v="28325"/>
    <n v="12202"/>
    <n v="43.08"/>
    <n v="0"/>
    <n v="0"/>
    <n v="0"/>
    <n v="754883050"/>
    <n v="684212300"/>
    <n v="90.64"/>
    <n v="1748930149"/>
    <n v="1748930149"/>
    <n v="100"/>
    <n v="2230590591"/>
    <n v="0"/>
    <n v="0"/>
    <n v="0"/>
    <n v="0"/>
    <n v="0"/>
    <n v="4734403790"/>
    <n v="2433142449"/>
    <n v="51.39"/>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6"/>
    <s v="Orientar Tecnicamente A 4000 Personas En Tecnicas Siembra Y Manejo De Agricultura Integral, Segun Los Lineamientos Establecidos Por El Jardin Botanico."/>
    <n v="1"/>
    <s v="Suma"/>
    <n v="1"/>
    <s v="En ejecucion"/>
    <n v="1"/>
    <n v="0"/>
    <n v="0"/>
    <n v="0"/>
    <n v="0"/>
    <n v="0"/>
    <n v="0"/>
    <n v="1500"/>
    <n v="1500"/>
    <n v="100"/>
    <n v="1500"/>
    <n v="0"/>
    <n v="0"/>
    <n v="1000"/>
    <n v="0"/>
    <n v="0"/>
    <n v="4000"/>
    <n v="1500"/>
    <n v="37.5"/>
    <n v="0"/>
    <n v="0"/>
    <n v="0"/>
    <n v="0"/>
    <n v="0"/>
    <n v="0"/>
    <n v="179408000"/>
    <n v="179408000"/>
    <n v="100"/>
    <n v="300000000"/>
    <n v="0"/>
    <n v="0"/>
    <n v="200000000"/>
    <n v="0"/>
    <n v="0"/>
    <n v="679408000"/>
    <n v="179408000"/>
    <n v="26.4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19"/>
    <s v="Planificación y gestión del paisaje sobre la malla verde urbana"/>
    <n v="48"/>
    <n v="17"/>
    <s v="Pagar El 100 Porciento De Los Compromisos De Vigencias Anteriores Fenecidas"/>
    <n v="2"/>
    <s v="Constante"/>
    <n v="1"/>
    <s v="En ejecucion"/>
    <n v="1"/>
    <n v="0"/>
    <n v="0"/>
    <n v="0"/>
    <n v="0"/>
    <n v="0"/>
    <n v="0"/>
    <n v="0"/>
    <n v="0"/>
    <n v="0"/>
    <n v="100"/>
    <n v="0"/>
    <n v="0"/>
    <n v="0"/>
    <n v="0"/>
    <n v="0"/>
    <s v="N/A"/>
    <s v="N/A"/>
    <s v="N/A"/>
    <n v="0"/>
    <n v="0"/>
    <n v="0"/>
    <n v="0"/>
    <n v="0"/>
    <n v="0"/>
    <n v="0"/>
    <n v="0"/>
    <n v="0"/>
    <n v="316944000"/>
    <n v="0"/>
    <n v="0"/>
    <n v="0"/>
    <n v="0"/>
    <n v="0"/>
    <n v="316944000"/>
    <n v="0"/>
    <n v="0"/>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1"/>
    <s v="Involucrar 65427 Personas En Los Procesos De Educación Ambiental Y Participación Ciudadana."/>
    <n v="1"/>
    <s v="Suma"/>
    <n v="1"/>
    <s v="En ejecucion"/>
    <n v="1"/>
    <n v="9508"/>
    <n v="9508"/>
    <n v="100"/>
    <n v="17698"/>
    <n v="17698"/>
    <n v="100"/>
    <n v="18578"/>
    <n v="18578"/>
    <n v="100"/>
    <n v="12405"/>
    <n v="0"/>
    <n v="0"/>
    <n v="7238"/>
    <n v="0"/>
    <n v="0"/>
    <n v="65427"/>
    <n v="45784"/>
    <n v="69.98"/>
    <n v="382360934"/>
    <n v="382360934"/>
    <n v="100"/>
    <n v="881833435"/>
    <n v="881833435"/>
    <n v="100"/>
    <n v="1479050230"/>
    <n v="1275043555"/>
    <n v="86.21"/>
    <n v="1844328834"/>
    <n v="0"/>
    <n v="0"/>
    <n v="1014595000"/>
    <n v="0"/>
    <n v="0"/>
    <n v="5602168433"/>
    <n v="2539237924"/>
    <n v="45.33"/>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2"/>
    <s v="Vincular 3865 Estudiantes A Los Programas De Servicios Social Ambiental Y Prácticas Universitarias Del Jbb"/>
    <n v="1"/>
    <s v="Suma"/>
    <n v="1"/>
    <s v="En ejecucion"/>
    <n v="1"/>
    <n v="472"/>
    <n v="472"/>
    <n v="100"/>
    <n v="1049"/>
    <n v="1049"/>
    <n v="100"/>
    <n v="1100"/>
    <n v="1093"/>
    <n v="99.36"/>
    <n v="952"/>
    <n v="0"/>
    <n v="0"/>
    <n v="299"/>
    <n v="0"/>
    <n v="0"/>
    <n v="3865"/>
    <n v="2614"/>
    <n v="67.63"/>
    <n v="56080400"/>
    <n v="56080400"/>
    <n v="100"/>
    <n v="114325334"/>
    <n v="114325334"/>
    <n v="100"/>
    <n v="198230133"/>
    <n v="198230133"/>
    <n v="100"/>
    <n v="211543500"/>
    <n v="0"/>
    <n v="0"/>
    <n v="224585000"/>
    <n v="0"/>
    <n v="0"/>
    <n v="804764367"/>
    <n v="368635867"/>
    <n v="45.8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3"/>
    <s v="Atender 422224 Personas En Los Procesos De Interpretación Ambiental"/>
    <n v="1"/>
    <s v="Suma"/>
    <n v="1"/>
    <s v="En ejecucion"/>
    <n v="1"/>
    <n v="83162"/>
    <n v="83162"/>
    <n v="100"/>
    <n v="123500"/>
    <n v="123500"/>
    <n v="100"/>
    <n v="100362"/>
    <n v="100362"/>
    <n v="100"/>
    <n v="85200"/>
    <n v="0"/>
    <n v="0"/>
    <n v="30000"/>
    <n v="0"/>
    <n v="0"/>
    <n v="422224"/>
    <n v="307024"/>
    <n v="72.72"/>
    <n v="352936469"/>
    <n v="352936469"/>
    <n v="100"/>
    <n v="607337801"/>
    <n v="607337801"/>
    <n v="100"/>
    <n v="1176028179"/>
    <n v="734824268"/>
    <n v="62.48"/>
    <n v="1569354720"/>
    <n v="0"/>
    <n v="0"/>
    <n v="1095220000"/>
    <n v="0"/>
    <n v="0"/>
    <n v="4800877169"/>
    <n v="1695098538"/>
    <n v="35.31"/>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4"/>
    <s v="Promover La Participación De 4058 Niños, Niñas Y Adolescentes En Procesos De Educación Ambiental  A Través De La Implementación Del Centro De Interés"/>
    <n v="1"/>
    <s v="Suma"/>
    <n v="1"/>
    <s v="En ejecucion"/>
    <n v="1"/>
    <n v="500"/>
    <n v="500"/>
    <n v="100"/>
    <n v="1009"/>
    <n v="1009"/>
    <n v="100"/>
    <n v="1058"/>
    <n v="1058"/>
    <n v="100"/>
    <n v="1000"/>
    <n v="0"/>
    <n v="0"/>
    <n v="491"/>
    <n v="0"/>
    <n v="0"/>
    <n v="4058"/>
    <n v="2567"/>
    <n v="63.26"/>
    <n v="154125198"/>
    <n v="154125198"/>
    <n v="100"/>
    <n v="278453335"/>
    <n v="278453335"/>
    <n v="100"/>
    <n v="233641899"/>
    <n v="233641899"/>
    <n v="100"/>
    <n v="167307000"/>
    <n v="0"/>
    <n v="0"/>
    <n v="693456000"/>
    <n v="0"/>
    <n v="0"/>
    <n v="1526983432"/>
    <n v="666220432"/>
    <n v="43.63"/>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5"/>
    <s v="Incluir 92214 Personas En Una Estrategia De Gestión Social Articulada"/>
    <n v="1"/>
    <s v="Suma"/>
    <n v="1"/>
    <s v="En ejecucion"/>
    <n v="1"/>
    <n v="5250"/>
    <n v="4390"/>
    <n v="83.62"/>
    <n v="27151"/>
    <n v="25423"/>
    <n v="93.64"/>
    <n v="34131"/>
    <n v="34131"/>
    <n v="100"/>
    <n v="17000"/>
    <n v="0"/>
    <n v="0"/>
    <n v="2731"/>
    <n v="0"/>
    <n v="0"/>
    <n v="83675"/>
    <n v="63944"/>
    <n v="76.42"/>
    <n v="395720399"/>
    <n v="308446933"/>
    <n v="77.95"/>
    <n v="530564974"/>
    <n v="423059434"/>
    <n v="79.739999999999995"/>
    <n v="635213000"/>
    <n v="624094467"/>
    <n v="98.25"/>
    <n v="1093443586"/>
    <n v="0"/>
    <n v="0"/>
    <n v="1590581000"/>
    <n v="0"/>
    <n v="0"/>
    <n v="4245522959"/>
    <n v="1355600834"/>
    <n v="31.93"/>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24"/>
    <s v="Educación y participación en una Bogotá para todos"/>
    <n v="31"/>
    <n v="6"/>
    <s v="Orientar 1225457 Personas Sobre El Uso Del Conocimiento De La Estructura Ecologica Principal"/>
    <n v="1"/>
    <s v="Suma"/>
    <n v="1"/>
    <s v="En ejecucion"/>
    <n v="1"/>
    <n v="145796"/>
    <n v="145796"/>
    <n v="100"/>
    <n v="321664"/>
    <n v="321664"/>
    <n v="100"/>
    <n v="341049"/>
    <n v="341049"/>
    <n v="100"/>
    <n v="384408"/>
    <n v="0"/>
    <n v="0"/>
    <n v="32540"/>
    <n v="0"/>
    <n v="0"/>
    <n v="1225457"/>
    <n v="808509"/>
    <n v="65.98"/>
    <n v="288730529"/>
    <n v="288730529"/>
    <n v="100"/>
    <n v="307570967"/>
    <n v="307570967"/>
    <n v="100"/>
    <n v="618259865"/>
    <n v="564667764"/>
    <n v="91.33"/>
    <n v="709169360"/>
    <n v="0"/>
    <n v="0"/>
    <n v="432823000"/>
    <n v="0"/>
    <n v="0"/>
    <n v="2356553721"/>
    <n v="1160969260"/>
    <n v="49.2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5"/>
    <n v="1"/>
    <s v="Producir 1221 Piezas Comunicativas Que Den Cuenta Del Cumplimiento Misional Al Interior Del Jardín"/>
    <n v="1"/>
    <s v="Suma"/>
    <n v="1"/>
    <s v="En ejecucion"/>
    <n v="1"/>
    <n v="290"/>
    <n v="290"/>
    <n v="100"/>
    <n v="166"/>
    <n v="166"/>
    <n v="100"/>
    <n v="300"/>
    <n v="300"/>
    <n v="100"/>
    <n v="421"/>
    <n v="0"/>
    <n v="0"/>
    <n v="44"/>
    <n v="0"/>
    <n v="0"/>
    <n v="1221"/>
    <n v="756"/>
    <n v="61.92"/>
    <n v="68039132"/>
    <n v="68039132"/>
    <n v="100"/>
    <n v="248558534"/>
    <n v="248558534"/>
    <n v="100"/>
    <n v="210894800"/>
    <n v="201810300"/>
    <n v="95.69"/>
    <n v="268865150"/>
    <n v="0"/>
    <n v="0"/>
    <n v="278215000"/>
    <n v="0"/>
    <n v="0"/>
    <n v="1074572616"/>
    <n v="518407966"/>
    <n v="48.24"/>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5"/>
    <n v="2"/>
    <s v="Producir Y Divulgar 3115 Piezas Comunicativas En Distintos Formatos Y Para Todo Tipo De Público"/>
    <n v="1"/>
    <s v="Suma"/>
    <n v="1"/>
    <s v="En ejecucion"/>
    <n v="1"/>
    <n v="137"/>
    <n v="137"/>
    <n v="100"/>
    <n v="796"/>
    <n v="796"/>
    <n v="100"/>
    <n v="1165"/>
    <n v="1165"/>
    <n v="100"/>
    <n v="997"/>
    <n v="0"/>
    <n v="0"/>
    <n v="20"/>
    <n v="0"/>
    <n v="0"/>
    <n v="3115"/>
    <n v="2098"/>
    <n v="67.349999999999994"/>
    <n v="78987368"/>
    <n v="78978368"/>
    <n v="99.99"/>
    <n v="255039905"/>
    <n v="255039905"/>
    <n v="100"/>
    <n v="391915168"/>
    <n v="378709477"/>
    <n v="96.63"/>
    <n v="829618228"/>
    <n v="0"/>
    <n v="0"/>
    <n v="278215000"/>
    <n v="0"/>
    <n v="0"/>
    <n v="1833775669"/>
    <n v="712727750"/>
    <n v="38.869999999999997"/>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5"/>
    <n v="3"/>
    <s v="Elaborar 228 Materiales Pedagógicos Y De Apropiación De Cultura Ambiental"/>
    <n v="1"/>
    <s v="Suma"/>
    <n v="1"/>
    <s v="En ejecucion"/>
    <n v="1"/>
    <n v="2"/>
    <n v="2"/>
    <n v="100"/>
    <n v="35"/>
    <n v="35"/>
    <n v="100"/>
    <n v="61"/>
    <n v="61"/>
    <n v="100"/>
    <n v="117"/>
    <n v="0"/>
    <n v="0"/>
    <n v="13"/>
    <n v="0"/>
    <n v="0"/>
    <n v="228"/>
    <n v="98"/>
    <n v="42.98"/>
    <n v="180324921"/>
    <n v="97666700"/>
    <n v="54.16"/>
    <n v="86770318"/>
    <n v="45708000"/>
    <n v="52.68"/>
    <n v="47461080"/>
    <n v="47461080"/>
    <n v="100"/>
    <n v="54468372"/>
    <n v="0"/>
    <n v="0"/>
    <n v="278215000"/>
    <n v="0"/>
    <n v="0"/>
    <n v="647239691"/>
    <n v="190835780"/>
    <n v="29.48"/>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5"/>
    <n v="4"/>
    <s v="Realizar 68 Eventos Temáticos Estratégicos De Innovación Y De Apropiación Social Del Conocimiento"/>
    <n v="1"/>
    <s v="Suma"/>
    <n v="1"/>
    <s v="En ejecucion"/>
    <n v="1"/>
    <n v="3"/>
    <n v="3"/>
    <n v="100"/>
    <n v="10"/>
    <n v="10"/>
    <n v="100"/>
    <n v="24"/>
    <n v="24"/>
    <n v="100"/>
    <n v="26"/>
    <n v="0"/>
    <n v="0"/>
    <n v="5"/>
    <n v="0"/>
    <n v="0"/>
    <n v="68"/>
    <n v="37"/>
    <n v="54.41"/>
    <n v="444553500"/>
    <n v="444553500"/>
    <n v="100"/>
    <n v="103825455"/>
    <n v="103825455"/>
    <n v="100"/>
    <n v="251630430"/>
    <n v="245336430"/>
    <n v="97.5"/>
    <n v="355607950"/>
    <n v="0"/>
    <n v="0"/>
    <n v="143941000"/>
    <n v="0"/>
    <n v="0"/>
    <n v="1299558335"/>
    <n v="793715385"/>
    <n v="61.08"/>
    <m/>
  </r>
  <r>
    <n v="2694940382"/>
    <n v="5"/>
    <s v="Bogotá mejor para todos"/>
    <s v="BMPT"/>
    <n v="2019"/>
    <s v="01/01/2019 (En proceso de consolidación)"/>
    <s v="Pesos corrientes"/>
    <n v="1"/>
    <s v="Reprogramación"/>
    <n v="218"/>
    <s v="Jardín Botánico José Celestino Mutis"/>
    <x v="31"/>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5"/>
    <n v="5"/>
    <s v="Promover La Participación De 409259 Personas En Los Procesos Y/O Agendas Temáticas Y Culturales"/>
    <n v="1"/>
    <s v="Suma"/>
    <n v="1"/>
    <s v="En ejecucion"/>
    <n v="1"/>
    <n v="66494"/>
    <n v="66494"/>
    <n v="100"/>
    <n v="103615"/>
    <n v="103615"/>
    <n v="100"/>
    <n v="121759"/>
    <n v="121759"/>
    <n v="100"/>
    <n v="112500"/>
    <n v="0"/>
    <n v="0"/>
    <n v="4891"/>
    <n v="0"/>
    <n v="0"/>
    <n v="409259"/>
    <n v="291868"/>
    <n v="71.319999999999993"/>
    <n v="388447079"/>
    <n v="388447079"/>
    <n v="100"/>
    <n v="330836892"/>
    <n v="330836892"/>
    <n v="100"/>
    <n v="560986522"/>
    <n v="549860026"/>
    <n v="98.02"/>
    <n v="533646300"/>
    <n v="0"/>
    <n v="0"/>
    <n v="364154000"/>
    <n v="0"/>
    <n v="0"/>
    <n v="2178070793"/>
    <n v="1269143997"/>
    <n v="58.27"/>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1"/>
    <s v="Implementar El 100 Porciento Del Plan De Acción Del Plan Anticorrupción Y Atención Al Ciudadano - Paac"/>
    <n v="2"/>
    <s v="Constante"/>
    <n v="1"/>
    <s v="En ejecucion"/>
    <n v="1"/>
    <n v="100"/>
    <n v="100"/>
    <n v="100"/>
    <n v="100"/>
    <n v="96.45"/>
    <n v="96.45"/>
    <n v="100"/>
    <n v="100"/>
    <n v="100"/>
    <n v="100"/>
    <n v="0"/>
    <n v="0"/>
    <n v="100"/>
    <n v="0"/>
    <n v="0"/>
    <s v="N/A"/>
    <s v="N/A"/>
    <s v="N/A"/>
    <n v="404356399"/>
    <n v="404356399"/>
    <n v="100"/>
    <n v="746220267"/>
    <n v="740362434"/>
    <n v="99.21"/>
    <n v="1390440070"/>
    <n v="1364907465"/>
    <n v="98.16"/>
    <n v="2411290675"/>
    <n v="0"/>
    <n v="0"/>
    <n v="1573000000"/>
    <n v="0"/>
    <n v="0"/>
    <n v="6525307411"/>
    <n v="2509626298"/>
    <n v="38.46"/>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2"/>
    <s v="Ejecutar El 100 Porciento Del Plan Estratégico De Tecnologías De La Información Y Comunicaciones."/>
    <n v="1"/>
    <s v="Suma"/>
    <n v="1"/>
    <s v="En ejecucion"/>
    <n v="1"/>
    <n v="10"/>
    <n v="10"/>
    <n v="100"/>
    <n v="20"/>
    <n v="19.77"/>
    <n v="98.85"/>
    <n v="30.23"/>
    <n v="30.23"/>
    <n v="100"/>
    <n v="30"/>
    <n v="0"/>
    <n v="0"/>
    <n v="10"/>
    <n v="0"/>
    <n v="0"/>
    <n v="100"/>
    <n v="60"/>
    <n v="60"/>
    <n v="509276398"/>
    <n v="258819096"/>
    <n v="50.82"/>
    <n v="515034987"/>
    <n v="433364503"/>
    <n v="84.14"/>
    <n v="2482556484"/>
    <n v="792875105"/>
    <n v="31.94"/>
    <n v="1610273129"/>
    <n v="0"/>
    <n v="0"/>
    <n v="408000000"/>
    <n v="0"/>
    <n v="0"/>
    <n v="5525140998"/>
    <n v="1485058704"/>
    <n v="26.88"/>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3"/>
    <s v="Ejecutar El 70 Porciento Del Plan De Acción Del Sistema Integrado De Gestión"/>
    <n v="1"/>
    <s v="Suma"/>
    <n v="1"/>
    <s v="En ejecucion"/>
    <n v="1"/>
    <n v="10"/>
    <n v="10"/>
    <n v="100"/>
    <n v="30"/>
    <n v="30"/>
    <n v="100"/>
    <n v="30"/>
    <n v="30"/>
    <n v="100"/>
    <n v="0"/>
    <n v="0"/>
    <n v="0"/>
    <n v="0"/>
    <n v="0"/>
    <n v="0"/>
    <n v="70"/>
    <n v="70"/>
    <n v="100"/>
    <n v="14385034"/>
    <n v="14385034"/>
    <n v="100"/>
    <n v="312532487"/>
    <n v="253425733"/>
    <n v="81.09"/>
    <n v="401513800"/>
    <n v="401513800"/>
    <n v="100"/>
    <n v="0"/>
    <n v="0"/>
    <n v="0"/>
    <n v="0"/>
    <n v="0"/>
    <n v="0"/>
    <n v="728431321"/>
    <n v="669324567"/>
    <n v="91.89"/>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4"/>
    <s v="Ejecutar Los 5 Programas Del Plan Institucional De Gestión Ambiental - Piga."/>
    <n v="2"/>
    <s v="Constante"/>
    <n v="1"/>
    <s v="En ejecucion"/>
    <n v="1"/>
    <n v="5"/>
    <n v="5"/>
    <n v="100"/>
    <n v="5"/>
    <n v="5"/>
    <n v="100"/>
    <n v="5"/>
    <n v="5"/>
    <n v="100"/>
    <n v="5"/>
    <n v="0"/>
    <n v="0"/>
    <n v="5"/>
    <n v="0"/>
    <n v="0"/>
    <s v="N/A"/>
    <s v="N/A"/>
    <s v="N/A"/>
    <n v="3180000"/>
    <n v="3180000"/>
    <n v="100"/>
    <n v="57611036"/>
    <n v="44127089"/>
    <n v="76.599999999999994"/>
    <n v="157510720"/>
    <n v="157510720"/>
    <n v="100"/>
    <n v="198612725"/>
    <n v="0"/>
    <n v="0"/>
    <n v="86000000"/>
    <n v="0"/>
    <n v="0"/>
    <n v="502914481"/>
    <n v="204817809"/>
    <n v="40.729999999999997"/>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5"/>
    <s v="Ejecutar El 100 Porciento Del  Plan De Mantenimiento De Las Instalaciones Físicas De La Entidad"/>
    <n v="1"/>
    <s v="Suma"/>
    <n v="1"/>
    <s v="En ejecucion"/>
    <n v="1"/>
    <n v="10"/>
    <n v="10"/>
    <n v="100"/>
    <n v="25"/>
    <n v="19"/>
    <n v="76"/>
    <n v="36"/>
    <n v="36"/>
    <n v="100"/>
    <n v="25"/>
    <n v="0"/>
    <n v="0"/>
    <n v="10"/>
    <n v="0"/>
    <n v="0"/>
    <n v="100"/>
    <n v="65"/>
    <n v="65"/>
    <n v="22286334"/>
    <n v="22286334"/>
    <n v="100"/>
    <n v="308600000"/>
    <n v="158427177"/>
    <n v="51.34"/>
    <n v="495017619"/>
    <n v="495017619"/>
    <n v="100"/>
    <n v="792097289"/>
    <n v="0"/>
    <n v="0"/>
    <n v="311000000"/>
    <n v="0"/>
    <n v="0"/>
    <n v="1929001242"/>
    <n v="675731130"/>
    <n v="35.03"/>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6"/>
    <s v="Ejecutar El 100 Porciento Del Plan De Acción Para El Desarrollo Del Sistema De Gestión Documental"/>
    <n v="1"/>
    <s v="Suma"/>
    <n v="1"/>
    <s v="En ejecucion"/>
    <n v="1"/>
    <n v="10"/>
    <n v="10"/>
    <n v="100"/>
    <n v="25"/>
    <n v="25"/>
    <n v="100"/>
    <n v="30"/>
    <n v="30"/>
    <n v="100"/>
    <n v="25"/>
    <n v="0"/>
    <n v="0"/>
    <n v="10"/>
    <n v="0"/>
    <n v="0"/>
    <n v="100"/>
    <n v="65"/>
    <n v="65"/>
    <n v="29547500"/>
    <n v="29547500"/>
    <n v="100"/>
    <n v="173272500"/>
    <n v="173272500"/>
    <n v="100"/>
    <n v="2153481000"/>
    <n v="2153481000"/>
    <n v="100"/>
    <n v="212365000"/>
    <n v="0"/>
    <n v="0"/>
    <n v="210000000"/>
    <n v="0"/>
    <n v="0"/>
    <n v="2778666000"/>
    <n v="2356301000"/>
    <n v="84.8"/>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7"/>
    <s v="Ejecutar El 100 Porciento Del Plan Estratégico Para Mejoramiento Continuo De La Gestión Institucional"/>
    <n v="1"/>
    <s v="Suma"/>
    <n v="1"/>
    <s v="En ejecucion"/>
    <n v="1"/>
    <n v="10"/>
    <n v="10"/>
    <n v="100"/>
    <n v="25"/>
    <n v="16"/>
    <n v="64"/>
    <n v="39"/>
    <n v="39"/>
    <n v="100"/>
    <n v="25"/>
    <n v="0"/>
    <n v="0"/>
    <n v="10"/>
    <n v="0"/>
    <n v="0"/>
    <n v="100"/>
    <n v="65"/>
    <n v="65"/>
    <n v="206118115"/>
    <n v="206118115"/>
    <n v="100"/>
    <n v="764596959"/>
    <n v="660233388"/>
    <n v="86.35"/>
    <n v="1311633473"/>
    <n v="1294189473"/>
    <n v="98.67"/>
    <n v="1819016770"/>
    <n v="0"/>
    <n v="0"/>
    <n v="100000000"/>
    <n v="0"/>
    <n v="0"/>
    <n v="4201365317"/>
    <n v="2160540976"/>
    <n v="51.42"/>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8"/>
    <s v="Desarrollar 8 Obras De Infraestructura Destinadas A Fortalecer Los Programas, Operaciones Y Dinámicas De La Entidad."/>
    <n v="1"/>
    <s v="Suma"/>
    <n v="1"/>
    <s v="En ejecucion"/>
    <n v="1"/>
    <n v="1"/>
    <n v="1"/>
    <n v="100"/>
    <n v="2"/>
    <n v="2"/>
    <n v="100"/>
    <n v="2"/>
    <n v="2"/>
    <n v="100"/>
    <n v="2"/>
    <n v="0"/>
    <n v="0"/>
    <n v="1"/>
    <n v="0"/>
    <n v="0"/>
    <n v="8"/>
    <n v="5"/>
    <n v="62.5"/>
    <n v="11167295821"/>
    <n v="11167295821"/>
    <n v="100"/>
    <n v="4109803764"/>
    <n v="3859733108"/>
    <n v="93.92"/>
    <n v="7301411587"/>
    <n v="6385373353"/>
    <n v="87.45"/>
    <n v="10429267812"/>
    <n v="0"/>
    <n v="0"/>
    <n v="1962000000"/>
    <n v="0"/>
    <n v="0"/>
    <n v="34969778984"/>
    <n v="21412402282"/>
    <n v="61.23"/>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9"/>
    <s v="Pagar El 100 Porciento De Los Compromisos De Vigencias Anteriores Fenecidas"/>
    <n v="2"/>
    <s v="Constante"/>
    <n v="1"/>
    <s v="En ejecucion"/>
    <n v="1"/>
    <n v="0"/>
    <n v="0"/>
    <n v="0"/>
    <n v="0"/>
    <n v="0"/>
    <n v="0"/>
    <n v="0"/>
    <n v="0"/>
    <n v="0"/>
    <n v="100"/>
    <n v="0"/>
    <n v="0"/>
    <n v="0"/>
    <n v="0"/>
    <n v="0"/>
    <s v="N/A"/>
    <s v="N/A"/>
    <s v="N/A"/>
    <n v="0"/>
    <n v="0"/>
    <n v="0"/>
    <n v="0"/>
    <n v="0"/>
    <n v="0"/>
    <n v="0"/>
    <n v="0"/>
    <n v="0"/>
    <n v="456671000"/>
    <n v="0"/>
    <n v="0"/>
    <n v="0"/>
    <n v="0"/>
    <n v="0"/>
    <n v="456671000"/>
    <n v="0"/>
    <n v="0"/>
    <m/>
  </r>
  <r>
    <n v="2694940382"/>
    <n v="5"/>
    <s v="Bogotá mejor para todos"/>
    <s v="BMPT"/>
    <n v="2019"/>
    <s v="01/01/2019 (En proceso de consolidación)"/>
    <s v="Pesos corrientes"/>
    <n v="1"/>
    <s v="Reprogramación"/>
    <n v="218"/>
    <s v="Jardín Botánico José Celestino Mutis"/>
    <x v="31"/>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28"/>
    <n v="10"/>
    <s v="Gestionar El 100 Porciento Del Plan De Adecuación Y Sostenibilidad Sigd-Mipg"/>
    <n v="2"/>
    <s v="Constante"/>
    <n v="1"/>
    <s v="En ejecucion"/>
    <n v="1"/>
    <n v="0"/>
    <n v="0"/>
    <n v="0"/>
    <n v="0"/>
    <n v="0"/>
    <n v="0"/>
    <n v="0"/>
    <n v="0"/>
    <n v="0"/>
    <n v="100"/>
    <n v="0"/>
    <n v="0"/>
    <n v="100"/>
    <n v="0"/>
    <n v="0"/>
    <s v="N/A"/>
    <s v="N/A"/>
    <s v="N/A"/>
    <n v="0"/>
    <n v="0"/>
    <n v="0"/>
    <n v="0"/>
    <n v="0"/>
    <n v="0"/>
    <n v="0"/>
    <n v="0"/>
    <n v="0"/>
    <n v="490050600"/>
    <n v="0"/>
    <n v="0"/>
    <n v="159000000"/>
    <n v="0"/>
    <n v="0"/>
    <n v="649050600"/>
    <n v="0"/>
    <n v="0"/>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2"/>
    <s v="Realizar 5 Estudios  Del Sistema De Seguimiento A La Política Educativa Distrital En Los Contextos Escolares"/>
    <n v="1"/>
    <s v="Suma"/>
    <n v="1"/>
    <s v="En ejecucion"/>
    <n v="1"/>
    <n v="1"/>
    <n v="1"/>
    <n v="100"/>
    <n v="1"/>
    <n v="1"/>
    <n v="100"/>
    <n v="1"/>
    <n v="1"/>
    <n v="100"/>
    <n v="1"/>
    <n v="0"/>
    <n v="0"/>
    <n v="1"/>
    <n v="0"/>
    <n v="0"/>
    <n v="5"/>
    <n v="3"/>
    <n v="60"/>
    <n v="200000000"/>
    <n v="200000000"/>
    <n v="100"/>
    <n v="559128726"/>
    <n v="559128726"/>
    <n v="100"/>
    <n v="646532000"/>
    <n v="646532000"/>
    <n v="100"/>
    <n v="680009000"/>
    <n v="0"/>
    <n v="0"/>
    <n v="800000000"/>
    <n v="0"/>
    <n v="0"/>
    <n v="2885669726"/>
    <n v="1405660726"/>
    <n v="48.71"/>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3"/>
    <s v="Realizar 13 Estudios  En Escuela Currículo Y Pedagogía, Educación Y Políticas Públicas Y Cualificación Docente."/>
    <n v="1"/>
    <s v="Suma"/>
    <n v="1"/>
    <s v="En ejecucion"/>
    <n v="1"/>
    <n v="4"/>
    <n v="4"/>
    <n v="100"/>
    <n v="3"/>
    <n v="3"/>
    <n v="100"/>
    <n v="3"/>
    <n v="3"/>
    <n v="100"/>
    <n v="3"/>
    <n v="0"/>
    <n v="0"/>
    <n v="0"/>
    <n v="0"/>
    <n v="0"/>
    <n v="13"/>
    <n v="10"/>
    <n v="76.92"/>
    <n v="898015916"/>
    <n v="898015916"/>
    <n v="100"/>
    <n v="731000000"/>
    <n v="731000000"/>
    <n v="100"/>
    <n v="1915881792"/>
    <n v="1915881792"/>
    <n v="100"/>
    <n v="1835000000"/>
    <n v="0"/>
    <n v="0"/>
    <n v="0"/>
    <n v="0"/>
    <n v="0"/>
    <n v="5379897708"/>
    <n v="3544897708"/>
    <n v="65.89"/>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4"/>
    <s v="Avanzar En 1 Diseño Del Sistema De Seguimiento A La Política Educativa Distrital En Los Contextos Escolares."/>
    <n v="1"/>
    <s v="Suma"/>
    <n v="3"/>
    <s v="Finalizada por cumplimiento"/>
    <n v="1"/>
    <n v="0.1"/>
    <n v="0.1"/>
    <n v="100"/>
    <n v="0.9"/>
    <n v="0.9"/>
    <n v="100"/>
    <n v="0"/>
    <n v="0"/>
    <n v="0"/>
    <n v="0"/>
    <n v="0"/>
    <n v="0"/>
    <n v="0"/>
    <n v="0"/>
    <n v="0"/>
    <n v="1"/>
    <n v="1"/>
    <n v="100"/>
    <n v="100000000"/>
    <n v="100000000"/>
    <n v="100"/>
    <n v="256871255"/>
    <n v="256871255"/>
    <n v="100"/>
    <n v="0"/>
    <n v="0"/>
    <n v="0"/>
    <n v="0"/>
    <n v="0"/>
    <n v="0"/>
    <n v="0"/>
    <n v="0"/>
    <n v="0"/>
    <n v="356871255"/>
    <n v="356871255"/>
    <n v="100"/>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5"/>
    <s v="Desarrollar 1 Estrategia  De Comunicación, Socialización Y Divulgación."/>
    <n v="2"/>
    <s v="Constante"/>
    <n v="1"/>
    <s v="En ejecucion"/>
    <n v="1"/>
    <n v="1"/>
    <n v="0.93"/>
    <n v="93"/>
    <n v="1"/>
    <n v="1"/>
    <n v="100"/>
    <n v="1"/>
    <n v="1"/>
    <n v="100"/>
    <n v="1"/>
    <n v="0"/>
    <n v="0"/>
    <n v="1"/>
    <n v="0"/>
    <n v="0"/>
    <s v="N/A"/>
    <s v="N/A"/>
    <s v="N/A"/>
    <n v="692190628"/>
    <n v="674088720"/>
    <n v="97.39"/>
    <n v="387000019"/>
    <n v="379367979"/>
    <n v="98.03"/>
    <n v="275249000"/>
    <n v="275249000"/>
    <n v="100"/>
    <n v="311393000"/>
    <n v="0"/>
    <n v="0"/>
    <n v="574000000"/>
    <n v="0"/>
    <n v="0"/>
    <n v="2239832647"/>
    <n v="1328705699"/>
    <n v="59.32"/>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7"/>
    <s v="Realizar 5 Estudios De La Estrategia De Cualificación, Investigación E Innovación Docente: Comunidades De Saber Y De Práctica Pedagógica"/>
    <n v="1"/>
    <s v="Suma"/>
    <n v="1"/>
    <s v="En ejecucion"/>
    <n v="1"/>
    <n v="1"/>
    <n v="1"/>
    <n v="100"/>
    <n v="1"/>
    <n v="1"/>
    <n v="100"/>
    <n v="1"/>
    <n v="1"/>
    <n v="100"/>
    <n v="1"/>
    <n v="0"/>
    <n v="0"/>
    <n v="1"/>
    <n v="0"/>
    <n v="0"/>
    <n v="5"/>
    <n v="3"/>
    <n v="60"/>
    <n v="200000000"/>
    <n v="200000000"/>
    <n v="100"/>
    <n v="1219839666"/>
    <n v="1219839666"/>
    <n v="100"/>
    <n v="2394845692"/>
    <n v="2378845692"/>
    <n v="99.33"/>
    <n v="2145177000"/>
    <n v="0"/>
    <n v="0"/>
    <n v="533000000"/>
    <n v="0"/>
    <n v="0"/>
    <n v="6492862358"/>
    <n v="3798685358"/>
    <n v="58.51"/>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8"/>
    <s v="Avanzar En 1 Diseño De La Estrategia De Cualificación, Investigación E Innovación Docente: Comunidades De Saber Y De Práctica Pedagógica"/>
    <n v="1"/>
    <s v="Suma"/>
    <n v="3"/>
    <s v="Finalizada por cumplimiento"/>
    <n v="1"/>
    <n v="0.1"/>
    <n v="0.1"/>
    <n v="100"/>
    <n v="0.9"/>
    <n v="0.9"/>
    <n v="100"/>
    <n v="0"/>
    <n v="0"/>
    <n v="0"/>
    <n v="0"/>
    <n v="0"/>
    <n v="0"/>
    <n v="0"/>
    <n v="0"/>
    <n v="0"/>
    <n v="1"/>
    <n v="1"/>
    <n v="100"/>
    <n v="100000000"/>
    <n v="100000000"/>
    <n v="100"/>
    <n v="48689322"/>
    <n v="48689322"/>
    <n v="100"/>
    <n v="0"/>
    <n v="0"/>
    <n v="0"/>
    <n v="0"/>
    <n v="0"/>
    <n v="0"/>
    <n v="0"/>
    <n v="0"/>
    <n v="0"/>
    <n v="148689322"/>
    <n v="148689322"/>
    <n v="100"/>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9"/>
    <s v="Realizar 11 Estudios En Escuela Currículo Y Pedagogía, Educación Y Políticas Publicas Y Cualificación Docente Del Componente De Cualificación, Investigación E Innovación Docente: Comunidades De Saber Y De Practica Pedagógica"/>
    <n v="1"/>
    <s v="Suma"/>
    <n v="1"/>
    <s v="En ejecucion"/>
    <n v="1"/>
    <n v="2"/>
    <n v="2"/>
    <n v="100"/>
    <n v="3"/>
    <n v="3"/>
    <n v="100"/>
    <n v="4"/>
    <n v="4"/>
    <n v="100"/>
    <n v="2"/>
    <n v="0"/>
    <n v="0"/>
    <n v="0"/>
    <n v="0"/>
    <n v="0"/>
    <n v="11"/>
    <n v="9"/>
    <n v="81.819999999999993"/>
    <n v="227000000"/>
    <n v="215731700"/>
    <n v="95.04"/>
    <n v="917471012"/>
    <n v="917471012"/>
    <n v="100"/>
    <n v="640000000"/>
    <n v="640000000"/>
    <n v="100"/>
    <n v="368332000"/>
    <n v="0"/>
    <n v="0"/>
    <n v="0"/>
    <n v="0"/>
    <n v="0"/>
    <n v="2152803012"/>
    <n v="1773202712"/>
    <n v="82.37"/>
    <m/>
  </r>
  <r>
    <n v="2694940382"/>
    <n v="5"/>
    <s v="Bogotá mejor para todos"/>
    <s v="BMPT"/>
    <n v="2019"/>
    <s v="01/01/2019 (En proceso de consolidación)"/>
    <s v="Pesos corrientes"/>
    <n v="1"/>
    <s v="Reprogramación"/>
    <n v="219"/>
    <s v="Instituto para la Investigación Educativa y el Desarrollo Pedagógico"/>
    <x v="32"/>
    <n v="90"/>
    <s v="090 - Sector Educación"/>
    <n v="1"/>
    <s v="Pilar Igualdad de calidad de vida"/>
    <n v="6"/>
    <s v="Calidad educativa para todos"/>
    <n v="0"/>
    <s v="NO APLICA"/>
    <n v="0"/>
    <s v="NO APLICA"/>
    <n v="0"/>
    <s v="NO APLICA"/>
    <n v="0"/>
    <s v="NO APLICA"/>
    <n v="0"/>
    <s v="Calidad educativa para todos"/>
    <n v="1079"/>
    <s v="Investigación e innovación para el fortalecimiento de las comunidades de saber y de práctica pedagógica"/>
    <n v="53"/>
    <n v="10"/>
    <s v="Desarrollar 1 Estrategia De Comunicacion, Socializacion Y Divulgacion De La Cualificacion, Investigacion E Innovacion Docente: Comunidades De Saber Y De Practica Pedagogica"/>
    <n v="2"/>
    <s v="Constante"/>
    <n v="1"/>
    <s v="En ejecucion"/>
    <n v="1"/>
    <n v="0"/>
    <n v="0"/>
    <n v="0"/>
    <n v="1"/>
    <n v="1"/>
    <n v="100"/>
    <n v="1"/>
    <n v="1"/>
    <n v="100"/>
    <n v="1"/>
    <n v="0"/>
    <n v="0"/>
    <n v="1"/>
    <n v="0"/>
    <n v="0"/>
    <s v="N/A"/>
    <s v="N/A"/>
    <s v="N/A"/>
    <n v="0"/>
    <n v="0"/>
    <n v="0"/>
    <n v="1345891900"/>
    <n v="1342047150"/>
    <n v="99.71"/>
    <n v="359778000"/>
    <n v="359549272"/>
    <n v="99.94"/>
    <n v="467089000"/>
    <n v="0"/>
    <n v="0"/>
    <n v="1050000000"/>
    <n v="0"/>
    <n v="0"/>
    <n v="3222758900"/>
    <n v="1701596422"/>
    <n v="52.8"/>
    <m/>
  </r>
  <r>
    <n v="2694940382"/>
    <n v="5"/>
    <s v="Bogotá mejor para todos"/>
    <s v="BMPT"/>
    <n v="2019"/>
    <s v="01/01/2019 (En proceso de consolidación)"/>
    <s v="Pesos corrientes"/>
    <n v="1"/>
    <s v="Reprogramación"/>
    <n v="219"/>
    <s v="Instituto para la Investigación Educativa y el Desarrollo Pedagógico"/>
    <x v="32"/>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9"/>
    <s v="Fortalecimiento a la gestión institucional"/>
    <n v="40"/>
    <n v="1"/>
    <s v="Sostener 100 Porciento  La Implementación Del Sistema Integrado De Gestión"/>
    <n v="2"/>
    <s v="Constante"/>
    <n v="1"/>
    <s v="En ejecucion"/>
    <n v="1"/>
    <n v="100"/>
    <n v="90"/>
    <n v="90"/>
    <n v="100"/>
    <n v="100"/>
    <n v="100"/>
    <n v="100"/>
    <n v="100"/>
    <n v="100"/>
    <n v="0"/>
    <n v="0"/>
    <n v="0"/>
    <n v="0"/>
    <n v="0"/>
    <n v="0"/>
    <s v="N/A"/>
    <s v="N/A"/>
    <s v="N/A"/>
    <n v="330686641"/>
    <n v="328868769"/>
    <n v="99.45"/>
    <n v="721023000"/>
    <n v="720340636"/>
    <n v="99.91"/>
    <n v="679406000"/>
    <n v="679406000"/>
    <n v="100"/>
    <n v="0"/>
    <n v="0"/>
    <n v="0"/>
    <n v="0"/>
    <n v="0"/>
    <n v="0"/>
    <n v="1731115641"/>
    <n v="1728615405"/>
    <n v="99.86"/>
    <m/>
  </r>
  <r>
    <n v="2694940382"/>
    <n v="5"/>
    <s v="Bogotá mejor para todos"/>
    <s v="BMPT"/>
    <n v="2019"/>
    <s v="01/01/2019 (En proceso de consolidación)"/>
    <s v="Pesos corrientes"/>
    <n v="1"/>
    <s v="Reprogramación"/>
    <n v="219"/>
    <s v="Instituto para la Investigación Educativa y el Desarrollo Pedagógico"/>
    <x v="32"/>
    <n v="90"/>
    <s v="090 - Sector Educación"/>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9"/>
    <s v="Fortalecimiento a la gestión institucional"/>
    <n v="40"/>
    <n v="4"/>
    <s v="Sostener 100 Porciento La Implementación Del Sistema Integrado De Gestión Sig-Mipg"/>
    <n v="2"/>
    <s v="Constante"/>
    <n v="1"/>
    <s v="En ejecucion"/>
    <n v="1"/>
    <n v="0"/>
    <n v="0"/>
    <n v="0"/>
    <n v="0"/>
    <n v="0"/>
    <n v="0"/>
    <n v="0"/>
    <n v="0"/>
    <n v="0"/>
    <n v="100"/>
    <n v="0"/>
    <n v="0"/>
    <n v="100"/>
    <n v="0"/>
    <n v="0"/>
    <s v="N/A"/>
    <s v="N/A"/>
    <s v="N/A"/>
    <n v="0"/>
    <n v="0"/>
    <n v="0"/>
    <n v="0"/>
    <n v="0"/>
    <n v="0"/>
    <n v="0"/>
    <n v="0"/>
    <n v="0"/>
    <n v="702629000"/>
    <n v="0"/>
    <n v="0"/>
    <n v="438000000"/>
    <n v="0"/>
    <n v="0"/>
    <n v="1140629000"/>
    <n v="0"/>
    <n v="0"/>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1"/>
    <s v="Sostener En El 100 Porcentaje El Sistema Integrado De Gestión - Sig"/>
    <n v="2"/>
    <s v="Constante"/>
    <n v="1"/>
    <s v="En ejecucion"/>
    <n v="1"/>
    <n v="100"/>
    <n v="100"/>
    <n v="100"/>
    <n v="100"/>
    <n v="99.96"/>
    <n v="99.96"/>
    <n v="100"/>
    <n v="95"/>
    <n v="95"/>
    <n v="100"/>
    <n v="0"/>
    <n v="0"/>
    <n v="0"/>
    <n v="0"/>
    <n v="0"/>
    <s v="N/A"/>
    <s v="N/A"/>
    <s v="N/A"/>
    <n v="274480000"/>
    <n v="274480000"/>
    <n v="100"/>
    <n v="842539832"/>
    <n v="842006499"/>
    <n v="99.94"/>
    <n v="1116241038"/>
    <n v="1116241038"/>
    <n v="100"/>
    <n v="0"/>
    <n v="0"/>
    <n v="0"/>
    <n v="0"/>
    <n v="0"/>
    <n v="0"/>
    <n v="2233260870"/>
    <n v="2232727537"/>
    <n v="99.9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2"/>
    <s v="Implementar 60 Porcentaje El Subsistema De Gestión Documental (Siga)."/>
    <n v="1"/>
    <s v="Suma"/>
    <n v="1"/>
    <s v="En ejecucion"/>
    <n v="1"/>
    <n v="4"/>
    <n v="4"/>
    <n v="100"/>
    <n v="30"/>
    <n v="26.1"/>
    <n v="87"/>
    <n v="28.9"/>
    <n v="19.7"/>
    <n v="68.17"/>
    <n v="10.199999999999999"/>
    <n v="0"/>
    <n v="0"/>
    <n v="0"/>
    <n v="0"/>
    <n v="0"/>
    <n v="60"/>
    <n v="49.8"/>
    <n v="83"/>
    <n v="54211573"/>
    <n v="54211573"/>
    <n v="100"/>
    <n v="239946330"/>
    <n v="239879663"/>
    <n v="99.97"/>
    <n v="332111002"/>
    <n v="332111002"/>
    <n v="100"/>
    <n v="0"/>
    <n v="0"/>
    <n v="0"/>
    <n v="0"/>
    <n v="0"/>
    <n v="0"/>
    <n v="626268905"/>
    <n v="626202238"/>
    <n v="99.9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3"/>
    <s v="Integrar 100 Porcentaje El Modelo De Atención Al Ciudadano De Acuerdo Con La Política Distrital"/>
    <n v="1"/>
    <s v="Suma"/>
    <n v="1"/>
    <s v="En ejecucion"/>
    <n v="1"/>
    <n v="5"/>
    <n v="5"/>
    <n v="100"/>
    <n v="25"/>
    <n v="22.32"/>
    <n v="89.28"/>
    <n v="32.68"/>
    <n v="31.4"/>
    <n v="96.08"/>
    <n v="31.28"/>
    <n v="0"/>
    <n v="0"/>
    <n v="10"/>
    <n v="0"/>
    <n v="0"/>
    <n v="100"/>
    <n v="58.72"/>
    <n v="58.72"/>
    <n v="32757053"/>
    <n v="32757053"/>
    <n v="100"/>
    <n v="65533334"/>
    <n v="65533334"/>
    <n v="100"/>
    <n v="156982348"/>
    <n v="156982348"/>
    <n v="100"/>
    <n v="126500000"/>
    <n v="0"/>
    <n v="0"/>
    <n v="32553174"/>
    <n v="0"/>
    <n v="0"/>
    <n v="414325909"/>
    <n v="255272735"/>
    <n v="61.61"/>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4"/>
    <s v="Mantener 20 Puntos De Participación Idpac Con Una Infraestructura Adecuada"/>
    <n v="2"/>
    <s v="Constante"/>
    <n v="1"/>
    <s v="En ejecucion"/>
    <n v="1"/>
    <n v="20"/>
    <n v="20"/>
    <n v="100"/>
    <n v="20"/>
    <n v="19"/>
    <n v="95"/>
    <n v="20"/>
    <n v="20"/>
    <n v="100"/>
    <n v="20"/>
    <n v="0"/>
    <n v="0"/>
    <n v="20"/>
    <n v="0"/>
    <n v="0"/>
    <s v="N/A"/>
    <s v="N/A"/>
    <s v="N/A"/>
    <n v="53940000"/>
    <n v="53940000"/>
    <n v="100"/>
    <n v="0"/>
    <n v="0"/>
    <n v="0"/>
    <n v="19000000"/>
    <n v="19000000"/>
    <n v="100"/>
    <n v="3000000"/>
    <n v="0"/>
    <n v="0"/>
    <n v="82838167"/>
    <n v="0"/>
    <n v="0"/>
    <n v="158778167"/>
    <n v="72940000"/>
    <n v="45.94"/>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5"/>
    <s v="Fortalecer 100 Porcentaje La Capacidad Operativa En Los Procesos Estratégicos Y De Apoyo"/>
    <n v="2"/>
    <s v="Constante"/>
    <n v="1"/>
    <s v="En ejecucion"/>
    <n v="1"/>
    <n v="100"/>
    <n v="100"/>
    <n v="100"/>
    <n v="100"/>
    <n v="97.4"/>
    <n v="97.4"/>
    <n v="100"/>
    <n v="99.9"/>
    <n v="99.9"/>
    <n v="100"/>
    <n v="0"/>
    <n v="0"/>
    <n v="100"/>
    <n v="0"/>
    <n v="0"/>
    <s v="N/A"/>
    <s v="N/A"/>
    <s v="N/A"/>
    <n v="534146507"/>
    <n v="534146208"/>
    <n v="100"/>
    <n v="988400000"/>
    <n v="988400000"/>
    <n v="100"/>
    <n v="1091569999"/>
    <n v="1089353334"/>
    <n v="99.8"/>
    <n v="999200000"/>
    <n v="0"/>
    <n v="0"/>
    <n v="613456801"/>
    <n v="0"/>
    <n v="0"/>
    <n v="4226773307"/>
    <n v="2611899542"/>
    <n v="61.7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6"/>
    <s v="Mejorar 100 Porcentaje Las Herramientas Administrativas Del Idpac"/>
    <n v="2"/>
    <s v="Constante"/>
    <n v="1"/>
    <s v="En ejecucion"/>
    <n v="1"/>
    <n v="100"/>
    <n v="100"/>
    <n v="100"/>
    <n v="100"/>
    <n v="99.9"/>
    <n v="99.9"/>
    <n v="100"/>
    <n v="100"/>
    <n v="100"/>
    <n v="100"/>
    <n v="0"/>
    <n v="0"/>
    <n v="100"/>
    <n v="0"/>
    <n v="0"/>
    <s v="N/A"/>
    <s v="N/A"/>
    <s v="N/A"/>
    <n v="1646800054"/>
    <n v="1646800054"/>
    <n v="100"/>
    <n v="568810504"/>
    <n v="568710005"/>
    <n v="99.98"/>
    <n v="588795613"/>
    <n v="588788189"/>
    <n v="100"/>
    <n v="1116100000"/>
    <n v="0"/>
    <n v="0"/>
    <n v="1812891155"/>
    <n v="0"/>
    <n v="0"/>
    <n v="5733397326"/>
    <n v="2804298248"/>
    <n v="48.91"/>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80"/>
    <s v="Fortalecimiento y modernización de la gestión institucional"/>
    <n v="51"/>
    <n v="7"/>
    <s v="Desarrollar 100 Porcentaje Del Plan De Adecuación Y Sostenibilidad Sig - Mipg"/>
    <n v="2"/>
    <s v="Constante"/>
    <n v="1"/>
    <s v="En ejecucion"/>
    <n v="1"/>
    <n v="0"/>
    <n v="0"/>
    <n v="0"/>
    <n v="0"/>
    <n v="0"/>
    <n v="0"/>
    <n v="0"/>
    <n v="0"/>
    <n v="0"/>
    <n v="100"/>
    <n v="0"/>
    <n v="0"/>
    <n v="100"/>
    <n v="0"/>
    <n v="0"/>
    <s v="N/A"/>
    <s v="N/A"/>
    <s v="N/A"/>
    <n v="0"/>
    <n v="0"/>
    <n v="0"/>
    <n v="0"/>
    <n v="0"/>
    <n v="0"/>
    <n v="0"/>
    <n v="0"/>
    <n v="0"/>
    <n v="1287532000"/>
    <n v="0"/>
    <n v="0"/>
    <n v="318000000"/>
    <n v="0"/>
    <n v="0"/>
    <n v="1605532000"/>
    <n v="0"/>
    <n v="0"/>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4"/>
    <s v="Gobierno y ciudadanía digital"/>
    <n v="0"/>
    <s v="NO APLICA"/>
    <n v="0"/>
    <s v="NO APLICA"/>
    <n v="0"/>
    <s v="NO APLICA"/>
    <n v="0"/>
    <s v="NO APLICA"/>
    <n v="0"/>
    <s v="Gobierno y ciudadanía digital"/>
    <n v="1193"/>
    <s v="Modernización de las herramientas tecnológicas del IDPAC"/>
    <n v="23"/>
    <n v="1"/>
    <s v="Implementar En El 100 Porcentaje El Sistema De Información Integral Y Soporte A Los Procesos Estratégicos, De Apoyo Y Evaluación"/>
    <n v="3"/>
    <s v="Creciente"/>
    <n v="1"/>
    <s v="En ejecucion"/>
    <n v="1"/>
    <n v="5"/>
    <n v="5"/>
    <n v="100"/>
    <n v="35"/>
    <n v="35"/>
    <n v="100"/>
    <n v="70"/>
    <n v="61.6"/>
    <n v="88"/>
    <n v="90"/>
    <n v="0"/>
    <n v="0"/>
    <n v="100"/>
    <n v="0"/>
    <n v="0"/>
    <s v="N/A"/>
    <s v="N/A"/>
    <s v="N/A"/>
    <n v="320041999"/>
    <n v="320041999"/>
    <n v="100"/>
    <n v="380099258"/>
    <n v="380099255"/>
    <n v="100"/>
    <n v="263789514"/>
    <n v="262203800"/>
    <n v="99.4"/>
    <n v="20405000"/>
    <n v="0"/>
    <n v="0"/>
    <n v="117310467"/>
    <n v="0"/>
    <n v="0"/>
    <n v="1101646238"/>
    <n v="962345054"/>
    <n v="87.36"/>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4"/>
    <s v="Gobierno y ciudadanía digital"/>
    <n v="0"/>
    <s v="NO APLICA"/>
    <n v="0"/>
    <s v="NO APLICA"/>
    <n v="0"/>
    <s v="NO APLICA"/>
    <n v="0"/>
    <s v="NO APLICA"/>
    <n v="0"/>
    <s v="Gobierno y ciudadanía digital"/>
    <n v="1193"/>
    <s v="Modernización de las herramientas tecnológicas del IDPAC"/>
    <n v="23"/>
    <n v="2"/>
    <s v="Adecuar En El 100 Porcentaje Las Redes Y Hardware De Acuerdo A Las Necesidades Del Idpac"/>
    <n v="3"/>
    <s v="Creciente"/>
    <n v="1"/>
    <s v="En ejecucion"/>
    <n v="1"/>
    <n v="15"/>
    <n v="15"/>
    <n v="100"/>
    <n v="35"/>
    <n v="35"/>
    <n v="100"/>
    <n v="70"/>
    <n v="70"/>
    <n v="100"/>
    <n v="90"/>
    <n v="0"/>
    <n v="0"/>
    <n v="100"/>
    <n v="0"/>
    <n v="0"/>
    <s v="N/A"/>
    <s v="N/A"/>
    <s v="N/A"/>
    <n v="49358001"/>
    <n v="49358001"/>
    <n v="100"/>
    <n v="212067409"/>
    <n v="211123698"/>
    <n v="99.55"/>
    <n v="371837721"/>
    <n v="370123448"/>
    <n v="99.54"/>
    <n v="462200000"/>
    <n v="0"/>
    <n v="0"/>
    <n v="62289533"/>
    <n v="0"/>
    <n v="0"/>
    <n v="1157752664"/>
    <n v="630605147"/>
    <n v="54.47"/>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4"/>
    <s v="Gobierno y ciudadanía digital"/>
    <n v="0"/>
    <s v="NO APLICA"/>
    <n v="0"/>
    <s v="NO APLICA"/>
    <n v="0"/>
    <s v="NO APLICA"/>
    <n v="0"/>
    <s v="NO APLICA"/>
    <n v="0"/>
    <s v="Gobierno y ciudadanía digital"/>
    <n v="1193"/>
    <s v="Modernización de las herramientas tecnológicas del IDPAC"/>
    <n v="23"/>
    <n v="3"/>
    <s v="Implementar En El 100 Porcentaje El Plan De Gestión Del Cambio Al Interior De La Entidad."/>
    <n v="3"/>
    <s v="Creciente"/>
    <n v="1"/>
    <s v="En ejecucion"/>
    <n v="1"/>
    <n v="0"/>
    <n v="0"/>
    <n v="0"/>
    <n v="5"/>
    <n v="5"/>
    <n v="100"/>
    <n v="45"/>
    <n v="45"/>
    <n v="100"/>
    <n v="85"/>
    <n v="0"/>
    <n v="0"/>
    <n v="100"/>
    <n v="0"/>
    <n v="0"/>
    <s v="N/A"/>
    <s v="N/A"/>
    <s v="N/A"/>
    <n v="0"/>
    <n v="0"/>
    <n v="0"/>
    <n v="68833333"/>
    <n v="68833333"/>
    <n v="100"/>
    <n v="179872765"/>
    <n v="179872765"/>
    <n v="100"/>
    <n v="217800000"/>
    <n v="0"/>
    <n v="0"/>
    <n v="269400000"/>
    <n v="0"/>
    <n v="0"/>
    <n v="735906098"/>
    <n v="248706098"/>
    <n v="33.799999999999997"/>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0"/>
    <n v="1"/>
    <s v="Propiciar 89 Espacios De Transferencia De Conocimiento Realizados Por Los Líderes Formados."/>
    <n v="1"/>
    <s v="Suma"/>
    <n v="1"/>
    <s v="En ejecucion"/>
    <n v="1"/>
    <n v="2"/>
    <n v="3"/>
    <n v="150"/>
    <n v="20"/>
    <n v="41"/>
    <n v="205"/>
    <n v="20"/>
    <n v="23"/>
    <n v="115"/>
    <n v="20"/>
    <n v="0"/>
    <n v="0"/>
    <n v="2"/>
    <n v="0"/>
    <n v="0"/>
    <n v="89"/>
    <n v="67"/>
    <n v="75.28"/>
    <n v="60777297"/>
    <n v="60777297"/>
    <n v="100"/>
    <n v="112773333"/>
    <n v="112773333"/>
    <n v="100"/>
    <n v="83220000"/>
    <n v="83220000"/>
    <n v="100"/>
    <n v="85980000"/>
    <n v="0"/>
    <n v="0"/>
    <n v="75384348"/>
    <n v="0"/>
    <n v="0"/>
    <n v="418134978"/>
    <n v="256770630"/>
    <n v="61.41"/>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0"/>
    <n v="2"/>
    <s v="Formar 42000 Ciudadanos En Los Procesos De Participación"/>
    <n v="1"/>
    <s v="Suma"/>
    <n v="1"/>
    <s v="En ejecucion"/>
    <n v="1"/>
    <n v="1650"/>
    <n v="1585"/>
    <n v="96.06"/>
    <n v="4500"/>
    <n v="6692"/>
    <n v="148.71"/>
    <n v="7020"/>
    <n v="15994"/>
    <n v="227.83"/>
    <n v="14000"/>
    <n v="0"/>
    <n v="0"/>
    <n v="3729"/>
    <n v="0"/>
    <n v="0"/>
    <n v="42000"/>
    <n v="24271"/>
    <n v="57.79"/>
    <n v="1212094399"/>
    <n v="1211094399"/>
    <n v="99.92"/>
    <n v="1746846667"/>
    <n v="1746803334"/>
    <n v="100"/>
    <n v="2732511867"/>
    <n v="2732500112"/>
    <n v="100"/>
    <n v="2798020000"/>
    <n v="0"/>
    <n v="0"/>
    <n v="1798923609"/>
    <n v="0"/>
    <n v="0"/>
    <n v="10288396542"/>
    <n v="5690397845"/>
    <n v="55.31"/>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0"/>
    <n v="3"/>
    <s v="Realizar 5 Eventos De Intercambio De Experiencias En Participación Con Líderes De Organizaciones Sociales."/>
    <n v="1"/>
    <s v="Suma"/>
    <n v="1"/>
    <s v="En ejecucion"/>
    <n v="1"/>
    <n v="1"/>
    <n v="1"/>
    <n v="100"/>
    <n v="1"/>
    <n v="1"/>
    <n v="100"/>
    <n v="1"/>
    <n v="1"/>
    <n v="100"/>
    <n v="1"/>
    <n v="0"/>
    <n v="0"/>
    <n v="1"/>
    <n v="0"/>
    <n v="0"/>
    <n v="5"/>
    <n v="3"/>
    <n v="60"/>
    <n v="10000000"/>
    <n v="10000000"/>
    <n v="100"/>
    <n v="10000000"/>
    <n v="10000000"/>
    <n v="100"/>
    <n v="35266667"/>
    <n v="35266667"/>
    <n v="100"/>
    <n v="13000000"/>
    <n v="0"/>
    <n v="0"/>
    <n v="14477326"/>
    <n v="0"/>
    <n v="0"/>
    <n v="82743993"/>
    <n v="55266667"/>
    <n v="66.790000000000006"/>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0"/>
    <n v="4"/>
    <s v="Vincular 90 Líderes De Organizaciones Sociales En Espacios De Intercambio De Conocimiento A Nivel Nacional O Internacional"/>
    <n v="1"/>
    <s v="Suma"/>
    <n v="1"/>
    <s v="En ejecucion"/>
    <n v="1"/>
    <n v="19"/>
    <n v="19"/>
    <n v="100"/>
    <n v="20"/>
    <n v="26"/>
    <n v="130"/>
    <n v="20"/>
    <n v="23"/>
    <n v="115"/>
    <n v="20"/>
    <n v="0"/>
    <n v="0"/>
    <n v="2"/>
    <n v="0"/>
    <n v="0"/>
    <n v="90"/>
    <n v="68"/>
    <n v="75.56"/>
    <n v="243651304"/>
    <n v="243651304"/>
    <n v="100"/>
    <n v="193600000"/>
    <n v="193600000"/>
    <n v="100"/>
    <n v="150000000"/>
    <n v="150000000"/>
    <n v="100"/>
    <n v="300000000"/>
    <n v="0"/>
    <n v="0"/>
    <n v="321214175"/>
    <n v="0"/>
    <n v="0"/>
    <n v="1208465479"/>
    <n v="587251304"/>
    <n v="48.5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7"/>
    <n v="1"/>
    <s v="Fortalecer 150 Organizaciones Juveniles En Espacios Y Procesos De Participación"/>
    <n v="1"/>
    <s v="Suma"/>
    <n v="1"/>
    <s v="En ejecucion"/>
    <n v="1"/>
    <n v="40"/>
    <n v="40"/>
    <n v="100"/>
    <n v="25"/>
    <n v="25"/>
    <n v="100"/>
    <n v="35"/>
    <n v="35"/>
    <n v="100"/>
    <n v="40"/>
    <n v="0"/>
    <n v="0"/>
    <n v="10"/>
    <n v="0"/>
    <n v="0"/>
    <n v="150"/>
    <n v="100"/>
    <n v="66.67"/>
    <n v="631529999"/>
    <n v="630488959"/>
    <n v="99.84"/>
    <n v="623129495"/>
    <n v="623129495"/>
    <n v="100"/>
    <n v="776293409"/>
    <n v="756693409"/>
    <n v="97.48"/>
    <n v="830812845"/>
    <n v="0"/>
    <n v="0"/>
    <n v="1028805006"/>
    <n v="0"/>
    <n v="0"/>
    <n v="3890570754"/>
    <n v="2010311863"/>
    <n v="51.67"/>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7"/>
    <n v="2"/>
    <s v="Fortalecer 150 Organizaciones De Mujer Y Género En Espacios Y Procesos De Participación"/>
    <n v="1"/>
    <s v="Suma"/>
    <n v="1"/>
    <s v="En ejecucion"/>
    <n v="1"/>
    <n v="25"/>
    <n v="23"/>
    <n v="92"/>
    <n v="27"/>
    <n v="27"/>
    <n v="100"/>
    <n v="25"/>
    <n v="25"/>
    <n v="100"/>
    <n v="50"/>
    <n v="0"/>
    <n v="0"/>
    <n v="25"/>
    <n v="0"/>
    <n v="0"/>
    <n v="150"/>
    <n v="75"/>
    <n v="50"/>
    <n v="204973333"/>
    <n v="204973333"/>
    <n v="100"/>
    <n v="414689703"/>
    <n v="412061495"/>
    <n v="99.37"/>
    <n v="527356744"/>
    <n v="524940077"/>
    <n v="99.54"/>
    <n v="468512845"/>
    <n v="0"/>
    <n v="0"/>
    <n v="330444973"/>
    <n v="0"/>
    <n v="0"/>
    <n v="1945977598"/>
    <n v="1141974905"/>
    <n v="58.6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7"/>
    <n v="3"/>
    <s v="Fortalecer 150 Organizaciones Étnicas En Espacios Y Procesos De Participación"/>
    <n v="1"/>
    <s v="Suma"/>
    <n v="1"/>
    <s v="En ejecucion"/>
    <n v="1"/>
    <n v="25"/>
    <n v="24"/>
    <n v="96"/>
    <n v="26"/>
    <n v="26"/>
    <n v="100"/>
    <n v="50"/>
    <n v="50"/>
    <n v="100"/>
    <n v="40"/>
    <n v="0"/>
    <n v="0"/>
    <n v="10"/>
    <n v="0"/>
    <n v="0"/>
    <n v="150"/>
    <n v="100"/>
    <n v="66.67"/>
    <n v="297105918"/>
    <n v="296467009"/>
    <n v="99.78"/>
    <n v="600221493"/>
    <n v="598621492"/>
    <n v="99.73"/>
    <n v="653946742"/>
    <n v="652946742"/>
    <n v="99.85"/>
    <n v="634637621"/>
    <n v="0"/>
    <n v="0"/>
    <n v="539516258"/>
    <n v="0"/>
    <n v="0"/>
    <n v="2725428032"/>
    <n v="1548035243"/>
    <n v="56.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7"/>
    <n v="4"/>
    <s v="Fortalecer 50 Organizaciones Sociales De Población Con Discapacidad En Espacios Y Procesos De Participación"/>
    <n v="1"/>
    <s v="Suma"/>
    <n v="1"/>
    <s v="En ejecucion"/>
    <n v="1"/>
    <n v="5"/>
    <n v="4"/>
    <n v="80"/>
    <n v="11"/>
    <n v="11"/>
    <n v="100"/>
    <n v="20"/>
    <n v="20"/>
    <n v="100"/>
    <n v="14"/>
    <n v="0"/>
    <n v="0"/>
    <n v="1"/>
    <n v="0"/>
    <n v="0"/>
    <n v="50"/>
    <n v="35"/>
    <n v="70"/>
    <n v="93281831"/>
    <n v="93275715"/>
    <n v="100"/>
    <n v="241149826"/>
    <n v="241149826"/>
    <n v="100"/>
    <n v="362112855"/>
    <n v="359112855"/>
    <n v="99.17"/>
    <n v="326717845"/>
    <n v="0"/>
    <n v="0"/>
    <n v="148355020"/>
    <n v="0"/>
    <n v="0"/>
    <n v="1171617377"/>
    <n v="693538396"/>
    <n v="59.1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7"/>
    <n v="5"/>
    <s v="Fortalecer 50 Organizaciones De Nuevas Expresiones En Espacios Y Procesos De Participación"/>
    <n v="1"/>
    <s v="Suma"/>
    <n v="1"/>
    <s v="En ejecucion"/>
    <n v="1"/>
    <n v="5"/>
    <n v="6"/>
    <n v="120"/>
    <n v="14"/>
    <n v="14"/>
    <n v="100"/>
    <n v="15"/>
    <n v="15"/>
    <n v="100"/>
    <n v="14"/>
    <n v="0"/>
    <n v="0"/>
    <n v="1"/>
    <n v="0"/>
    <n v="0"/>
    <n v="50"/>
    <n v="35"/>
    <n v="70"/>
    <n v="344702593"/>
    <n v="341802593"/>
    <n v="99.16"/>
    <n v="986209483"/>
    <n v="986209483"/>
    <n v="100"/>
    <n v="1618627716"/>
    <n v="1604783010"/>
    <n v="99.14"/>
    <n v="1546237844"/>
    <n v="0"/>
    <n v="0"/>
    <n v="495878743"/>
    <n v="0"/>
    <n v="0"/>
    <n v="4991656379"/>
    <n v="2932795086"/>
    <n v="58.75"/>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1"/>
    <s v="Atender 100 Porcentaje Los Requerimientos De Inspección, Vigilancia Y Control De Las  Organizaciones Comunales Que Sean Identificadas Como Prioritarias  Por La Sub Dirección De Asuntos Comunales"/>
    <n v="2"/>
    <s v="Constante"/>
    <n v="1"/>
    <s v="En ejecucion"/>
    <n v="1"/>
    <n v="100"/>
    <n v="100"/>
    <n v="100"/>
    <n v="100"/>
    <n v="100"/>
    <n v="100"/>
    <n v="100"/>
    <n v="100"/>
    <n v="100"/>
    <n v="100"/>
    <n v="0"/>
    <n v="0"/>
    <n v="100"/>
    <n v="0"/>
    <n v="0"/>
    <s v="N/A"/>
    <s v="N/A"/>
    <s v="N/A"/>
    <n v="120266667"/>
    <n v="120266667"/>
    <n v="100"/>
    <n v="203113334"/>
    <n v="203113334"/>
    <n v="100"/>
    <n v="588730333"/>
    <n v="588730333"/>
    <n v="100"/>
    <n v="616918000"/>
    <n v="0"/>
    <n v="0"/>
    <n v="92675987"/>
    <n v="0"/>
    <n v="0"/>
    <n v="1621704321"/>
    <n v="912110334"/>
    <n v="56.24"/>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2"/>
    <s v="Acompañar 50 Porcentaje De Las Organizaciones Comunales De Primer Grado En Temas Relacionados Con Acción Comunal"/>
    <n v="1"/>
    <s v="Suma"/>
    <n v="1"/>
    <s v="En ejecucion"/>
    <n v="1"/>
    <n v="6.25"/>
    <n v="6.25"/>
    <n v="100"/>
    <n v="12.5"/>
    <n v="12.5"/>
    <n v="100"/>
    <n v="12.5"/>
    <n v="12.5"/>
    <n v="100"/>
    <n v="12.5"/>
    <n v="0"/>
    <n v="0"/>
    <n v="6.25"/>
    <n v="0"/>
    <n v="0"/>
    <n v="50"/>
    <n v="31.25"/>
    <n v="62.5"/>
    <n v="830045701"/>
    <n v="830045701"/>
    <n v="100"/>
    <n v="1433463333"/>
    <n v="1433463333"/>
    <n v="100"/>
    <n v="1657242001"/>
    <n v="1657242000"/>
    <n v="100"/>
    <n v="1588750000"/>
    <n v="0"/>
    <n v="0"/>
    <n v="699343745"/>
    <n v="0"/>
    <n v="0"/>
    <n v="6208844780"/>
    <n v="3920751034"/>
    <n v="63.15"/>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3"/>
    <s v="Acompañar 100 Porcentaje De Las Organizaciones Comunales De Segundo Grado En Temas Relacionados Con Acción Comunal"/>
    <n v="2"/>
    <s v="Constante"/>
    <n v="1"/>
    <s v="En ejecucion"/>
    <n v="1"/>
    <n v="0"/>
    <n v="0"/>
    <n v="0"/>
    <n v="100"/>
    <n v="100"/>
    <n v="100"/>
    <n v="100"/>
    <n v="100"/>
    <n v="100"/>
    <n v="100"/>
    <n v="0"/>
    <n v="0"/>
    <n v="100"/>
    <n v="0"/>
    <n v="0"/>
    <s v="N/A"/>
    <s v="N/A"/>
    <s v="N/A"/>
    <n v="0"/>
    <n v="0"/>
    <n v="0"/>
    <n v="0"/>
    <n v="0"/>
    <n v="0"/>
    <n v="49533333"/>
    <n v="49533333"/>
    <n v="100"/>
    <n v="50000000"/>
    <n v="0"/>
    <n v="0"/>
    <n v="52405834"/>
    <n v="0"/>
    <n v="0"/>
    <n v="151939167"/>
    <n v="49533333"/>
    <n v="32.6"/>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4"/>
    <s v="Generar 1 Alianza Con Entidad Pública O Privada Para El Fortalecimiento De Las Jac"/>
    <n v="2"/>
    <s v="Constante"/>
    <n v="1"/>
    <s v="En ejecucion"/>
    <n v="1"/>
    <n v="0"/>
    <n v="0"/>
    <n v="0"/>
    <n v="1"/>
    <n v="1"/>
    <n v="100"/>
    <n v="1"/>
    <n v="1"/>
    <n v="100"/>
    <n v="1"/>
    <n v="0"/>
    <n v="0"/>
    <n v="1"/>
    <n v="0"/>
    <n v="0"/>
    <s v="N/A"/>
    <s v="N/A"/>
    <s v="N/A"/>
    <n v="0"/>
    <n v="0"/>
    <n v="0"/>
    <n v="17000000"/>
    <n v="17000000"/>
    <n v="100"/>
    <n v="69983334"/>
    <n v="69983334"/>
    <n v="100"/>
    <n v="30000000"/>
    <n v="0"/>
    <n v="0"/>
    <n v="212776500"/>
    <n v="0"/>
    <n v="0"/>
    <n v="329759834"/>
    <n v="86983334"/>
    <n v="26.3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5"/>
    <s v="Promover Y Acompañar 125 Acciones De Participación Ciudadana Realizadas Por Organizaciones Comunales En El Distrito Capital"/>
    <n v="1"/>
    <s v="Suma"/>
    <n v="1"/>
    <s v="En ejecucion"/>
    <n v="1"/>
    <n v="10"/>
    <n v="10"/>
    <n v="100"/>
    <n v="35"/>
    <n v="35"/>
    <n v="100"/>
    <n v="35"/>
    <n v="35"/>
    <n v="100"/>
    <n v="30"/>
    <n v="0"/>
    <n v="0"/>
    <n v="15"/>
    <n v="0"/>
    <n v="0"/>
    <n v="125"/>
    <n v="80"/>
    <n v="64"/>
    <n v="866670346"/>
    <n v="848470345"/>
    <n v="97.9"/>
    <n v="291053667"/>
    <n v="290803667"/>
    <n v="99.91"/>
    <n v="239683333"/>
    <n v="239683333"/>
    <n v="100"/>
    <n v="207750000"/>
    <n v="0"/>
    <n v="0"/>
    <n v="659528228"/>
    <n v="0"/>
    <n v="0"/>
    <n v="2264685574"/>
    <n v="1378957345"/>
    <n v="60.8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6"/>
    <s v="Implementar En El 100 Porcentaje Una Herramienta Tecnológica Que Facilite La Recolección Masiva De La Información Que Generen Las Organizaciones Comunales De Primer Y Segundo Grado En El Distrito Capital Y Que Deba Ser Analizada Por El Idpac En El Ejercicio De Sus Funciones De Inspección, Vigilancia Y Control En  Las Juntas De Acción Comunal"/>
    <n v="1"/>
    <s v="Suma"/>
    <n v="1"/>
    <s v="En ejecucion"/>
    <n v="1"/>
    <n v="1"/>
    <n v="1"/>
    <n v="100"/>
    <n v="29"/>
    <n v="29"/>
    <n v="100"/>
    <n v="30"/>
    <n v="30"/>
    <n v="100"/>
    <n v="30"/>
    <n v="0"/>
    <n v="0"/>
    <n v="10"/>
    <n v="0"/>
    <n v="0"/>
    <n v="100"/>
    <n v="60"/>
    <n v="60"/>
    <n v="21600000"/>
    <n v="21600000"/>
    <n v="100"/>
    <n v="38160000"/>
    <n v="38160000"/>
    <n v="100"/>
    <n v="44000000"/>
    <n v="44000000"/>
    <n v="100"/>
    <n v="42000000"/>
    <n v="0"/>
    <n v="0"/>
    <n v="17022120"/>
    <n v="0"/>
    <n v="0"/>
    <n v="162782120"/>
    <n v="103760000"/>
    <n v="63.74"/>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7"/>
    <s v="Acompañar 50 Acciones De Participación Ciudadana Realizadas Por Organizaciones De Propiedad Horizontal."/>
    <n v="1"/>
    <s v="Suma"/>
    <n v="1"/>
    <s v="En ejecucion"/>
    <n v="1"/>
    <n v="5"/>
    <n v="5"/>
    <n v="100"/>
    <n v="15"/>
    <n v="16"/>
    <n v="106.67"/>
    <n v="14"/>
    <n v="14"/>
    <n v="100"/>
    <n v="10"/>
    <n v="0"/>
    <n v="0"/>
    <n v="5"/>
    <n v="0"/>
    <n v="0"/>
    <n v="50"/>
    <n v="35"/>
    <n v="70"/>
    <n v="144716378"/>
    <n v="144716378"/>
    <n v="100"/>
    <n v="88790000"/>
    <n v="88790000"/>
    <n v="100"/>
    <n v="176720000"/>
    <n v="176720000"/>
    <n v="100"/>
    <n v="214900000"/>
    <n v="0"/>
    <n v="0"/>
    <n v="120989843"/>
    <n v="0"/>
    <n v="0"/>
    <n v="746116221"/>
    <n v="410226378"/>
    <n v="54.9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8"/>
    <s v="Fortalecer 19 Concejos Locales De Propiedad Horizontal En El Distrito Capital."/>
    <n v="1"/>
    <s v="Suma"/>
    <n v="1"/>
    <s v="En ejecucion"/>
    <n v="1"/>
    <n v="2"/>
    <n v="3"/>
    <n v="150"/>
    <n v="3"/>
    <n v="3"/>
    <n v="100"/>
    <n v="5"/>
    <n v="5"/>
    <n v="100"/>
    <n v="5"/>
    <n v="0"/>
    <n v="0"/>
    <n v="3"/>
    <n v="0"/>
    <n v="0"/>
    <n v="19"/>
    <n v="11"/>
    <n v="57.89"/>
    <n v="56077332"/>
    <n v="56077332"/>
    <n v="100"/>
    <n v="111640000"/>
    <n v="111640000"/>
    <n v="100"/>
    <n v="35200000"/>
    <n v="35200000"/>
    <n v="100"/>
    <n v="200550000"/>
    <n v="0"/>
    <n v="0"/>
    <n v="8000000"/>
    <n v="0"/>
    <n v="0"/>
    <n v="411467332"/>
    <n v="202917332"/>
    <n v="49.32"/>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39"/>
    <n v="9"/>
    <s v="Elaborar En El 100 Un Estudio Para La Adecuada Construcción De Una Política Pública De Participación Ciudadana Y Convivencia En Propiedad Horizontal."/>
    <n v="1"/>
    <s v="Suma"/>
    <n v="1"/>
    <s v="En ejecucion"/>
    <n v="1"/>
    <n v="0"/>
    <n v="0"/>
    <n v="0"/>
    <n v="40"/>
    <n v="40"/>
    <n v="100"/>
    <n v="40"/>
    <n v="40"/>
    <n v="100"/>
    <n v="10"/>
    <n v="0"/>
    <n v="0"/>
    <n v="10"/>
    <n v="0"/>
    <n v="0"/>
    <n v="100"/>
    <n v="80"/>
    <n v="80"/>
    <n v="0"/>
    <n v="0"/>
    <n v="0"/>
    <n v="154346666"/>
    <n v="154300000"/>
    <n v="99.97"/>
    <n v="178133333"/>
    <n v="178133333"/>
    <n v="100"/>
    <n v="95550000"/>
    <n v="0"/>
    <n v="0"/>
    <n v="66257742"/>
    <n v="0"/>
    <n v="0"/>
    <n v="494287741"/>
    <n v="332433333"/>
    <n v="67.260000000000005"/>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1"/>
    <s v="Formular 90 Retos Sobre Las Necesidades E Intereses Que Enfrenta  La Ciudad, En Una Plataforma Digital Que Promueva La Participación Ciudadana En El Distrito."/>
    <n v="1"/>
    <s v="Suma"/>
    <n v="1"/>
    <s v="En ejecucion"/>
    <n v="1"/>
    <n v="6"/>
    <n v="7"/>
    <n v="116.67"/>
    <n v="11"/>
    <n v="13"/>
    <n v="118.18"/>
    <n v="30"/>
    <n v="35"/>
    <n v="116.67"/>
    <n v="25"/>
    <n v="0"/>
    <n v="0"/>
    <n v="10"/>
    <n v="0"/>
    <n v="0"/>
    <n v="90"/>
    <n v="55"/>
    <n v="61.11"/>
    <n v="93220001"/>
    <n v="93220001"/>
    <n v="100"/>
    <n v="173228267"/>
    <n v="173228267"/>
    <n v="100"/>
    <n v="200306666"/>
    <n v="200306666"/>
    <n v="100"/>
    <n v="169000000"/>
    <n v="0"/>
    <n v="0"/>
    <n v="1050097276"/>
    <n v="0"/>
    <n v="0"/>
    <n v="1685852210"/>
    <n v="466754934"/>
    <n v="27.69"/>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2"/>
    <s v="Lograr 28956208 Impactos Ciudadanos A Través De Los Medios De Comunicación Con Las Que Cuenta El Idpac (Redes Sociales, Emisora, Página Web Y Otros Medios De Comunicación Que Permitan Llegar A La Ciudadanía)"/>
    <n v="1"/>
    <s v="Suma"/>
    <n v="1"/>
    <s v="En ejecucion"/>
    <n v="1"/>
    <n v="350000"/>
    <n v="3424910"/>
    <n v="978.55"/>
    <n v="5500000"/>
    <n v="5733615"/>
    <n v="104.25"/>
    <n v="7236877"/>
    <n v="9597683"/>
    <n v="132.62"/>
    <n v="6800000"/>
    <n v="0"/>
    <n v="0"/>
    <n v="3400000"/>
    <n v="0"/>
    <n v="0"/>
    <n v="28956208"/>
    <n v="18756208"/>
    <n v="64.77"/>
    <n v="241703334"/>
    <n v="241703334"/>
    <n v="100"/>
    <n v="984979412"/>
    <n v="984939413"/>
    <n v="100"/>
    <n v="1390638252"/>
    <n v="1389114176"/>
    <n v="99.89"/>
    <n v="1585400000"/>
    <n v="0"/>
    <n v="0"/>
    <n v="324358224"/>
    <n v="0"/>
    <n v="0"/>
    <n v="4527079222"/>
    <n v="2615756923"/>
    <n v="57.78"/>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3"/>
    <s v="Realizar 4 Procesos De Promoción De La Participación Y Fortalecimiento A Los Medios De Comunicación Comunitaria Y Alternativa En Su Función De Informar"/>
    <n v="1"/>
    <s v="Suma"/>
    <n v="3"/>
    <s v="Finalizada por cumplimiento"/>
    <n v="1"/>
    <n v="0.5"/>
    <n v="0.5"/>
    <n v="100"/>
    <n v="1"/>
    <n v="3.5"/>
    <n v="350"/>
    <n v="0"/>
    <n v="0"/>
    <n v="0"/>
    <n v="0"/>
    <n v="0"/>
    <n v="0"/>
    <n v="0"/>
    <n v="0"/>
    <n v="0"/>
    <n v="4"/>
    <n v="4"/>
    <n v="100"/>
    <n v="349316667"/>
    <n v="349316667"/>
    <n v="100"/>
    <n v="298172491"/>
    <n v="298172491"/>
    <n v="100"/>
    <n v="0"/>
    <n v="0"/>
    <n v="0"/>
    <n v="0"/>
    <n v="0"/>
    <n v="0"/>
    <n v="0"/>
    <n v="0"/>
    <n v="0"/>
    <n v="647489158"/>
    <n v="647489158"/>
    <n v="100"/>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4"/>
    <s v="Desarrollar 104 Obras Bajo La Metodología Uno + Uno = Todos, Una + Una = Todas, Desarrolladas Y Entregadas A La Comunidad"/>
    <n v="1"/>
    <s v="Suma"/>
    <n v="1"/>
    <s v="En ejecucion"/>
    <n v="1"/>
    <n v="2"/>
    <n v="2"/>
    <n v="100"/>
    <n v="8"/>
    <n v="12"/>
    <n v="150"/>
    <n v="28"/>
    <n v="45"/>
    <n v="160.71"/>
    <n v="40"/>
    <n v="0"/>
    <n v="0"/>
    <n v="5"/>
    <n v="0"/>
    <n v="0"/>
    <n v="104"/>
    <n v="59"/>
    <n v="56.73"/>
    <n v="809471902"/>
    <n v="800238250"/>
    <n v="98.86"/>
    <n v="1004025000"/>
    <n v="1004024999"/>
    <n v="100"/>
    <n v="1900547084"/>
    <n v="1897875396"/>
    <n v="99.86"/>
    <n v="2282959000"/>
    <n v="0"/>
    <n v="0"/>
    <n v="1673203550"/>
    <n v="0"/>
    <n v="0"/>
    <n v="7670206536"/>
    <n v="3702138645"/>
    <n v="48.27"/>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5"/>
    <s v="Atender 20 Puntos De Participación Idpac"/>
    <n v="2"/>
    <s v="Constante"/>
    <n v="1"/>
    <s v="En ejecucion"/>
    <n v="1"/>
    <n v="20"/>
    <n v="20"/>
    <n v="100"/>
    <n v="20"/>
    <n v="20"/>
    <n v="100"/>
    <n v="20"/>
    <n v="20"/>
    <n v="100"/>
    <n v="20"/>
    <n v="0"/>
    <n v="0"/>
    <n v="20"/>
    <n v="0"/>
    <n v="0"/>
    <s v="N/A"/>
    <s v="N/A"/>
    <s v="N/A"/>
    <n v="173393332"/>
    <n v="173393332"/>
    <n v="100"/>
    <n v="1415940581"/>
    <n v="1415940580"/>
    <n v="100"/>
    <n v="2156247332"/>
    <n v="2155113599"/>
    <n v="99.95"/>
    <n v="1941002500"/>
    <n v="0"/>
    <n v="0"/>
    <n v="191740382"/>
    <n v="0"/>
    <n v="0"/>
    <n v="5878324127"/>
    <n v="3744447511"/>
    <n v="63.7"/>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6"/>
    <s v="Desarrollar 1 Propuesta De Racionalización De Instancias Y Espacios De Participación En El Distrito Capital Y Las Localidades."/>
    <n v="2"/>
    <s v="Constante"/>
    <n v="1"/>
    <s v="En ejecucion"/>
    <n v="1"/>
    <n v="1"/>
    <n v="1"/>
    <n v="100"/>
    <n v="1"/>
    <n v="1"/>
    <n v="100"/>
    <n v="1"/>
    <n v="1"/>
    <n v="100"/>
    <n v="1"/>
    <n v="0"/>
    <n v="0"/>
    <n v="1"/>
    <n v="0"/>
    <n v="0"/>
    <s v="N/A"/>
    <s v="N/A"/>
    <s v="N/A"/>
    <n v="25480000"/>
    <n v="25480000"/>
    <n v="100"/>
    <n v="137500000"/>
    <n v="137500000"/>
    <n v="100"/>
    <n v="210316667"/>
    <n v="210316667"/>
    <n v="100"/>
    <n v="168850000"/>
    <n v="0"/>
    <n v="0"/>
    <n v="49300336"/>
    <n v="0"/>
    <n v="0"/>
    <n v="591447003"/>
    <n v="373296667"/>
    <n v="63.12"/>
    <m/>
  </r>
  <r>
    <n v="2694940382"/>
    <n v="5"/>
    <s v="Bogotá mejor para todos"/>
    <s v="BMPT"/>
    <n v="2019"/>
    <s v="01/01/2019 (En proceso de consolidación)"/>
    <s v="Pesos corrientes"/>
    <n v="1"/>
    <s v="Reprogramación"/>
    <n v="220"/>
    <s v="Instituto Distrital de la Participación y Acción Comunal"/>
    <x v="33"/>
    <n v="98"/>
    <s v="098 - Sector Gobierno"/>
    <n v="7"/>
    <s v="Eje transversal Gobierno legítimo, fortalecimiento local y eficiencia"/>
    <n v="45"/>
    <s v="Gobernanza e influencia local, regional e internacional"/>
    <n v="0"/>
    <s v="NO APLICA"/>
    <n v="0"/>
    <s v="NO APLICA"/>
    <n v="0"/>
    <s v="NO APLICA"/>
    <n v="0"/>
    <s v="NO APLICA"/>
    <n v="0"/>
    <s v="Gobernanza e influencia local, regional e internacional"/>
    <n v="1089"/>
    <s v="Promoción para una participación incidente en el Distrito"/>
    <n v="33"/>
    <n v="7"/>
    <s v="Acompañar Ténicamente 100 Instancias De Participación En El Distrito Capital"/>
    <n v="2"/>
    <s v="Constante"/>
    <n v="1"/>
    <s v="En ejecucion"/>
    <n v="1"/>
    <n v="100"/>
    <n v="100"/>
    <n v="100"/>
    <n v="100"/>
    <n v="100"/>
    <n v="100"/>
    <n v="100"/>
    <n v="100"/>
    <n v="100"/>
    <n v="100"/>
    <n v="0"/>
    <n v="0"/>
    <n v="100"/>
    <n v="0"/>
    <n v="0"/>
    <s v="N/A"/>
    <s v="N/A"/>
    <s v="N/A"/>
    <n v="981976669"/>
    <n v="981976669"/>
    <n v="100"/>
    <n v="1358477249"/>
    <n v="1358477249"/>
    <n v="100"/>
    <n v="1590693999"/>
    <n v="1590693598"/>
    <n v="100"/>
    <n v="1494302500"/>
    <n v="0"/>
    <n v="0"/>
    <n v="2232300233"/>
    <n v="0"/>
    <n v="0"/>
    <n v="7657750650"/>
    <n v="3931147516"/>
    <n v="51.34"/>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39"/>
    <n v="1"/>
    <s v="Participar Y/O Realizar 306 Actividades De Promoción Y Posicionamiento Turístico"/>
    <n v="1"/>
    <s v="Suma"/>
    <n v="1"/>
    <s v="En ejecucion"/>
    <n v="1"/>
    <n v="19"/>
    <n v="31"/>
    <n v="163.16"/>
    <n v="93"/>
    <n v="101"/>
    <n v="108.6"/>
    <n v="73"/>
    <n v="92"/>
    <n v="126.03"/>
    <n v="67"/>
    <n v="0"/>
    <n v="0"/>
    <n v="15"/>
    <n v="0"/>
    <n v="0"/>
    <n v="306"/>
    <n v="224"/>
    <n v="73.2"/>
    <n v="853390046"/>
    <n v="853273446"/>
    <n v="99.99"/>
    <n v="4130850000"/>
    <n v="4126483190"/>
    <n v="99.89"/>
    <n v="4507111178"/>
    <n v="4506894294"/>
    <n v="100"/>
    <n v="4426140000"/>
    <n v="0"/>
    <n v="0"/>
    <n v="3580000000"/>
    <n v="0"/>
    <n v="0"/>
    <n v="17497491224"/>
    <n v="9486650930"/>
    <n v="54.22"/>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39"/>
    <n v="2"/>
    <s v="Atender 900000 Personas A Través De La Red De Información Turística"/>
    <n v="1"/>
    <s v="Suma"/>
    <n v="1"/>
    <s v="En ejecucion"/>
    <n v="1"/>
    <n v="84000"/>
    <n v="72427"/>
    <n v="86.22"/>
    <n v="243000"/>
    <n v="248477"/>
    <n v="102.25"/>
    <n v="212334"/>
    <n v="207880"/>
    <n v="97.9"/>
    <n v="245000"/>
    <n v="0"/>
    <n v="0"/>
    <n v="126216"/>
    <n v="0"/>
    <n v="0"/>
    <n v="900000"/>
    <n v="528784"/>
    <n v="58.75"/>
    <n v="177137314"/>
    <n v="157832509"/>
    <n v="89.1"/>
    <n v="1030803500"/>
    <n v="1030803500"/>
    <n v="100"/>
    <n v="950121214"/>
    <n v="949397011"/>
    <n v="99.92"/>
    <n v="2485114000"/>
    <n v="0"/>
    <n v="0"/>
    <n v="1000000000"/>
    <n v="0"/>
    <n v="0"/>
    <n v="5643176028"/>
    <n v="2138033020"/>
    <n v="37.89"/>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39"/>
    <n v="3"/>
    <s v="Diseñar E Implementar 100 Porciento Una Estrategia Con Herramientas Digitales Y De Nuevas Tecnologías Para La Promoción Y Mercadeo De Bogotá"/>
    <n v="3"/>
    <s v="Creciente"/>
    <n v="1"/>
    <s v="En ejecucion"/>
    <n v="1"/>
    <n v="0"/>
    <n v="0"/>
    <n v="0"/>
    <n v="30"/>
    <n v="21"/>
    <n v="70"/>
    <n v="69"/>
    <n v="67"/>
    <n v="97.1"/>
    <n v="100"/>
    <n v="0"/>
    <n v="0"/>
    <n v="100"/>
    <n v="0"/>
    <n v="0"/>
    <s v="N/A"/>
    <s v="N/A"/>
    <s v="N/A"/>
    <n v="0"/>
    <n v="0"/>
    <n v="0"/>
    <n v="200000000"/>
    <n v="200000000"/>
    <n v="100"/>
    <n v="175000000"/>
    <n v="175000000"/>
    <n v="100"/>
    <n v="150000000"/>
    <n v="0"/>
    <n v="0"/>
    <n v="320000000"/>
    <n v="0"/>
    <n v="0"/>
    <n v="845000000"/>
    <n v="375000000"/>
    <n v="44.38"/>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1"/>
    <s v="Fortalecer Y Mantener 5 Productos Turísticos De Bogotá"/>
    <n v="3"/>
    <s v="Creciente"/>
    <n v="1"/>
    <s v="En ejecucion"/>
    <n v="1"/>
    <n v="1"/>
    <n v="1"/>
    <n v="100"/>
    <n v="2"/>
    <n v="2"/>
    <n v="100"/>
    <n v="3"/>
    <n v="3"/>
    <n v="100"/>
    <n v="5"/>
    <n v="0"/>
    <n v="0"/>
    <n v="5"/>
    <n v="0"/>
    <n v="0"/>
    <s v="N/A"/>
    <s v="N/A"/>
    <s v="N/A"/>
    <n v="355598532"/>
    <n v="355398750"/>
    <n v="99.94"/>
    <n v="852835496"/>
    <n v="852834896"/>
    <n v="100"/>
    <n v="795253740"/>
    <n v="795253740"/>
    <n v="100"/>
    <n v="727218000"/>
    <n v="0"/>
    <n v="0"/>
    <n v="604800000"/>
    <n v="0"/>
    <n v="0"/>
    <n v="3335705768"/>
    <n v="2003487386"/>
    <n v="60.06"/>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2"/>
    <s v="Fortalecer 200 Empresas Del Sector A Través De Procesos De Acompañamiento En Calidad, Innovación, Sostenibilidad,  Ética Y Responsabilidad Social"/>
    <n v="1"/>
    <s v="Suma"/>
    <n v="1"/>
    <s v="En ejecucion"/>
    <n v="1"/>
    <n v="25"/>
    <n v="27"/>
    <n v="108"/>
    <n v="50"/>
    <n v="50"/>
    <n v="100"/>
    <n v="50"/>
    <n v="38"/>
    <n v="76"/>
    <n v="85"/>
    <n v="0"/>
    <n v="0"/>
    <n v="0"/>
    <n v="0"/>
    <n v="0"/>
    <n v="200"/>
    <n v="115"/>
    <n v="57.5"/>
    <n v="163913226"/>
    <n v="163913226"/>
    <n v="100"/>
    <n v="279419560"/>
    <n v="279419560"/>
    <n v="100"/>
    <n v="263444313"/>
    <n v="263444313"/>
    <n v="100"/>
    <n v="664337000"/>
    <n v="0"/>
    <n v="0"/>
    <n v="0"/>
    <n v="0"/>
    <n v="0"/>
    <n v="1371114099"/>
    <n v="706777099"/>
    <n v="51.55"/>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3"/>
    <s v="Formar 500 Líderes Del Sector A Través De Procesos De Formación En Liderazgo,  Gestión Del Desarrollo Turístico, Bilingüismo, Entre Otros."/>
    <n v="1"/>
    <s v="Suma"/>
    <n v="1"/>
    <s v="En ejecucion"/>
    <n v="1"/>
    <n v="0"/>
    <n v="0"/>
    <n v="0"/>
    <n v="150"/>
    <n v="159"/>
    <n v="106"/>
    <n v="200"/>
    <n v="100"/>
    <n v="50"/>
    <n v="241"/>
    <n v="0"/>
    <n v="0"/>
    <n v="0"/>
    <n v="0"/>
    <n v="0"/>
    <n v="500"/>
    <n v="259"/>
    <n v="51.8"/>
    <n v="0"/>
    <n v="0"/>
    <n v="0"/>
    <n v="397000000"/>
    <n v="397000000"/>
    <n v="100"/>
    <n v="339368686"/>
    <n v="339360240"/>
    <n v="100"/>
    <n v="113670000"/>
    <n v="0"/>
    <n v="0"/>
    <n v="0"/>
    <n v="0"/>
    <n v="0"/>
    <n v="850038686"/>
    <n v="736360240"/>
    <n v="86.63"/>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4"/>
    <s v="Capacitar 20000 Prestadores De Servicios Turísticos Y Conexos En Cultura Turística"/>
    <n v="1"/>
    <s v="Suma"/>
    <n v="1"/>
    <s v="En ejecucion"/>
    <n v="1"/>
    <n v="2000"/>
    <n v="2156"/>
    <n v="107.8"/>
    <n v="6530"/>
    <n v="6700"/>
    <n v="102.6"/>
    <n v="4630"/>
    <n v="6173"/>
    <n v="133.33000000000001"/>
    <n v="4000"/>
    <n v="0"/>
    <n v="0"/>
    <n v="971"/>
    <n v="0"/>
    <n v="0"/>
    <n v="20000"/>
    <n v="15029"/>
    <n v="75.150000000000006"/>
    <n v="186299218"/>
    <n v="186299218"/>
    <n v="100"/>
    <n v="1054446547"/>
    <n v="1054446200"/>
    <n v="100"/>
    <n v="758140102"/>
    <n v="758140102"/>
    <n v="100"/>
    <n v="612973000"/>
    <n v="0"/>
    <n v="0"/>
    <n v="588200000"/>
    <n v="0"/>
    <n v="0"/>
    <n v="3200058867"/>
    <n v="1998885520"/>
    <n v="62.46"/>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5"/>
    <s v="Acompañar 6 Localidades En La Implementación De Actividades Y Procesos De Fortalecimiento Turistico."/>
    <n v="3"/>
    <s v="Creciente"/>
    <n v="1"/>
    <s v="En ejecucion"/>
    <n v="1"/>
    <n v="1"/>
    <n v="1"/>
    <n v="100"/>
    <n v="3"/>
    <n v="3"/>
    <n v="100"/>
    <n v="4"/>
    <n v="4"/>
    <n v="100"/>
    <n v="6"/>
    <n v="0"/>
    <n v="0"/>
    <n v="6"/>
    <n v="0"/>
    <n v="0"/>
    <s v="N/A"/>
    <s v="N/A"/>
    <s v="N/A"/>
    <n v="13642500"/>
    <n v="13642500"/>
    <n v="100"/>
    <n v="261545093"/>
    <n v="261545093"/>
    <n v="100"/>
    <n v="157804888"/>
    <n v="150050453"/>
    <n v="95.09"/>
    <n v="266064000"/>
    <n v="0"/>
    <n v="0"/>
    <n v="207000000"/>
    <n v="0"/>
    <n v="0"/>
    <n v="906056481"/>
    <n v="425238046"/>
    <n v="46.93"/>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6"/>
    <s v="Realizar 4 Investigaciones Del Sector Turismo De Bogotá"/>
    <n v="1"/>
    <s v="Suma"/>
    <n v="1"/>
    <s v="En ejecucion"/>
    <n v="1"/>
    <n v="0"/>
    <n v="0"/>
    <n v="0"/>
    <n v="1"/>
    <n v="1"/>
    <n v="100"/>
    <n v="1"/>
    <n v="1"/>
    <n v="100"/>
    <n v="1"/>
    <n v="0"/>
    <n v="0"/>
    <n v="1"/>
    <n v="0"/>
    <n v="0"/>
    <n v="4"/>
    <n v="2"/>
    <n v="50"/>
    <n v="0"/>
    <n v="0"/>
    <n v="0"/>
    <n v="400712406"/>
    <n v="391151446"/>
    <n v="97.61"/>
    <n v="312964174"/>
    <n v="312964174"/>
    <n v="100"/>
    <n v="435176192"/>
    <n v="0"/>
    <n v="0"/>
    <n v="440000000"/>
    <n v="0"/>
    <n v="0"/>
    <n v="1588852772"/>
    <n v="704115620"/>
    <n v="44.32"/>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7"/>
    <s v="Realizar 8 Estudios De Caracterización De Oferta Turística De Bogotá Y/O Del Comportamiento De La Demanda Turística En La Ciudad."/>
    <n v="1"/>
    <s v="Suma"/>
    <n v="1"/>
    <s v="En ejecucion"/>
    <n v="1"/>
    <n v="1"/>
    <n v="1"/>
    <n v="100"/>
    <n v="2"/>
    <n v="2"/>
    <n v="100"/>
    <n v="2"/>
    <n v="2"/>
    <n v="100"/>
    <n v="3"/>
    <n v="0"/>
    <n v="0"/>
    <n v="0"/>
    <n v="0"/>
    <n v="0"/>
    <n v="8"/>
    <n v="5"/>
    <n v="62.5"/>
    <n v="204134389"/>
    <n v="190971640"/>
    <n v="93.55"/>
    <n v="202893120"/>
    <n v="198611076"/>
    <n v="97.89"/>
    <n v="401314067"/>
    <n v="401314067"/>
    <n v="100"/>
    <n v="283085407"/>
    <n v="0"/>
    <n v="0"/>
    <n v="0"/>
    <n v="0"/>
    <n v="0"/>
    <n v="1091426983"/>
    <n v="790896783"/>
    <n v="72.459999999999994"/>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9"/>
    <s v="Intervenir 5 Atractivos Turísticos De Naturaleza Y Urbanos"/>
    <n v="1"/>
    <s v="Suma"/>
    <n v="1"/>
    <s v="En ejecucion"/>
    <n v="1"/>
    <n v="1"/>
    <n v="0"/>
    <n v="0"/>
    <n v="2"/>
    <n v="1"/>
    <n v="50"/>
    <n v="2"/>
    <n v="2"/>
    <n v="100"/>
    <n v="2"/>
    <n v="0"/>
    <n v="0"/>
    <n v="0"/>
    <n v="0"/>
    <n v="0"/>
    <n v="5"/>
    <n v="3"/>
    <n v="60"/>
    <n v="150000000"/>
    <n v="150000000"/>
    <n v="100"/>
    <n v="440550753"/>
    <n v="440550753"/>
    <n v="100"/>
    <n v="431561332"/>
    <n v="423140416"/>
    <n v="98.05"/>
    <n v="1025027000"/>
    <n v="0"/>
    <n v="0"/>
    <n v="0"/>
    <n v="0"/>
    <n v="0"/>
    <n v="2047139085"/>
    <n v="1013691169"/>
    <n v="49.52"/>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10"/>
    <s v="Mantener 100 Porciento El Sistema De Señalización E Infraestructura Turística Instalado En La Ciudad De Bogotá."/>
    <n v="2"/>
    <s v="Constante"/>
    <n v="1"/>
    <s v="En ejecucion"/>
    <n v="1"/>
    <n v="100"/>
    <n v="25"/>
    <n v="25"/>
    <n v="100"/>
    <n v="100"/>
    <n v="100"/>
    <n v="100"/>
    <n v="72"/>
    <n v="72"/>
    <n v="100"/>
    <n v="0"/>
    <n v="0"/>
    <n v="100"/>
    <n v="0"/>
    <n v="0"/>
    <s v="N/A"/>
    <s v="N/A"/>
    <s v="N/A"/>
    <n v="111000000"/>
    <n v="111000000"/>
    <n v="100"/>
    <n v="91000000"/>
    <n v="90954032"/>
    <n v="99.95"/>
    <n v="72326529"/>
    <n v="72200000"/>
    <n v="99.82"/>
    <n v="300000000"/>
    <n v="0"/>
    <n v="0"/>
    <n v="600000000"/>
    <n v="0"/>
    <n v="0"/>
    <n v="1174326529"/>
    <n v="274154032"/>
    <n v="23.35"/>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11"/>
    <s v="Implementar 100 Porciento El Sistema De Señalización Turística De Bogotá."/>
    <n v="3"/>
    <s v="Creciente"/>
    <n v="1"/>
    <s v="En ejecucion"/>
    <n v="1"/>
    <n v="0"/>
    <n v="0"/>
    <n v="0"/>
    <n v="25"/>
    <n v="7"/>
    <n v="28"/>
    <n v="50"/>
    <n v="50"/>
    <n v="100"/>
    <n v="100"/>
    <n v="0"/>
    <n v="0"/>
    <n v="100"/>
    <n v="0"/>
    <n v="0"/>
    <s v="N/A"/>
    <s v="N/A"/>
    <s v="N/A"/>
    <n v="0"/>
    <n v="0"/>
    <n v="0"/>
    <n v="425519551"/>
    <n v="425514586"/>
    <n v="100"/>
    <n v="338818124"/>
    <n v="333472472"/>
    <n v="98.42"/>
    <n v="266052000"/>
    <n v="0"/>
    <n v="0"/>
    <n v="700000000"/>
    <n v="0"/>
    <n v="0"/>
    <n v="1730389675"/>
    <n v="758987058"/>
    <n v="43.86"/>
    <m/>
  </r>
  <r>
    <n v="2694940382"/>
    <n v="5"/>
    <s v="Bogotá mejor para todos"/>
    <s v="BMPT"/>
    <n v="2019"/>
    <s v="01/01/2019 (En proceso de consolidación)"/>
    <s v="Pesos corrientes"/>
    <n v="1"/>
    <s v="Reprogramación"/>
    <n v="221"/>
    <s v="Instituto Distrital de Turismo"/>
    <x v="34"/>
    <n v="89"/>
    <s v="089 - Sector Desarrollo económico, industria y turismo"/>
    <n v="5"/>
    <s v="Eje transversal Desarrollo económico basado en el conocimiento"/>
    <n v="37"/>
    <s v="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0"/>
    <n v="12"/>
    <s v="Fortalecer 100 Porciento El Sistema De Informacion Turistica De Bogota"/>
    <n v="3"/>
    <s v="Creciente"/>
    <n v="1"/>
    <s v="En ejecucion"/>
    <n v="1"/>
    <n v="10"/>
    <n v="10"/>
    <n v="100"/>
    <n v="40"/>
    <n v="40"/>
    <n v="100"/>
    <n v="70"/>
    <n v="70"/>
    <n v="100"/>
    <n v="100"/>
    <n v="0"/>
    <n v="0"/>
    <n v="100"/>
    <n v="0"/>
    <n v="0"/>
    <s v="N/A"/>
    <s v="N/A"/>
    <s v="N/A"/>
    <n v="50488044"/>
    <n v="49939379"/>
    <n v="98.91"/>
    <n v="238394474"/>
    <n v="165048400"/>
    <n v="69.239999999999995"/>
    <n v="208238133"/>
    <n v="208238133"/>
    <n v="100"/>
    <n v="509994401"/>
    <n v="0"/>
    <n v="0"/>
    <n v="360000000"/>
    <n v="0"/>
    <n v="0"/>
    <n v="1367115052"/>
    <n v="423225912"/>
    <n v="30.96"/>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1"/>
    <s v="Atender 100 Porciento Las Necesidades Relacionadas Con La Prestación De Servicios De Apoyo A La Gestión De La Entidad"/>
    <n v="2"/>
    <s v="Constante"/>
    <n v="1"/>
    <s v="En ejecucion"/>
    <n v="1"/>
    <n v="100"/>
    <n v="100"/>
    <n v="100"/>
    <n v="100"/>
    <n v="100"/>
    <n v="100"/>
    <n v="100"/>
    <n v="100"/>
    <n v="100"/>
    <n v="100"/>
    <n v="0"/>
    <n v="0"/>
    <n v="100"/>
    <n v="0"/>
    <n v="0"/>
    <s v="N/A"/>
    <s v="N/A"/>
    <s v="N/A"/>
    <n v="202859055"/>
    <n v="189452418"/>
    <n v="93.39"/>
    <n v="1731196097"/>
    <n v="1731146097"/>
    <n v="100"/>
    <n v="2311995223"/>
    <n v="2311493250"/>
    <n v="99.98"/>
    <n v="2608929000"/>
    <n v="0"/>
    <n v="0"/>
    <n v="837225000"/>
    <n v="0"/>
    <n v="0"/>
    <n v="7692204375"/>
    <n v="4232091765"/>
    <n v="55.02"/>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2"/>
    <s v="Implementar Y Mantener 80 Porciento El Sistema Integrado De Gestión De La Entidad"/>
    <n v="3"/>
    <s v="Creciente"/>
    <n v="1"/>
    <s v="En ejecucion"/>
    <n v="1"/>
    <n v="20"/>
    <n v="19.920000000000002"/>
    <n v="99.6"/>
    <n v="40"/>
    <n v="40"/>
    <n v="100"/>
    <n v="70"/>
    <n v="70"/>
    <n v="100"/>
    <n v="80"/>
    <n v="0"/>
    <n v="0"/>
    <n v="0"/>
    <n v="0"/>
    <n v="0"/>
    <s v="N/A"/>
    <s v="N/A"/>
    <s v="N/A"/>
    <n v="2675000"/>
    <n v="2675000"/>
    <n v="100"/>
    <n v="185121445"/>
    <n v="185121445"/>
    <n v="100"/>
    <n v="149120960"/>
    <n v="149120960"/>
    <n v="100"/>
    <n v="0"/>
    <n v="0"/>
    <n v="0"/>
    <n v="0"/>
    <n v="0"/>
    <n v="0"/>
    <n v="336917405"/>
    <n v="336917405"/>
    <n v="100"/>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3"/>
    <s v="Atender 100 Porciento Las Necesidades De Adecuación Y Mantenimiento De La Infraestructura Física Y Operativa Del Idt"/>
    <n v="2"/>
    <s v="Constante"/>
    <n v="1"/>
    <s v="En ejecucion"/>
    <n v="1"/>
    <n v="0"/>
    <n v="0"/>
    <n v="0"/>
    <n v="100"/>
    <n v="100"/>
    <n v="100"/>
    <n v="100"/>
    <n v="100"/>
    <n v="100"/>
    <n v="100"/>
    <n v="0"/>
    <n v="0"/>
    <n v="100"/>
    <n v="0"/>
    <n v="0"/>
    <s v="N/A"/>
    <s v="N/A"/>
    <s v="N/A"/>
    <n v="0"/>
    <n v="0"/>
    <n v="0"/>
    <n v="166362908"/>
    <n v="166362908"/>
    <n v="100"/>
    <n v="14820000"/>
    <n v="4820000"/>
    <n v="32.520000000000003"/>
    <n v="76859000"/>
    <n v="0"/>
    <n v="0"/>
    <n v="147660000"/>
    <n v="0"/>
    <n v="0"/>
    <n v="405701908"/>
    <n v="171182908"/>
    <n v="42.19"/>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4"/>
    <s v="Atender 100 Porciento Las Necesidades De Infraestructura Tecnológica Del Idt"/>
    <n v="2"/>
    <s v="Constante"/>
    <n v="1"/>
    <s v="En ejecucion"/>
    <n v="1"/>
    <n v="100"/>
    <n v="100"/>
    <n v="100"/>
    <n v="100"/>
    <n v="89"/>
    <n v="89"/>
    <n v="100"/>
    <n v="100"/>
    <n v="100"/>
    <n v="100"/>
    <n v="0"/>
    <n v="0"/>
    <n v="100"/>
    <n v="0"/>
    <n v="0"/>
    <s v="N/A"/>
    <s v="N/A"/>
    <s v="N/A"/>
    <n v="46819464"/>
    <n v="46819464"/>
    <n v="100"/>
    <n v="764239550"/>
    <n v="735039550"/>
    <n v="96.18"/>
    <n v="757799817"/>
    <n v="704970670"/>
    <n v="93.03"/>
    <n v="684605000"/>
    <n v="0"/>
    <n v="0"/>
    <n v="501907000"/>
    <n v="0"/>
    <n v="0"/>
    <n v="2755370831"/>
    <n v="1486829684"/>
    <n v="53.96"/>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6"/>
    <s v="Implementar 100 Porciento La Estrategia De Comunicación Externa Para El Idt"/>
    <n v="3"/>
    <s v="Creciente"/>
    <n v="1"/>
    <s v="En ejecucion"/>
    <n v="1"/>
    <n v="0"/>
    <n v="0"/>
    <n v="0"/>
    <n v="0"/>
    <n v="0"/>
    <n v="0"/>
    <n v="25"/>
    <n v="25"/>
    <n v="100"/>
    <n v="100"/>
    <n v="0"/>
    <n v="0"/>
    <n v="100"/>
    <n v="0"/>
    <n v="0"/>
    <s v="N/A"/>
    <s v="N/A"/>
    <s v="N/A"/>
    <n v="0"/>
    <n v="0"/>
    <n v="0"/>
    <n v="0"/>
    <n v="0"/>
    <n v="0"/>
    <n v="160000000"/>
    <n v="160000000"/>
    <n v="100"/>
    <n v="300000000"/>
    <n v="0"/>
    <n v="0"/>
    <n v="200000000"/>
    <n v="0"/>
    <n v="0"/>
    <n v="660000000"/>
    <n v="160000000"/>
    <n v="24.24"/>
    <m/>
  </r>
  <r>
    <n v="2694940382"/>
    <n v="5"/>
    <s v="Bogotá mejor para todos"/>
    <s v="BMPT"/>
    <n v="2019"/>
    <s v="01/01/2019 (En proceso de consolidación)"/>
    <s v="Pesos corrientes"/>
    <n v="1"/>
    <s v="Reprogramación"/>
    <n v="221"/>
    <s v="Instituto Distrital de Turismo"/>
    <x v="34"/>
    <n v="89"/>
    <s v="089 - Sector Desarrollo económico, industria y turismo"/>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38"/>
    <s v="Fortalecimiento institucional del IDT"/>
    <n v="29"/>
    <n v="7"/>
    <s v="Gestionar 100 Porciento Del Plan De Adecuación Y Sostenibilidad Sig-Mipg"/>
    <n v="2"/>
    <s v="Constante"/>
    <n v="1"/>
    <s v="En ejecucion"/>
    <n v="1"/>
    <n v="0"/>
    <n v="0"/>
    <n v="0"/>
    <n v="0"/>
    <n v="0"/>
    <n v="0"/>
    <n v="0"/>
    <n v="0"/>
    <n v="0"/>
    <n v="100"/>
    <n v="0"/>
    <n v="0"/>
    <n v="100"/>
    <n v="0"/>
    <n v="0"/>
    <s v="N/A"/>
    <s v="N/A"/>
    <s v="N/A"/>
    <n v="0"/>
    <n v="0"/>
    <n v="0"/>
    <n v="0"/>
    <n v="0"/>
    <n v="0"/>
    <n v="0"/>
    <n v="0"/>
    <n v="0"/>
    <n v="217893000"/>
    <n v="0"/>
    <n v="0"/>
    <n v="216208000"/>
    <n v="0"/>
    <n v="0"/>
    <n v="434101000"/>
    <n v="0"/>
    <n v="0"/>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68"/>
    <n v="1"/>
    <s v="Alcanzar 272000 Atenciones A Niños, Adolescentes, Jóvenes, Adultos Y Adultos Mayores Atendidos Que Participan En Procesos De Formación Artística."/>
    <n v="1"/>
    <s v="Suma"/>
    <n v="1"/>
    <s v="En ejecucion"/>
    <n v="1"/>
    <n v="50000"/>
    <n v="49831"/>
    <n v="99.66"/>
    <n v="61900"/>
    <n v="66074"/>
    <n v="106.74"/>
    <n v="52900"/>
    <n v="53459"/>
    <n v="101.06"/>
    <n v="52636"/>
    <n v="0"/>
    <n v="0"/>
    <n v="50000"/>
    <n v="0"/>
    <n v="0"/>
    <n v="272000"/>
    <n v="169364"/>
    <n v="62.27"/>
    <n v="10655945356"/>
    <n v="10550845886"/>
    <n v="99.01"/>
    <n v="22456462840"/>
    <n v="21961234394"/>
    <n v="97.79"/>
    <n v="16629260015"/>
    <n v="16489483280"/>
    <n v="99.16"/>
    <n v="16909445728"/>
    <n v="0"/>
    <n v="0"/>
    <n v="20468000000"/>
    <n v="0"/>
    <n v="0"/>
    <n v="87119113939"/>
    <n v="49001563560"/>
    <n v="56.25"/>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68"/>
    <n v="2"/>
    <s v="Producir 4 Investigaciones Realizadas En Torno A La Formación Artística En La Ciudad."/>
    <n v="1"/>
    <s v="Suma"/>
    <n v="1"/>
    <s v="En ejecucion"/>
    <n v="1"/>
    <n v="1"/>
    <n v="0.2"/>
    <n v="20"/>
    <n v="1.8"/>
    <n v="1.8"/>
    <n v="100"/>
    <n v="1"/>
    <n v="1.05"/>
    <n v="105"/>
    <n v="0.95"/>
    <n v="0"/>
    <n v="0"/>
    <n v="0"/>
    <n v="0"/>
    <n v="0"/>
    <n v="4"/>
    <n v="3.05"/>
    <n v="76.25"/>
    <n v="386500000"/>
    <n v="386500000"/>
    <n v="100"/>
    <n v="453666504"/>
    <n v="453666504"/>
    <n v="100"/>
    <n v="518713000"/>
    <n v="515353000"/>
    <n v="99.35"/>
    <n v="401558400"/>
    <n v="0"/>
    <n v="0"/>
    <n v="0"/>
    <n v="0"/>
    <n v="0"/>
    <n v="1760437904"/>
    <n v="1355519504"/>
    <n v="77"/>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68"/>
    <n v="3"/>
    <s v="Contar 20 Centros Locales De Formación Artística En Operación"/>
    <n v="2"/>
    <s v="Constante"/>
    <n v="1"/>
    <s v="En ejecucion"/>
    <n v="1"/>
    <n v="20"/>
    <n v="20"/>
    <n v="100"/>
    <n v="20"/>
    <n v="18"/>
    <n v="90"/>
    <n v="20"/>
    <n v="20"/>
    <n v="100"/>
    <n v="20"/>
    <n v="0"/>
    <n v="0"/>
    <n v="20"/>
    <n v="0"/>
    <n v="0"/>
    <s v="N/A"/>
    <s v="N/A"/>
    <s v="N/A"/>
    <n v="6014788042"/>
    <n v="5623415715"/>
    <n v="93.49"/>
    <n v="11347551006"/>
    <n v="11301540287"/>
    <n v="99.59"/>
    <n v="10060893703"/>
    <n v="9966806858"/>
    <n v="99.06"/>
    <n v="12180179072"/>
    <n v="0"/>
    <n v="0"/>
    <n v="12332000000"/>
    <n v="0"/>
    <n v="0"/>
    <n v="51935411823"/>
    <n v="26891762860"/>
    <n v="51.78"/>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68"/>
    <n v="4"/>
    <s v="Realizar 17 Circuitos O Muestras Artísticas Que Evidencien El Desarrollo Artistico De Los Niños, Niñas, Adolescentes, Jóvenes, Adultos Y Adultos Mayores Que Participan En Procesos De Formación Artística"/>
    <n v="1"/>
    <s v="Suma"/>
    <n v="1"/>
    <s v="En ejecucion"/>
    <n v="1"/>
    <n v="3"/>
    <n v="4"/>
    <n v="133.33000000000001"/>
    <n v="4"/>
    <n v="4"/>
    <n v="100"/>
    <n v="4"/>
    <n v="4"/>
    <n v="100"/>
    <n v="4"/>
    <n v="0"/>
    <n v="0"/>
    <n v="1"/>
    <n v="0"/>
    <n v="0"/>
    <n v="17"/>
    <n v="12"/>
    <n v="70.59"/>
    <n v="583832726"/>
    <n v="583832726"/>
    <n v="100"/>
    <n v="1328556777"/>
    <n v="1322249777"/>
    <n v="99.53"/>
    <n v="1497928350"/>
    <n v="1497928350"/>
    <n v="100"/>
    <n v="509816800"/>
    <n v="0"/>
    <n v="0"/>
    <n v="1200000000"/>
    <n v="0"/>
    <n v="0"/>
    <n v="5120134653"/>
    <n v="3404010853"/>
    <n v="66.48"/>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39"/>
    <n v="1"/>
    <s v="Alcanzar 40 Acciones De Formación Para Fortalecer La Organización, El  Emprendimiento Y La Empleabilidad Del Sector De Las Artes Y Oficios Afines"/>
    <n v="1"/>
    <s v="Suma"/>
    <n v="1"/>
    <s v="En ejecucion"/>
    <n v="1"/>
    <n v="5"/>
    <n v="5"/>
    <n v="100"/>
    <n v="10"/>
    <n v="11"/>
    <n v="110"/>
    <n v="10"/>
    <n v="10"/>
    <n v="100"/>
    <n v="9"/>
    <n v="0"/>
    <n v="0"/>
    <n v="5"/>
    <n v="0"/>
    <n v="0"/>
    <n v="40"/>
    <n v="26"/>
    <n v="65"/>
    <n v="1115920600"/>
    <n v="1106520600"/>
    <n v="99.16"/>
    <n v="460278517"/>
    <n v="460278517"/>
    <n v="100"/>
    <n v="391590542"/>
    <n v="391590542"/>
    <n v="100"/>
    <n v="481200000"/>
    <n v="0"/>
    <n v="0"/>
    <n v="100000000"/>
    <n v="0"/>
    <n v="0"/>
    <n v="2548989659"/>
    <n v="1958389659"/>
    <n v="76.83"/>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39"/>
    <n v="2"/>
    <s v="Realizar 37 Acciones De Participación Y Articulación En/Con Redes, Mercados, Plataformas, Bolsas De Empleo, Directorios Y Espacios De Circulación."/>
    <n v="1"/>
    <s v="Suma"/>
    <n v="1"/>
    <s v="En ejecucion"/>
    <n v="1"/>
    <n v="5"/>
    <n v="6"/>
    <n v="120"/>
    <n v="9"/>
    <n v="9"/>
    <n v="100"/>
    <n v="9"/>
    <n v="10"/>
    <n v="111.11"/>
    <n v="8"/>
    <n v="0"/>
    <n v="0"/>
    <n v="4"/>
    <n v="0"/>
    <n v="0"/>
    <n v="37"/>
    <n v="25"/>
    <n v="67.569999999999993"/>
    <n v="990079400"/>
    <n v="790051400"/>
    <n v="79.8"/>
    <n v="831993928"/>
    <n v="831993928"/>
    <n v="100"/>
    <n v="407539872"/>
    <n v="407539872"/>
    <n v="100"/>
    <n v="450000000"/>
    <n v="0"/>
    <n v="0"/>
    <n v="400000000"/>
    <n v="0"/>
    <n v="0"/>
    <n v="3079613200"/>
    <n v="2029585200"/>
    <n v="65.900000000000006"/>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39"/>
    <n v="3"/>
    <s v="Fortalecer 6 Iniciativas De Territorios Culturales, Clústers O Circuitos Artísticos"/>
    <n v="1"/>
    <s v="Suma"/>
    <n v="1"/>
    <s v="En ejecucion"/>
    <n v="1"/>
    <n v="0"/>
    <n v="0"/>
    <n v="0"/>
    <n v="2"/>
    <n v="2"/>
    <n v="100"/>
    <n v="2"/>
    <n v="2"/>
    <n v="100"/>
    <n v="1"/>
    <n v="0"/>
    <n v="0"/>
    <n v="1"/>
    <n v="0"/>
    <n v="0"/>
    <n v="6"/>
    <n v="4"/>
    <n v="66.67"/>
    <n v="0"/>
    <n v="0"/>
    <n v="0"/>
    <n v="450535805"/>
    <n v="450535365"/>
    <n v="100"/>
    <n v="438802174"/>
    <n v="438802174"/>
    <n v="100"/>
    <n v="550000000"/>
    <n v="0"/>
    <n v="0"/>
    <n v="3000000000"/>
    <n v="0"/>
    <n v="0"/>
    <n v="4439337979"/>
    <n v="889337539"/>
    <n v="20.03"/>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39"/>
    <n v="4"/>
    <s v="Generar 5 Estudios, Investigaciones O Sistematización De Experiencias Relacionadas Con Las Cadenas De Valor De Las Industrias Culturales Y Creativas"/>
    <n v="1"/>
    <s v="Suma"/>
    <n v="1"/>
    <s v="En ejecucion"/>
    <n v="1"/>
    <n v="0"/>
    <n v="0"/>
    <n v="0"/>
    <n v="1"/>
    <n v="2"/>
    <n v="200"/>
    <n v="2"/>
    <n v="2"/>
    <n v="100"/>
    <n v="1"/>
    <n v="0"/>
    <n v="0"/>
    <n v="0"/>
    <n v="0"/>
    <n v="0"/>
    <n v="5"/>
    <n v="4"/>
    <n v="80"/>
    <n v="0"/>
    <n v="0"/>
    <n v="0"/>
    <n v="429191250"/>
    <n v="429191250"/>
    <n v="100"/>
    <n v="334650000"/>
    <n v="334650000"/>
    <n v="100"/>
    <n v="318800000"/>
    <n v="0"/>
    <n v="0"/>
    <n v="0"/>
    <n v="0"/>
    <n v="0"/>
    <n v="1082641250"/>
    <n v="763841250"/>
    <n v="70.55"/>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46"/>
    <n v="1"/>
    <s v="Lograr 56500 Atenciones A Niños Y Niñas De Primera Infancia Que Disfrutan De Experiencias Artísticas En Diferentes Espacios De La Ciudad (Encuentros Grupales Y Espacios Adecuados)"/>
    <n v="3"/>
    <s v="Creciente"/>
    <n v="1"/>
    <s v="En ejecucion"/>
    <n v="1"/>
    <n v="33000"/>
    <n v="32348"/>
    <n v="98.02"/>
    <n v="38000"/>
    <n v="39779"/>
    <n v="104.68"/>
    <n v="51000"/>
    <n v="51316"/>
    <n v="100.62"/>
    <n v="55500"/>
    <n v="0"/>
    <n v="0"/>
    <n v="56500"/>
    <n v="0"/>
    <n v="0"/>
    <s v="N/A"/>
    <s v="N/A"/>
    <s v="N/A"/>
    <n v="2450144896"/>
    <n v="2437953260"/>
    <n v="99.5"/>
    <n v="5560372524"/>
    <n v="5524701923"/>
    <n v="99.36"/>
    <n v="5689866550"/>
    <n v="5688000146"/>
    <n v="99.97"/>
    <n v="6491216800"/>
    <n v="0"/>
    <n v="0"/>
    <n v="4800000000"/>
    <n v="0"/>
    <n v="0"/>
    <n v="24991600770"/>
    <n v="13650655329"/>
    <n v="54.62"/>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46"/>
    <n v="2"/>
    <s v="Alcanzar 33500 Atenciones A Niños Y Niñas En Procesos De Circulación Y Acceso A Contenidos"/>
    <n v="3"/>
    <s v="Creciente"/>
    <n v="1"/>
    <s v="En ejecucion"/>
    <n v="1"/>
    <n v="15000"/>
    <n v="14661"/>
    <n v="97.74"/>
    <n v="32000"/>
    <n v="41122"/>
    <n v="128.51"/>
    <n v="32500"/>
    <n v="32587"/>
    <n v="100.27"/>
    <n v="33000"/>
    <n v="0"/>
    <n v="0"/>
    <n v="33500"/>
    <n v="0"/>
    <n v="0"/>
    <s v="N/A"/>
    <s v="N/A"/>
    <s v="N/A"/>
    <n v="1018125965"/>
    <n v="821217841"/>
    <n v="80.66"/>
    <n v="555025052"/>
    <n v="544861010"/>
    <n v="98.17"/>
    <n v="611224450"/>
    <n v="611224450"/>
    <n v="100"/>
    <n v="409134300"/>
    <n v="0"/>
    <n v="0"/>
    <n v="800000000"/>
    <n v="0"/>
    <n v="0"/>
    <n v="3393509767"/>
    <n v="1977303301"/>
    <n v="58.27"/>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46"/>
    <n v="3"/>
    <s v="Publicar Y Divulgar 4 Documentos En Torno A Las Artes Para La Primera Infancia."/>
    <n v="1"/>
    <s v="Suma"/>
    <n v="1"/>
    <s v="En ejecucion"/>
    <n v="1"/>
    <n v="1"/>
    <n v="0.2"/>
    <n v="20"/>
    <n v="1.8"/>
    <n v="1.6"/>
    <n v="88.89"/>
    <n v="1.2"/>
    <n v="1.1000000000000001"/>
    <n v="91.67"/>
    <n v="1.1000000000000001"/>
    <n v="0"/>
    <n v="0"/>
    <n v="0"/>
    <n v="0"/>
    <n v="0"/>
    <n v="4"/>
    <n v="2.9"/>
    <n v="72.5"/>
    <n v="98315600"/>
    <n v="98315600"/>
    <n v="100"/>
    <n v="173500000"/>
    <n v="173500000"/>
    <n v="100"/>
    <n v="256924100"/>
    <n v="256924100"/>
    <n v="100"/>
    <n v="500455300"/>
    <n v="0"/>
    <n v="0"/>
    <n v="0"/>
    <n v="0"/>
    <n v="0"/>
    <n v="1029195000"/>
    <n v="528739700"/>
    <n v="51.37"/>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46"/>
    <n v="4"/>
    <s v="Sostener Y/O Crear 20 Espacios Adecuados Para La Atención De La Primera Infancia"/>
    <n v="3"/>
    <s v="Creciente"/>
    <n v="1"/>
    <s v="En ejecucion"/>
    <n v="1"/>
    <n v="13"/>
    <n v="14"/>
    <n v="107.69"/>
    <n v="17"/>
    <n v="17"/>
    <n v="100"/>
    <n v="18"/>
    <n v="19"/>
    <n v="105.56"/>
    <n v="19"/>
    <n v="0"/>
    <n v="0"/>
    <n v="20"/>
    <n v="0"/>
    <n v="0"/>
    <s v="N/A"/>
    <s v="N/A"/>
    <s v="N/A"/>
    <n v="450621536"/>
    <n v="278420070"/>
    <n v="61.79"/>
    <n v="575123524"/>
    <n v="573885410"/>
    <n v="99.79"/>
    <n v="404682856"/>
    <n v="404560056"/>
    <n v="99.97"/>
    <n v="399193600"/>
    <n v="0"/>
    <n v="0"/>
    <n v="2400000000"/>
    <n v="0"/>
    <n v="0"/>
    <n v="4229621516"/>
    <n v="1256865536"/>
    <n v="29.72"/>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46"/>
    <n v="1"/>
    <s v="Apoyar E Impulsar 3247 Iniciativas Artísticas A Través De Estímulos."/>
    <n v="1"/>
    <s v="Suma"/>
    <n v="1"/>
    <s v="En ejecucion"/>
    <n v="1"/>
    <n v="465"/>
    <n v="473"/>
    <n v="101.72"/>
    <n v="540"/>
    <n v="730"/>
    <n v="135.19"/>
    <n v="730"/>
    <n v="999"/>
    <n v="136.85"/>
    <n v="980"/>
    <n v="0"/>
    <n v="0"/>
    <n v="65"/>
    <n v="0"/>
    <n v="0"/>
    <n v="3247"/>
    <n v="2202"/>
    <n v="67.819999999999993"/>
    <n v="3408600805"/>
    <n v="3328325560"/>
    <n v="97.65"/>
    <n v="4185948055"/>
    <n v="4137756305"/>
    <n v="98.85"/>
    <n v="5573398457"/>
    <n v="5567898501"/>
    <n v="99.9"/>
    <n v="6041000000"/>
    <n v="0"/>
    <n v="0"/>
    <n v="4362000000"/>
    <n v="0"/>
    <n v="0"/>
    <n v="23570947317"/>
    <n v="13033980366"/>
    <n v="55.3"/>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46"/>
    <n v="2"/>
    <s v="Incrementar .05 Presupuesto Anual Asignado Al Programa Salas Concertadas"/>
    <n v="2"/>
    <s v="Constante"/>
    <n v="1"/>
    <s v="En ejecucion"/>
    <n v="1"/>
    <n v="0.05"/>
    <n v="0.05"/>
    <n v="100"/>
    <n v="0.05"/>
    <n v="0.05"/>
    <n v="100"/>
    <n v="0.05"/>
    <n v="0.05"/>
    <n v="100"/>
    <n v="0.05"/>
    <n v="0"/>
    <n v="0"/>
    <n v="0.05"/>
    <n v="0"/>
    <n v="0"/>
    <s v="N/A"/>
    <s v="N/A"/>
    <s v="N/A"/>
    <n v="1713400000"/>
    <n v="1713400000"/>
    <n v="100"/>
    <n v="1775925000"/>
    <n v="1775925000"/>
    <n v="100"/>
    <n v="1887740000"/>
    <n v="1887740000"/>
    <n v="100"/>
    <n v="1981000000"/>
    <n v="0"/>
    <n v="0"/>
    <n v="1990000000"/>
    <n v="0"/>
    <n v="0"/>
    <n v="9348065000"/>
    <n v="5377065000"/>
    <n v="57.52"/>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46"/>
    <n v="3"/>
    <s v="Otorgar 286 Apoyos A Organizaciones A Través De Mecanismos De Fomento: Apoyos Concertados, Apoyos Metropolitanos Y Alianzas Sectoriales."/>
    <n v="1"/>
    <s v="Suma"/>
    <n v="1"/>
    <s v="En ejecucion"/>
    <n v="1"/>
    <n v="45"/>
    <n v="45"/>
    <n v="100"/>
    <n v="65"/>
    <n v="86"/>
    <n v="132.31"/>
    <n v="60"/>
    <n v="74"/>
    <n v="123.33"/>
    <n v="60"/>
    <n v="0"/>
    <n v="0"/>
    <n v="21"/>
    <n v="0"/>
    <n v="0"/>
    <n v="286"/>
    <n v="205"/>
    <n v="71.680000000000007"/>
    <n v="2148500000"/>
    <n v="2148500000"/>
    <n v="100"/>
    <n v="6324812270"/>
    <n v="6324812270"/>
    <n v="100"/>
    <n v="5340736062"/>
    <n v="5340736062"/>
    <n v="100"/>
    <n v="4400000000"/>
    <n v="0"/>
    <n v="0"/>
    <n v="6170000000"/>
    <n v="0"/>
    <n v="0"/>
    <n v="24384048332"/>
    <n v="13814048332"/>
    <n v="56.65"/>
    <m/>
  </r>
  <r>
    <n v="2694940382"/>
    <n v="5"/>
    <s v="Bogotá mejor para todos"/>
    <s v="BMPT"/>
    <n v="2019"/>
    <s v="01/01/2019 (En proceso de consolidación)"/>
    <s v="Pesos corrientes"/>
    <n v="1"/>
    <s v="Reprogramación"/>
    <n v="222"/>
    <s v="Instituto Distrital de las Artes"/>
    <x v="35"/>
    <n v="93"/>
    <s v="093 - Sector Cultura, recreación y deporte"/>
    <n v="1"/>
    <s v="Pilar Igualdad de calidad de vida"/>
    <n v="11"/>
    <s v="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46"/>
    <n v="6"/>
    <s v="Implementary Mantener 1 Ruta De Seguimiento Y Evaluación A Las Iniciativas Apoyadas"/>
    <n v="2"/>
    <s v="Constante"/>
    <n v="1"/>
    <s v="En ejecucion"/>
    <n v="1"/>
    <n v="1"/>
    <n v="0.2"/>
    <n v="20"/>
    <n v="1"/>
    <n v="1"/>
    <n v="100"/>
    <n v="1"/>
    <n v="1"/>
    <n v="100"/>
    <n v="1"/>
    <n v="0"/>
    <n v="0"/>
    <n v="1"/>
    <n v="0"/>
    <n v="0"/>
    <s v="N/A"/>
    <s v="N/A"/>
    <s v="N/A"/>
    <n v="93303163"/>
    <n v="79860000"/>
    <n v="85.59"/>
    <n v="543493710"/>
    <n v="534030578"/>
    <n v="98.26"/>
    <n v="729055000"/>
    <n v="721021369"/>
    <n v="98.9"/>
    <n v="845000000"/>
    <n v="0"/>
    <n v="0"/>
    <n v="610000000"/>
    <n v="0"/>
    <n v="0"/>
    <n v="2820851873"/>
    <n v="1334911947"/>
    <n v="47.32"/>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999"/>
    <s v="Gestión, aprovechamiento económico, sostenibilidad y mejoramiento de equipamientos culturales"/>
    <n v="70"/>
    <n v="1"/>
    <s v="Ampliar 14 Localidades La Oferta Frecuente De Bienes Y Servicios De La Red De Equipamientos Culturales"/>
    <n v="3"/>
    <s v="Creciente"/>
    <n v="1"/>
    <s v="En ejecucion"/>
    <n v="1"/>
    <n v="9"/>
    <n v="10"/>
    <n v="111.11"/>
    <n v="11"/>
    <n v="11"/>
    <n v="100"/>
    <n v="12"/>
    <n v="13"/>
    <n v="108.33"/>
    <n v="13"/>
    <n v="0"/>
    <n v="0"/>
    <n v="14"/>
    <n v="0"/>
    <n v="0"/>
    <s v="N/A"/>
    <s v="N/A"/>
    <s v="N/A"/>
    <n v="333970040"/>
    <n v="88971073"/>
    <n v="26.64"/>
    <n v="610038997"/>
    <n v="610038997"/>
    <n v="100"/>
    <n v="450000000"/>
    <n v="450000000"/>
    <n v="100"/>
    <n v="410000000"/>
    <n v="0"/>
    <n v="0"/>
    <n v="437561569"/>
    <n v="0"/>
    <n v="0"/>
    <n v="2241570606"/>
    <n v="1149010070"/>
    <n v="51.26"/>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999"/>
    <s v="Gestión, aprovechamiento económico, sostenibilidad y mejoramiento de equipamientos culturales"/>
    <n v="70"/>
    <n v="2"/>
    <s v="Realizar 4700 Actividades Artísticas A Través De La Red De Equipamientos Del Idartes En Las 20 Localidades"/>
    <n v="1"/>
    <s v="Suma"/>
    <n v="1"/>
    <s v="En ejecucion"/>
    <n v="1"/>
    <n v="850"/>
    <n v="963"/>
    <n v="113.29"/>
    <n v="900"/>
    <n v="1032"/>
    <n v="114.67"/>
    <n v="910"/>
    <n v="1052"/>
    <n v="115.6"/>
    <n v="1100"/>
    <n v="0"/>
    <n v="0"/>
    <n v="553"/>
    <n v="0"/>
    <n v="0"/>
    <n v="4700"/>
    <n v="3047"/>
    <n v="64.83"/>
    <n v="1972146124"/>
    <n v="1290935219"/>
    <n v="65.459999999999994"/>
    <n v="1195424649"/>
    <n v="1187748416"/>
    <n v="99.36"/>
    <n v="956772601"/>
    <n v="955684313"/>
    <n v="99.89"/>
    <n v="600000000"/>
    <n v="0"/>
    <n v="0"/>
    <n v="2797946232"/>
    <n v="0"/>
    <n v="0"/>
    <n v="7522289606"/>
    <n v="3434367948"/>
    <n v="45.66"/>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999"/>
    <s v="Gestión, aprovechamiento económico, sostenibilidad y mejoramiento de equipamientos culturales"/>
    <n v="70"/>
    <n v="3"/>
    <s v="Alcanzar 1700000 Asistencias En El Cuatrienio A Las Actividades Artísticas Programadas En Los Escenarios Del Idartes"/>
    <n v="1"/>
    <s v="Suma"/>
    <n v="1"/>
    <s v="En ejecucion"/>
    <n v="1"/>
    <n v="260000"/>
    <n v="249891"/>
    <n v="96.11"/>
    <n v="350000"/>
    <n v="391476"/>
    <n v="111.85"/>
    <n v="300000"/>
    <n v="360859"/>
    <n v="120.29"/>
    <n v="400000"/>
    <n v="0"/>
    <n v="0"/>
    <n v="297774"/>
    <n v="0"/>
    <n v="0"/>
    <n v="1700000"/>
    <n v="1002226"/>
    <n v="58.95"/>
    <n v="10997482603"/>
    <n v="9288511865"/>
    <n v="84.46"/>
    <n v="11605728790"/>
    <n v="11156536850"/>
    <n v="96.13"/>
    <n v="13140415237"/>
    <n v="13135654702"/>
    <n v="99.96"/>
    <n v="13877000000"/>
    <n v="0"/>
    <n v="0"/>
    <n v="10235774872"/>
    <n v="0"/>
    <n v="0"/>
    <n v="59856401502"/>
    <n v="33580703417"/>
    <n v="56.1"/>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999"/>
    <s v="Gestión, aprovechamiento económico, sostenibilidad y mejoramiento de equipamientos culturales"/>
    <n v="70"/>
    <n v="4"/>
    <s v="Realizar 11 Programas De Mejoramiento Y/O Dotación Especializada En Los Equipamientos Culturales A Cargo Del Idartes"/>
    <n v="1"/>
    <s v="Suma"/>
    <n v="1"/>
    <s v="En ejecucion"/>
    <n v="1"/>
    <n v="3"/>
    <n v="0.9"/>
    <n v="30"/>
    <n v="3.1"/>
    <n v="3.1"/>
    <n v="100"/>
    <n v="3"/>
    <n v="3"/>
    <n v="100"/>
    <n v="3"/>
    <n v="0"/>
    <n v="0"/>
    <n v="1"/>
    <n v="0"/>
    <n v="0"/>
    <n v="11"/>
    <n v="7"/>
    <n v="63.64"/>
    <n v="2733904092"/>
    <n v="827036108"/>
    <n v="30.25"/>
    <n v="958051900"/>
    <n v="535662935"/>
    <n v="55.91"/>
    <n v="3542245848"/>
    <n v="1469161762"/>
    <n v="41.48"/>
    <n v="1500000000"/>
    <n v="0"/>
    <n v="0"/>
    <n v="4072502422"/>
    <n v="0"/>
    <n v="0"/>
    <n v="12806704262"/>
    <n v="2831860805"/>
    <n v="22.11"/>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999"/>
    <s v="Gestión, aprovechamiento económico, sostenibilidad y mejoramiento de equipamientos culturales"/>
    <n v="70"/>
    <n v="5"/>
    <s v="Aumentar .03 Recursos Gestionados Por Venta De Bienes Y Servicios Y Alianzas Para La Operación De Los Escenarios A Cargo Del Idartes Según El Modelo De Gestión En Red"/>
    <n v="2"/>
    <s v="Constante"/>
    <n v="1"/>
    <s v="En ejecucion"/>
    <n v="1"/>
    <n v="0.03"/>
    <n v="0.03"/>
    <n v="100"/>
    <n v="0.03"/>
    <n v="0.03"/>
    <n v="100"/>
    <n v="0.03"/>
    <n v="0.03"/>
    <n v="100"/>
    <n v="0.03"/>
    <n v="0"/>
    <n v="0"/>
    <n v="0.03"/>
    <n v="0"/>
    <n v="0"/>
    <s v="N/A"/>
    <s v="N/A"/>
    <s v="N/A"/>
    <n v="803053052"/>
    <n v="634069540"/>
    <n v="78.959999999999994"/>
    <n v="1646835720"/>
    <n v="1646835720"/>
    <n v="100"/>
    <n v="1600000000"/>
    <n v="1600000000"/>
    <n v="100"/>
    <n v="1750000000"/>
    <n v="0"/>
    <n v="0"/>
    <n v="1316214905"/>
    <n v="0"/>
    <n v="0"/>
    <n v="7116103677"/>
    <n v="3880905260"/>
    <n v="54.54"/>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1010"/>
    <s v="Construcción y sostenimiento de la infraestructura para las artes"/>
    <n v="40"/>
    <n v="1"/>
    <s v="Construir Y Dotar 2 Equipamientos Culturales En El Distrito Capital En Alianza Con Otras Entidades Y El Sector Privado"/>
    <n v="1"/>
    <s v="Suma"/>
    <n v="1"/>
    <s v="En ejecucion"/>
    <n v="1"/>
    <n v="0.44"/>
    <n v="0.57999999999999996"/>
    <n v="131.82"/>
    <n v="0.6"/>
    <n v="0.66"/>
    <n v="110"/>
    <n v="0.46"/>
    <n v="0.55000000000000004"/>
    <n v="119.57"/>
    <n v="0.21"/>
    <n v="0"/>
    <n v="0"/>
    <n v="0"/>
    <n v="0"/>
    <n v="0"/>
    <n v="2"/>
    <n v="1.79"/>
    <n v="89.5"/>
    <n v="10341976228"/>
    <n v="10341976228"/>
    <n v="100"/>
    <n v="1076912013"/>
    <n v="1076912013"/>
    <n v="100"/>
    <n v="11491073103"/>
    <n v="10845316766"/>
    <n v="94.38"/>
    <n v="1750000000"/>
    <n v="0"/>
    <n v="0"/>
    <n v="0"/>
    <n v="0"/>
    <n v="0"/>
    <n v="24659961344"/>
    <n v="22264205007"/>
    <n v="90.28"/>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1010"/>
    <s v="Construcción y sostenimiento de la infraestructura para las artes"/>
    <n v="40"/>
    <n v="3"/>
    <s v="Adecuar, Mantener Y/O Dotar 12 Equipamientos Culturales Y Sedes A Cargo Del Idartes"/>
    <n v="3"/>
    <s v="Creciente"/>
    <n v="1"/>
    <s v="En ejecucion"/>
    <n v="1"/>
    <n v="8"/>
    <n v="9"/>
    <n v="112.5"/>
    <n v="9"/>
    <n v="9"/>
    <n v="100"/>
    <n v="10"/>
    <n v="10"/>
    <n v="100"/>
    <n v="11"/>
    <n v="0"/>
    <n v="0"/>
    <n v="12"/>
    <n v="0"/>
    <n v="0"/>
    <s v="N/A"/>
    <s v="N/A"/>
    <s v="N/A"/>
    <n v="951722686"/>
    <n v="755935296"/>
    <n v="79.430000000000007"/>
    <n v="4046116370"/>
    <n v="3976726302"/>
    <n v="98.29"/>
    <n v="5359404021"/>
    <n v="5181550728"/>
    <n v="96.68"/>
    <n v="8385323000"/>
    <n v="0"/>
    <n v="0"/>
    <n v="6520000000"/>
    <n v="0"/>
    <n v="0"/>
    <n v="25262566077"/>
    <n v="9914212326"/>
    <n v="39.24"/>
    <m/>
  </r>
  <r>
    <n v="2694940382"/>
    <n v="5"/>
    <s v="Bogotá mejor para todos"/>
    <s v="BMPT"/>
    <n v="2019"/>
    <s v="01/01/2019 (En proceso de consolidación)"/>
    <s v="Pesos corrientes"/>
    <n v="1"/>
    <s v="Reprogramación"/>
    <n v="222"/>
    <s v="Instituto Distrital de las Artes"/>
    <x v="35"/>
    <n v="93"/>
    <s v="093 - Sector Cultura, recreación y deporte"/>
    <n v="2"/>
    <s v="Pilar Democracia urbana"/>
    <n v="17"/>
    <s v="Espacio público, derecho de todos"/>
    <n v="0"/>
    <s v="NO APLICA"/>
    <n v="0"/>
    <s v="NO APLICA"/>
    <n v="0"/>
    <s v="NO APLICA"/>
    <n v="0"/>
    <s v="NO APLICA"/>
    <n v="0"/>
    <s v="Espacio público, derecho de todos"/>
    <n v="1010"/>
    <s v="Construcción y sostenimiento de la infraestructura para las artes"/>
    <n v="40"/>
    <n v="4"/>
    <s v="Poner 5 Aplicativos En Produccion De Apoyo A La Gestión Administrativa Y Misional De La Entidad"/>
    <n v="1"/>
    <s v="Suma"/>
    <n v="1"/>
    <s v="En ejecucion"/>
    <n v="1"/>
    <n v="1"/>
    <n v="0.2"/>
    <n v="20"/>
    <n v="1.8"/>
    <n v="1.8"/>
    <n v="100"/>
    <n v="1"/>
    <n v="1"/>
    <n v="100"/>
    <n v="1"/>
    <n v="0"/>
    <n v="0"/>
    <n v="1"/>
    <n v="0"/>
    <n v="0"/>
    <n v="5"/>
    <n v="3"/>
    <n v="60"/>
    <n v="1307143911"/>
    <n v="1231134794"/>
    <n v="94.19"/>
    <n v="560090853"/>
    <n v="529090853"/>
    <n v="94.47"/>
    <n v="307214135"/>
    <n v="288990289"/>
    <n v="94.07"/>
    <n v="500000000"/>
    <n v="0"/>
    <n v="0"/>
    <n v="600000000"/>
    <n v="0"/>
    <n v="0"/>
    <n v="3274448899"/>
    <n v="2049215936"/>
    <n v="62.58"/>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0"/>
    <n v="1"/>
    <s v="Alcanzar 1900000 Asistencia A Las Actividades Programadas En Torno A La Interacción Entre Arte,  La Cultura Científica Y La Tecnología En La Ciudad"/>
    <n v="1"/>
    <s v="Suma"/>
    <n v="1"/>
    <s v="En ejecucion"/>
    <n v="1"/>
    <n v="350000"/>
    <n v="282706"/>
    <n v="80.77"/>
    <n v="450000"/>
    <n v="471445"/>
    <n v="104.77"/>
    <n v="450000"/>
    <n v="489268"/>
    <n v="108.73"/>
    <n v="450000"/>
    <n v="0"/>
    <n v="0"/>
    <n v="206581"/>
    <n v="0"/>
    <n v="0"/>
    <n v="1900000"/>
    <n v="1243419"/>
    <n v="65.44"/>
    <n v="5501512944"/>
    <n v="1178509898"/>
    <n v="21.42"/>
    <n v="3326442810"/>
    <n v="3175603133"/>
    <n v="95.47"/>
    <n v="3881928431"/>
    <n v="3740029681"/>
    <n v="96.34"/>
    <n v="1677000000"/>
    <n v="0"/>
    <n v="0"/>
    <n v="5800000000"/>
    <n v="0"/>
    <n v="0"/>
    <n v="20186884185"/>
    <n v="8094142712"/>
    <n v="40.1"/>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0"/>
    <n v="2"/>
    <s v="Realizar 35510 Actividades En Torno A La Interacción Entre Arte,  Cultura Científica Y Tecnología"/>
    <n v="1"/>
    <s v="Suma"/>
    <n v="1"/>
    <s v="En ejecucion"/>
    <n v="1"/>
    <n v="3700"/>
    <n v="4737"/>
    <n v="128.03"/>
    <n v="10971"/>
    <n v="11047"/>
    <n v="100.69"/>
    <n v="9000"/>
    <n v="8243"/>
    <n v="91.59"/>
    <n v="9000"/>
    <n v="0"/>
    <n v="0"/>
    <n v="2483"/>
    <n v="0"/>
    <n v="0"/>
    <n v="35510"/>
    <n v="24027"/>
    <n v="67.66"/>
    <n v="708668967"/>
    <n v="567053670"/>
    <n v="80.02"/>
    <n v="927885000"/>
    <n v="920854135"/>
    <n v="99.24"/>
    <n v="1011777880"/>
    <n v="997707822"/>
    <n v="98.61"/>
    <n v="1935000000"/>
    <n v="0"/>
    <n v="0"/>
    <n v="1000000000"/>
    <n v="0"/>
    <n v="0"/>
    <n v="5583331847"/>
    <n v="2485615627"/>
    <n v="44.52"/>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0"/>
    <n v="3"/>
    <s v="Desarrollar 32 Laboratorios Interactivos De Arte, Cultura Científica Y Tecnología."/>
    <n v="1"/>
    <s v="Suma"/>
    <n v="1"/>
    <s v="En ejecucion"/>
    <n v="1"/>
    <n v="4"/>
    <n v="3"/>
    <n v="75"/>
    <n v="5"/>
    <n v="7"/>
    <n v="140"/>
    <n v="8"/>
    <n v="10"/>
    <n v="125"/>
    <n v="10"/>
    <n v="0"/>
    <n v="0"/>
    <n v="2"/>
    <n v="0"/>
    <n v="0"/>
    <n v="32"/>
    <n v="20"/>
    <n v="62.5"/>
    <n v="441397833"/>
    <n v="355797833"/>
    <n v="80.61"/>
    <n v="337339000"/>
    <n v="337306000"/>
    <n v="99.99"/>
    <n v="518993900"/>
    <n v="518993900"/>
    <n v="100"/>
    <n v="1470000000"/>
    <n v="0"/>
    <n v="0"/>
    <n v="700000000"/>
    <n v="0"/>
    <n v="0"/>
    <n v="3467730733"/>
    <n v="1212097733"/>
    <n v="34.950000000000003"/>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1"/>
    <s v="Realizar 47123 Actividades Artísticas Incluyentes Y Descentralizadas Para La Transformación Social En Las 20 Localidades."/>
    <n v="1"/>
    <s v="Suma"/>
    <n v="1"/>
    <s v="En ejecucion"/>
    <n v="1"/>
    <n v="8325"/>
    <n v="8540"/>
    <n v="102.58"/>
    <n v="11100"/>
    <n v="12240"/>
    <n v="110.27"/>
    <n v="13000"/>
    <n v="12668"/>
    <n v="97.45"/>
    <n v="11100"/>
    <n v="0"/>
    <n v="0"/>
    <n v="2575"/>
    <n v="0"/>
    <n v="0"/>
    <n v="47123"/>
    <n v="33448"/>
    <n v="70.98"/>
    <n v="4343531151"/>
    <n v="4231580556"/>
    <n v="97.42"/>
    <n v="9616546888"/>
    <n v="9530320696"/>
    <n v="99.1"/>
    <n v="6127327388"/>
    <n v="6126446662"/>
    <n v="99.99"/>
    <n v="12045554182"/>
    <n v="0"/>
    <n v="0"/>
    <n v="3706250000"/>
    <n v="0"/>
    <n v="0"/>
    <n v="35839209609"/>
    <n v="19888347914"/>
    <n v="55.49"/>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2"/>
    <s v="Alcanzar 4300000 Asistencias A Las Actividades Artísticas Programadas En Las 20 Localidades Destinadas A La Transformación Social De Los Territorios"/>
    <n v="1"/>
    <s v="Suma"/>
    <n v="1"/>
    <s v="En ejecucion"/>
    <n v="1"/>
    <n v="700000"/>
    <n v="792143"/>
    <n v="113.16"/>
    <n v="700000"/>
    <n v="1280572"/>
    <n v="182.94"/>
    <n v="1100000"/>
    <n v="1072577"/>
    <n v="97.51"/>
    <n v="1100000"/>
    <n v="0"/>
    <n v="0"/>
    <n v="54708"/>
    <n v="0"/>
    <n v="0"/>
    <n v="4300000"/>
    <n v="3145292"/>
    <n v="73.150000000000006"/>
    <n v="2052277096"/>
    <n v="1413095486"/>
    <n v="68.86"/>
    <n v="9272280866"/>
    <n v="9155299838"/>
    <n v="98.74"/>
    <n v="10261303207"/>
    <n v="10200476720"/>
    <n v="99.41"/>
    <n v="14865631818"/>
    <n v="0"/>
    <n v="0"/>
    <n v="3706250000"/>
    <n v="0"/>
    <n v="0"/>
    <n v="40157742987"/>
    <n v="20768872044"/>
    <n v="51.72"/>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3"/>
    <s v="Desarrollar 160 Acciones De Reconocimiento De Las Prácticas Artísticas De Grupos Poblacionales, Pueblos Y Sectores Sociales"/>
    <n v="1"/>
    <s v="Suma"/>
    <n v="1"/>
    <s v="En ejecucion"/>
    <n v="1"/>
    <n v="20"/>
    <n v="21"/>
    <n v="105"/>
    <n v="30"/>
    <n v="35"/>
    <n v="116.67"/>
    <n v="40"/>
    <n v="42"/>
    <n v="105"/>
    <n v="40"/>
    <n v="0"/>
    <n v="0"/>
    <n v="22"/>
    <n v="0"/>
    <n v="0"/>
    <n v="160"/>
    <n v="98"/>
    <n v="61.25"/>
    <n v="1036787700"/>
    <n v="1028751800"/>
    <n v="99.22"/>
    <n v="1250700000"/>
    <n v="1250700000"/>
    <n v="100"/>
    <n v="1242007632"/>
    <n v="1240882632"/>
    <n v="99.91"/>
    <n v="1057000000"/>
    <n v="0"/>
    <n v="0"/>
    <n v="1000000000"/>
    <n v="0"/>
    <n v="0"/>
    <n v="5586495332"/>
    <n v="3520334432"/>
    <n v="63.02"/>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4"/>
    <s v="Realizar 3837 Actividades Orientadas A Poner A Disposicion De La Ciudad 450.000 Ejemplares De Nuevos Libros En Formato Digital E Impreso."/>
    <n v="1"/>
    <s v="Suma"/>
    <n v="1"/>
    <s v="En ejecucion"/>
    <n v="1"/>
    <n v="760"/>
    <n v="728"/>
    <n v="95.79"/>
    <n v="800"/>
    <n v="809"/>
    <n v="101.13"/>
    <n v="900"/>
    <n v="1420"/>
    <n v="157.78"/>
    <n v="760"/>
    <n v="0"/>
    <n v="0"/>
    <n v="120"/>
    <n v="0"/>
    <n v="0"/>
    <n v="3837"/>
    <n v="2957"/>
    <n v="77.069999999999993"/>
    <n v="401525245"/>
    <n v="401525245"/>
    <n v="100"/>
    <n v="1593587045"/>
    <n v="1588619045"/>
    <n v="99.69"/>
    <n v="1426642586"/>
    <n v="1423602226"/>
    <n v="99.79"/>
    <n v="1569723000"/>
    <n v="0"/>
    <n v="0"/>
    <n v="1200000000"/>
    <n v="0"/>
    <n v="0"/>
    <n v="6191477876"/>
    <n v="3413746516"/>
    <n v="55.14"/>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5"/>
    <s v="Apoyar 16 Proyectos De Carácter Comunitario Que Tengan Como Propósito Incidir En La Transformación Social"/>
    <n v="1"/>
    <s v="Suma"/>
    <n v="1"/>
    <s v="En ejecucion"/>
    <n v="1"/>
    <n v="1"/>
    <n v="1"/>
    <n v="100"/>
    <n v="2"/>
    <n v="3"/>
    <n v="150"/>
    <n v="5"/>
    <n v="5"/>
    <n v="100"/>
    <n v="5"/>
    <n v="0"/>
    <n v="0"/>
    <n v="2"/>
    <n v="0"/>
    <n v="0"/>
    <n v="16"/>
    <n v="9"/>
    <n v="56.25"/>
    <n v="586500000"/>
    <n v="531200000"/>
    <n v="90.57"/>
    <n v="717899500"/>
    <n v="717899500"/>
    <n v="100"/>
    <n v="1644171005"/>
    <n v="1644171005"/>
    <n v="100"/>
    <n v="387091000"/>
    <n v="0"/>
    <n v="0"/>
    <n v="3706250000"/>
    <n v="0"/>
    <n v="0"/>
    <n v="7041911505"/>
    <n v="2893270505"/>
    <n v="41.09"/>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6"/>
    <s v="Generar 13 Espacios Para La Práctica Artística Aficionada En Los Territorios"/>
    <n v="1"/>
    <s v="Suma"/>
    <n v="1"/>
    <s v="En ejecucion"/>
    <n v="1"/>
    <n v="5"/>
    <n v="5"/>
    <n v="100"/>
    <n v="10"/>
    <n v="3"/>
    <n v="30"/>
    <n v="2"/>
    <n v="2"/>
    <n v="100"/>
    <n v="2"/>
    <n v="0"/>
    <n v="0"/>
    <n v="1"/>
    <n v="0"/>
    <n v="0"/>
    <n v="13"/>
    <n v="10"/>
    <n v="76.92"/>
    <n v="1187500000"/>
    <n v="1178107600"/>
    <n v="99.21"/>
    <n v="408730000"/>
    <n v="408730000"/>
    <n v="100"/>
    <n v="929672966"/>
    <n v="929672966"/>
    <n v="100"/>
    <n v="1772000000"/>
    <n v="0"/>
    <n v="0"/>
    <n v="3500000000"/>
    <n v="0"/>
    <n v="0"/>
    <n v="7797902966"/>
    <n v="2516510566"/>
    <n v="32.270000000000003"/>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7"/>
    <s v="Desarrollar 20 Proyectos Interinstitucionales Para La Transformación Social A Través De Las Artes."/>
    <n v="1"/>
    <s v="Suma"/>
    <n v="1"/>
    <s v="En ejecucion"/>
    <n v="1"/>
    <n v="5"/>
    <n v="5"/>
    <n v="100"/>
    <n v="5"/>
    <n v="5"/>
    <n v="100"/>
    <n v="4"/>
    <n v="4"/>
    <n v="100"/>
    <n v="4"/>
    <n v="0"/>
    <n v="0"/>
    <n v="2"/>
    <n v="0"/>
    <n v="0"/>
    <n v="20"/>
    <n v="14"/>
    <n v="70"/>
    <n v="3832469119"/>
    <n v="1677720250"/>
    <n v="43.78"/>
    <n v="1512570000"/>
    <n v="1429362192"/>
    <n v="94.5"/>
    <n v="990119805"/>
    <n v="950389089"/>
    <n v="95.99"/>
    <n v="320000000"/>
    <n v="0"/>
    <n v="0"/>
    <n v="3706250000"/>
    <n v="0"/>
    <n v="0"/>
    <n v="10361408924"/>
    <n v="4057471531"/>
    <n v="39.159999999999997"/>
    <m/>
  </r>
  <r>
    <n v="2694940382"/>
    <n v="5"/>
    <s v="Bogotá mejor para todos"/>
    <s v="BMPT"/>
    <n v="2019"/>
    <s v="01/01/2019 (En proceso de consolidación)"/>
    <s v="Pesos corrientes"/>
    <n v="1"/>
    <s v="Reprogramación"/>
    <n v="222"/>
    <s v="Instituto Distrital de las Artes"/>
    <x v="35"/>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45"/>
    <n v="8"/>
    <s v="Desarrollar 160 Procesos De Participación  Y Concertación Con Sectores Artísticos"/>
    <n v="1"/>
    <s v="Suma"/>
    <n v="1"/>
    <s v="En ejecucion"/>
    <n v="1"/>
    <n v="30"/>
    <n v="25"/>
    <n v="83.33"/>
    <n v="36"/>
    <n v="35"/>
    <n v="97.22"/>
    <n v="40"/>
    <n v="24"/>
    <n v="60"/>
    <n v="40"/>
    <n v="0"/>
    <n v="0"/>
    <n v="36"/>
    <n v="0"/>
    <n v="0"/>
    <n v="160"/>
    <n v="84"/>
    <n v="52.5"/>
    <n v="30000000"/>
    <n v="30000000"/>
    <n v="100"/>
    <n v="73000000"/>
    <n v="73000000"/>
    <n v="100"/>
    <n v="45380000"/>
    <n v="45380000"/>
    <n v="100"/>
    <n v="100000000"/>
    <n v="0"/>
    <n v="0"/>
    <n v="30000000"/>
    <n v="0"/>
    <n v="0"/>
    <n v="278380000"/>
    <n v="148380000"/>
    <n v="53.3"/>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1"/>
    <s v="Alcanzar .9 De Implementacion Del Sistema Integrado De Gestion"/>
    <n v="3"/>
    <s v="Creciente"/>
    <n v="1"/>
    <s v="En ejecucion"/>
    <n v="1"/>
    <n v="0.85"/>
    <n v="0.85"/>
    <n v="100"/>
    <n v="0.87"/>
    <n v="0.87"/>
    <n v="100"/>
    <n v="0.88"/>
    <n v="0.89"/>
    <n v="101.14"/>
    <n v="0"/>
    <n v="0"/>
    <n v="0"/>
    <n v="0"/>
    <n v="0"/>
    <n v="0"/>
    <s v="N/A"/>
    <s v="N/A"/>
    <s v="N/A"/>
    <n v="1554187563"/>
    <n v="1194897380"/>
    <n v="76.88"/>
    <n v="3736597153"/>
    <n v="3650689584"/>
    <n v="97.7"/>
    <n v="4334352957"/>
    <n v="4333352957"/>
    <n v="99.98"/>
    <n v="0"/>
    <n v="0"/>
    <n v="0"/>
    <n v="0"/>
    <n v="0"/>
    <n v="0"/>
    <n v="9625137673"/>
    <n v="9178939921"/>
    <n v="95.36"/>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3"/>
    <s v="Lograr 10 Canales Presenciales Y Virtuales Para La Atención Al Ciudadano."/>
    <n v="1"/>
    <s v="Suma"/>
    <n v="3"/>
    <s v="Finalizada por cumplimiento"/>
    <n v="1"/>
    <n v="4"/>
    <n v="4"/>
    <n v="100"/>
    <n v="6"/>
    <n v="6"/>
    <n v="100"/>
    <n v="0"/>
    <n v="0"/>
    <n v="0"/>
    <n v="0"/>
    <n v="0"/>
    <n v="0"/>
    <n v="0"/>
    <n v="0"/>
    <n v="0"/>
    <n v="10"/>
    <n v="10"/>
    <n v="100"/>
    <n v="14426667"/>
    <n v="14426667"/>
    <n v="100"/>
    <n v="47660000"/>
    <n v="47660000"/>
    <n v="100"/>
    <n v="0"/>
    <n v="0"/>
    <n v="0"/>
    <n v="0"/>
    <n v="0"/>
    <n v="0"/>
    <n v="0"/>
    <n v="0"/>
    <n v="0"/>
    <n v="62086667"/>
    <n v="62086667"/>
    <n v="100"/>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4"/>
    <s v="Alcanzar 1750000 Usuarios En Redes Sociales"/>
    <n v="3"/>
    <s v="Creciente"/>
    <n v="1"/>
    <s v="En ejecucion"/>
    <n v="1"/>
    <n v="1500000"/>
    <n v="1528556"/>
    <n v="101.9"/>
    <n v="1700000"/>
    <n v="1451952"/>
    <n v="85.41"/>
    <n v="1710000"/>
    <n v="1628066"/>
    <n v="95.21"/>
    <n v="1720000"/>
    <n v="0"/>
    <n v="0"/>
    <n v="1750000"/>
    <n v="0"/>
    <n v="0"/>
    <s v="N/A"/>
    <s v="N/A"/>
    <s v="N/A"/>
    <n v="445472485"/>
    <n v="373453720"/>
    <n v="83.83"/>
    <n v="1113424482"/>
    <n v="1077624149"/>
    <n v="96.78"/>
    <n v="1597296665"/>
    <n v="1597296665"/>
    <n v="100"/>
    <n v="1630000000"/>
    <n v="0"/>
    <n v="0"/>
    <n v="800000000"/>
    <n v="0"/>
    <n v="0"/>
    <n v="5586193632"/>
    <n v="3048374534"/>
    <n v="54.57"/>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5"/>
    <s v="Lograr 14000 Apariciones De La Entidad En Medios De Comunicacion."/>
    <n v="1"/>
    <s v="Suma"/>
    <n v="1"/>
    <s v="En ejecucion"/>
    <n v="1"/>
    <n v="1750"/>
    <n v="2035"/>
    <n v="116.29"/>
    <n v="3500"/>
    <n v="3169"/>
    <n v="90.54"/>
    <n v="3500"/>
    <n v="3737"/>
    <n v="106.77"/>
    <n v="3500"/>
    <n v="0"/>
    <n v="0"/>
    <n v="1559"/>
    <n v="0"/>
    <n v="0"/>
    <n v="14000"/>
    <n v="8941"/>
    <n v="63.86"/>
    <n v="731108590"/>
    <n v="688820095"/>
    <n v="94.22"/>
    <n v="546600000"/>
    <n v="541100000"/>
    <n v="98.99"/>
    <n v="468000000"/>
    <n v="468000000"/>
    <n v="100"/>
    <n v="1280000000"/>
    <n v="0"/>
    <n v="0"/>
    <n v="800000000"/>
    <n v="0"/>
    <n v="0"/>
    <n v="3825708590"/>
    <n v="1697920095"/>
    <n v="44.38"/>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7"/>
    <s v="Mantener 6 Canales De Atención Al Ciudadano En Funcionamiento Para El Trámite Y Respuesta A Los Requerimientos Ciudadanos."/>
    <n v="2"/>
    <s v="Constante"/>
    <n v="1"/>
    <s v="En ejecucion"/>
    <n v="1"/>
    <n v="0"/>
    <n v="0"/>
    <n v="0"/>
    <n v="0"/>
    <n v="0"/>
    <n v="0"/>
    <n v="6"/>
    <n v="6"/>
    <n v="100"/>
    <n v="6"/>
    <n v="0"/>
    <n v="0"/>
    <n v="6"/>
    <n v="0"/>
    <n v="0"/>
    <s v="N/A"/>
    <s v="N/A"/>
    <s v="N/A"/>
    <n v="0"/>
    <n v="0"/>
    <n v="0"/>
    <n v="0"/>
    <n v="0"/>
    <n v="0"/>
    <n v="118614000"/>
    <n v="118614000"/>
    <n v="100"/>
    <n v="150000000"/>
    <n v="0"/>
    <n v="0"/>
    <n v="250000000"/>
    <n v="0"/>
    <n v="0"/>
    <n v="518614000"/>
    <n v="118614000"/>
    <n v="22.87"/>
    <m/>
  </r>
  <r>
    <n v="2694940382"/>
    <n v="5"/>
    <s v="Bogotá mejor para todos"/>
    <s v="BMPT"/>
    <n v="2019"/>
    <s v="01/01/2019 (En proceso de consolidación)"/>
    <s v="Pesos corrientes"/>
    <n v="1"/>
    <s v="Reprogramación"/>
    <n v="222"/>
    <s v="Instituto Distrital de las Artes"/>
    <x v="35"/>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38"/>
    <n v="8"/>
    <s v="Gestionar 100 %Del Plan De Adecuación Sostenibilidad Del Sigd - Mipg"/>
    <n v="2"/>
    <s v="Constante"/>
    <n v="1"/>
    <s v="En ejecucion"/>
    <n v="1"/>
    <n v="0"/>
    <n v="0"/>
    <n v="0"/>
    <n v="0"/>
    <n v="0"/>
    <n v="0"/>
    <n v="0"/>
    <n v="0"/>
    <n v="0"/>
    <n v="100"/>
    <n v="0"/>
    <n v="0"/>
    <n v="100"/>
    <n v="0"/>
    <n v="0"/>
    <s v="N/A"/>
    <s v="N/A"/>
    <s v="N/A"/>
    <n v="0"/>
    <n v="0"/>
    <n v="0"/>
    <n v="0"/>
    <n v="0"/>
    <n v="0"/>
    <n v="0"/>
    <n v="0"/>
    <n v="0"/>
    <n v="5643000000"/>
    <n v="0"/>
    <n v="0"/>
    <n v="4650000000"/>
    <n v="0"/>
    <n v="0"/>
    <n v="10293000000"/>
    <n v="0"/>
    <n v="0"/>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1"/>
    <s v="Implementar 4 Esquemas De Comunicacion Con Grupos De Interes"/>
    <n v="1"/>
    <s v="Suma"/>
    <n v="1"/>
    <s v="En ejecucion"/>
    <n v="1"/>
    <n v="0"/>
    <n v="0"/>
    <n v="0"/>
    <n v="1"/>
    <n v="1"/>
    <n v="100"/>
    <n v="1"/>
    <n v="1"/>
    <n v="100"/>
    <n v="1"/>
    <n v="0"/>
    <n v="0"/>
    <n v="1"/>
    <n v="0"/>
    <n v="0"/>
    <n v="4"/>
    <n v="2"/>
    <n v="50"/>
    <n v="0"/>
    <n v="0"/>
    <n v="0"/>
    <n v="217350000"/>
    <n v="217350000"/>
    <n v="100"/>
    <n v="249930500"/>
    <n v="249930500"/>
    <n v="100"/>
    <n v="225030000"/>
    <n v="0"/>
    <n v="0"/>
    <n v="200000000"/>
    <n v="0"/>
    <n v="0"/>
    <n v="892310500"/>
    <n v="467280500"/>
    <n v="52.37"/>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2"/>
    <s v="Implementar Al 100 % El Sistema Integrado De Gestion"/>
    <n v="3"/>
    <s v="Creciente"/>
    <n v="3"/>
    <s v="Finalizada por cumplimiento"/>
    <n v="1"/>
    <n v="70"/>
    <n v="70"/>
    <n v="100"/>
    <n v="100"/>
    <n v="100"/>
    <n v="100"/>
    <n v="0"/>
    <n v="0"/>
    <n v="0"/>
    <n v="0"/>
    <n v="0"/>
    <n v="0"/>
    <n v="0"/>
    <n v="0"/>
    <n v="0"/>
    <s v="N/A"/>
    <s v="N/A"/>
    <s v="N/A"/>
    <n v="200000000"/>
    <n v="200000000"/>
    <n v="100"/>
    <n v="0"/>
    <n v="0"/>
    <n v="0"/>
    <n v="0"/>
    <n v="0"/>
    <n v="0"/>
    <n v="0"/>
    <n v="0"/>
    <n v="0"/>
    <n v="0"/>
    <n v="0"/>
    <n v="0"/>
    <n v="200000000"/>
    <n v="200000000"/>
    <n v="100"/>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3"/>
    <s v="Automatizar 6 Procedimientos Que Apoyan La Mision De La Entidad"/>
    <n v="1"/>
    <s v="Suma"/>
    <n v="1"/>
    <s v="En ejecucion"/>
    <n v="1"/>
    <n v="0"/>
    <n v="0"/>
    <n v="0"/>
    <n v="1"/>
    <n v="0.67"/>
    <n v="67"/>
    <n v="2.33"/>
    <n v="2.33"/>
    <n v="100"/>
    <n v="2"/>
    <n v="0"/>
    <n v="0"/>
    <n v="1"/>
    <n v="0"/>
    <n v="0"/>
    <n v="6"/>
    <n v="3"/>
    <n v="50"/>
    <n v="0"/>
    <n v="0"/>
    <n v="0"/>
    <n v="220877994"/>
    <n v="180804648"/>
    <n v="81.849999999999994"/>
    <n v="176000000"/>
    <n v="176000000"/>
    <n v="100"/>
    <n v="293689000"/>
    <n v="0"/>
    <n v="0"/>
    <n v="290469183"/>
    <n v="0"/>
    <n v="0"/>
    <n v="981036177"/>
    <n v="356804648"/>
    <n v="36.369999999999997"/>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4"/>
    <s v="Implementar Al 100 % Solucion Tecnologica Para La Atencion De Los Requerimientos De Los Ciudadanos"/>
    <n v="1"/>
    <s v="Suma"/>
    <n v="1"/>
    <s v="En ejecucion"/>
    <n v="1"/>
    <n v="0"/>
    <n v="0"/>
    <n v="0"/>
    <n v="15"/>
    <n v="9"/>
    <n v="60"/>
    <n v="41"/>
    <n v="41"/>
    <n v="100"/>
    <n v="35"/>
    <n v="0"/>
    <n v="0"/>
    <n v="15"/>
    <n v="0"/>
    <n v="0"/>
    <n v="100"/>
    <n v="50"/>
    <n v="50"/>
    <n v="0"/>
    <n v="0"/>
    <n v="0"/>
    <n v="418758806"/>
    <n v="418758806"/>
    <n v="100"/>
    <n v="208817320"/>
    <n v="208817320"/>
    <n v="100"/>
    <n v="347087000"/>
    <n v="0"/>
    <n v="0"/>
    <n v="33688996"/>
    <n v="0"/>
    <n v="0"/>
    <n v="1008352122"/>
    <n v="627576126"/>
    <n v="62.24"/>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5"/>
    <s v="Mejorar En 30 % El Nivel De Confianza Ciudadana En La Entidad"/>
    <n v="1"/>
    <s v="Suma"/>
    <n v="1"/>
    <s v="En ejecucion"/>
    <n v="1"/>
    <n v="0"/>
    <n v="0"/>
    <n v="0"/>
    <n v="5"/>
    <n v="5"/>
    <n v="100"/>
    <n v="5"/>
    <n v="5"/>
    <n v="100"/>
    <n v="10"/>
    <n v="0"/>
    <n v="0"/>
    <n v="10"/>
    <n v="0"/>
    <n v="0"/>
    <n v="30"/>
    <n v="10"/>
    <n v="33.33"/>
    <n v="0"/>
    <n v="0"/>
    <n v="0"/>
    <n v="362897000"/>
    <n v="359240200"/>
    <n v="98.99"/>
    <n v="495642000"/>
    <n v="494374680"/>
    <n v="99.74"/>
    <n v="593805000"/>
    <n v="0"/>
    <n v="0"/>
    <n v="266311004"/>
    <n v="0"/>
    <n v="0"/>
    <n v="1718655004"/>
    <n v="853614880"/>
    <n v="49.67"/>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6"/>
    <s v="Fortalecer 4 Espacios De Participacion Ciudadana En El Distrito"/>
    <n v="1"/>
    <s v="Suma"/>
    <n v="1"/>
    <s v="En ejecucion"/>
    <n v="1"/>
    <n v="0"/>
    <n v="0"/>
    <n v="0"/>
    <n v="1"/>
    <n v="1"/>
    <n v="100"/>
    <n v="2"/>
    <n v="2"/>
    <n v="100"/>
    <n v="1"/>
    <n v="0"/>
    <n v="0"/>
    <n v="0"/>
    <n v="0"/>
    <n v="0"/>
    <n v="4"/>
    <n v="3"/>
    <n v="75"/>
    <n v="0"/>
    <n v="0"/>
    <n v="0"/>
    <n v="48843000"/>
    <n v="48843000"/>
    <n v="100"/>
    <n v="0"/>
    <n v="0"/>
    <n v="0"/>
    <n v="0"/>
    <n v="0"/>
    <n v="0"/>
    <n v="0"/>
    <n v="0"/>
    <n v="0"/>
    <n v="48843000"/>
    <n v="48843000"/>
    <n v="100"/>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9"/>
    <s v="Mantener 1 Sistema De Gestion Integral En La Entidad"/>
    <n v="2"/>
    <s v="Constante"/>
    <n v="1"/>
    <s v="En ejecucion"/>
    <n v="1"/>
    <n v="0"/>
    <n v="0"/>
    <n v="0"/>
    <n v="1"/>
    <n v="1"/>
    <n v="100"/>
    <n v="1"/>
    <n v="1"/>
    <n v="100"/>
    <n v="0"/>
    <n v="0"/>
    <n v="0"/>
    <n v="0"/>
    <n v="0"/>
    <n v="0"/>
    <s v="N/A"/>
    <s v="N/A"/>
    <s v="N/A"/>
    <n v="0"/>
    <n v="0"/>
    <n v="0"/>
    <n v="594367200"/>
    <n v="532980028"/>
    <n v="89.67"/>
    <n v="758723180"/>
    <n v="576732565"/>
    <n v="76.010000000000005"/>
    <n v="0"/>
    <n v="0"/>
    <n v="0"/>
    <n v="0"/>
    <n v="0"/>
    <n v="0"/>
    <n v="1353090380"/>
    <n v="1109712593"/>
    <n v="82.01"/>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80"/>
    <s v="Afianzar una gestión pública efectiva"/>
    <n v="33"/>
    <n v="10"/>
    <s v="Gestionar El 100 % Del Plan De Adecuación Y Sosstenibilidad Sig - Mipg"/>
    <n v="2"/>
    <s v="Constante"/>
    <n v="1"/>
    <s v="En ejecucion"/>
    <n v="1"/>
    <n v="0"/>
    <n v="0"/>
    <n v="0"/>
    <n v="0"/>
    <n v="0"/>
    <n v="0"/>
    <n v="0"/>
    <n v="0"/>
    <n v="0"/>
    <n v="100"/>
    <n v="0"/>
    <n v="0"/>
    <n v="100"/>
    <n v="0"/>
    <n v="0"/>
    <s v="N/A"/>
    <s v="N/A"/>
    <s v="N/A"/>
    <n v="0"/>
    <n v="0"/>
    <n v="0"/>
    <n v="0"/>
    <n v="0"/>
    <n v="0"/>
    <n v="0"/>
    <n v="0"/>
    <n v="0"/>
    <n v="391705000"/>
    <n v="0"/>
    <n v="0"/>
    <n v="402530817"/>
    <n v="0"/>
    <n v="0"/>
    <n v="794235817"/>
    <n v="0"/>
    <n v="0"/>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1"/>
    <s v="Actualizar Anualmente El 100 % Del Área Urbana Respecto De Los Cambios Identificados En Los Aspectos Físicos, Jurídicos Y Económicos De Los Predios."/>
    <n v="2"/>
    <s v="Constante"/>
    <n v="1"/>
    <s v="En ejecucion"/>
    <n v="1"/>
    <n v="100"/>
    <n v="100"/>
    <n v="100"/>
    <n v="100"/>
    <n v="100"/>
    <n v="100"/>
    <n v="100"/>
    <n v="100"/>
    <n v="100"/>
    <n v="100"/>
    <n v="0"/>
    <n v="0"/>
    <n v="100"/>
    <n v="0"/>
    <n v="0"/>
    <s v="N/A"/>
    <s v="N/A"/>
    <s v="N/A"/>
    <n v="1708356712"/>
    <n v="1493071156"/>
    <n v="87.4"/>
    <n v="4451306626"/>
    <n v="3940381432"/>
    <n v="88.52"/>
    <n v="6059068300"/>
    <n v="4565955575"/>
    <n v="75.36"/>
    <n v="6347135000"/>
    <n v="0"/>
    <n v="0"/>
    <n v="4500000000"/>
    <n v="0"/>
    <n v="0"/>
    <n v="23065866638"/>
    <n v="9999408163"/>
    <n v="43.35"/>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2"/>
    <s v="Actualizar El 100 % Del Área Rural Respecto De Los Cambios Identificados En Los Aspectos Físicos, Jurídicos Y Económicos De Los Predios."/>
    <n v="1"/>
    <s v="Suma"/>
    <n v="3"/>
    <s v="Finalizada por cumplimiento"/>
    <n v="1"/>
    <n v="6"/>
    <n v="6"/>
    <n v="100"/>
    <n v="94"/>
    <n v="94"/>
    <n v="100"/>
    <n v="0"/>
    <n v="0"/>
    <n v="0"/>
    <n v="0"/>
    <n v="0"/>
    <n v="0"/>
    <n v="0"/>
    <n v="0"/>
    <n v="0"/>
    <n v="100"/>
    <n v="100"/>
    <n v="100"/>
    <n v="78701568"/>
    <n v="78678378"/>
    <n v="99.97"/>
    <n v="471449650"/>
    <n v="471300426"/>
    <n v="99.97"/>
    <n v="0"/>
    <n v="0"/>
    <n v="0"/>
    <n v="0"/>
    <n v="0"/>
    <n v="0"/>
    <n v="0"/>
    <n v="0"/>
    <n v="0"/>
    <n v="550151218"/>
    <n v="549978804"/>
    <n v="99.97"/>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3"/>
    <s v="Contar Con El 100 % Del Hardware, Software Y Conectividad Que Soporte La Operación De La Entidad."/>
    <n v="1"/>
    <s v="Suma"/>
    <n v="1"/>
    <s v="En ejecucion"/>
    <n v="1"/>
    <n v="20"/>
    <n v="18"/>
    <n v="90"/>
    <n v="22"/>
    <n v="20.2"/>
    <n v="91.82"/>
    <n v="21.8"/>
    <n v="21.8"/>
    <n v="100"/>
    <n v="20"/>
    <n v="0"/>
    <n v="0"/>
    <n v="20"/>
    <n v="0"/>
    <n v="0"/>
    <n v="100"/>
    <n v="60"/>
    <n v="60"/>
    <n v="1919108919"/>
    <n v="1352406870"/>
    <n v="70.47"/>
    <n v="4305333303"/>
    <n v="3525729723"/>
    <n v="81.89"/>
    <n v="5027888624"/>
    <n v="4688675123"/>
    <n v="93.25"/>
    <n v="5509157000"/>
    <n v="0"/>
    <n v="0"/>
    <n v="3782000000"/>
    <n v="0"/>
    <n v="0"/>
    <n v="20543487846"/>
    <n v="9566811716"/>
    <n v="46.57"/>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4"/>
    <s v="Cumplir En Un 100 % Los Plazos Establecidos Por La  Estrategia De Gobierno En Línea."/>
    <n v="2"/>
    <s v="Constante"/>
    <n v="1"/>
    <s v="En ejecucion"/>
    <n v="1"/>
    <n v="0"/>
    <n v="0"/>
    <n v="0"/>
    <n v="100"/>
    <n v="67.8"/>
    <n v="67.8"/>
    <n v="100"/>
    <n v="100"/>
    <n v="100"/>
    <n v="100"/>
    <n v="0"/>
    <n v="0"/>
    <n v="0"/>
    <n v="0"/>
    <n v="0"/>
    <s v="N/A"/>
    <s v="N/A"/>
    <s v="N/A"/>
    <n v="0"/>
    <n v="0"/>
    <n v="0"/>
    <n v="558550697"/>
    <n v="70360000"/>
    <n v="12.6"/>
    <n v="592419416"/>
    <n v="584855767"/>
    <n v="98.72"/>
    <n v="289028000"/>
    <n v="0"/>
    <n v="0"/>
    <n v="0"/>
    <n v="0"/>
    <n v="0"/>
    <n v="1439998113"/>
    <n v="655215767"/>
    <n v="45.5"/>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5"/>
    <s v="Incorporar 175 Niveles De Información Geográfica De Bogotá Y Sus Áreas De Interés Integrada En La Plataforma Ideca Incluyendo La Información De Infraestructura Y Redes, Dinámica De Construcción,  Población E Inversión Pública."/>
    <n v="3"/>
    <s v="Creciente"/>
    <n v="1"/>
    <s v="En ejecucion"/>
    <n v="1"/>
    <n v="15"/>
    <n v="30"/>
    <n v="200"/>
    <n v="65"/>
    <n v="121"/>
    <n v="186.15"/>
    <n v="175"/>
    <n v="208"/>
    <n v="118.86"/>
    <n v="0"/>
    <n v="0"/>
    <n v="0"/>
    <n v="0"/>
    <n v="0"/>
    <n v="0"/>
    <s v="N/A"/>
    <s v="N/A"/>
    <s v="N/A"/>
    <n v="0"/>
    <n v="0"/>
    <n v="0"/>
    <n v="100000000"/>
    <n v="39900000"/>
    <n v="39.9"/>
    <n v="81240011"/>
    <n v="81240011"/>
    <n v="100"/>
    <n v="0"/>
    <n v="0"/>
    <n v="0"/>
    <n v="0"/>
    <n v="0"/>
    <n v="0"/>
    <n v="181240011"/>
    <n v="121140011"/>
    <n v="66.84"/>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6"/>
    <s v="Generar 14000 Millones Por Concepto De Ventas De Productos Y Servicios En El Periodo 2016-2020"/>
    <n v="1"/>
    <s v="Suma"/>
    <n v="1"/>
    <s v="En ejecucion"/>
    <n v="1"/>
    <n v="2000"/>
    <n v="2378"/>
    <n v="118.9"/>
    <n v="3000"/>
    <n v="3877"/>
    <n v="129.22999999999999"/>
    <n v="3000"/>
    <n v="5740"/>
    <n v="191.33"/>
    <n v="2005"/>
    <n v="0"/>
    <n v="0"/>
    <n v="0"/>
    <n v="0"/>
    <n v="0"/>
    <n v="14000"/>
    <n v="11995"/>
    <n v="85.68"/>
    <n v="0"/>
    <n v="0"/>
    <n v="0"/>
    <n v="266989000"/>
    <n v="66884000"/>
    <n v="25.05"/>
    <n v="208080134"/>
    <n v="208080134"/>
    <n v="100"/>
    <n v="267742000"/>
    <n v="0"/>
    <n v="0"/>
    <n v="0"/>
    <n v="0"/>
    <n v="0"/>
    <n v="742811134"/>
    <n v="274964134"/>
    <n v="37.020000000000003"/>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7"/>
    <s v="Compartir Con 10 Entes Territoriales E Instituciones El Conocimiento Y Capacidad De Catastro Para Capturar, Integrar Y Disponer Información."/>
    <n v="1"/>
    <s v="Suma"/>
    <n v="1"/>
    <s v="En ejecucion"/>
    <n v="1"/>
    <n v="2"/>
    <n v="2"/>
    <n v="100"/>
    <n v="2"/>
    <n v="3"/>
    <n v="150"/>
    <n v="3"/>
    <n v="3"/>
    <n v="100"/>
    <n v="1"/>
    <n v="0"/>
    <n v="0"/>
    <n v="1"/>
    <n v="0"/>
    <n v="0"/>
    <n v="10"/>
    <n v="8"/>
    <n v="80"/>
    <n v="874340140"/>
    <n v="793247424"/>
    <n v="90.73"/>
    <n v="3603758282"/>
    <n v="2317580711"/>
    <n v="64.31"/>
    <n v="4956641698"/>
    <n v="4475337544"/>
    <n v="90.29"/>
    <n v="4078648000"/>
    <n v="0"/>
    <n v="0"/>
    <n v="400000000"/>
    <n v="0"/>
    <n v="0"/>
    <n v="13913388120"/>
    <n v="7586165679"/>
    <n v="54.52"/>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8"/>
    <s v="Incrementar En 25000 El Numero De Usuarios Del Portal De Mapas De Bogota, Con Respecto A La Vigencia Anterior."/>
    <n v="2"/>
    <s v="Constante"/>
    <n v="1"/>
    <s v="En ejecucion"/>
    <n v="1"/>
    <n v="0"/>
    <n v="0"/>
    <n v="0"/>
    <n v="25000"/>
    <n v="19725"/>
    <n v="78.900000000000006"/>
    <n v="25000"/>
    <n v="302977"/>
    <n v="1211.9100000000001"/>
    <n v="25000"/>
    <n v="0"/>
    <n v="0"/>
    <n v="25000"/>
    <n v="0"/>
    <n v="0"/>
    <s v="N/A"/>
    <s v="N/A"/>
    <s v="N/A"/>
    <n v="0"/>
    <n v="0"/>
    <n v="0"/>
    <n v="1774295442"/>
    <n v="1723376852"/>
    <n v="97.13"/>
    <n v="357579817"/>
    <n v="340060000"/>
    <n v="95.1"/>
    <n v="570674000"/>
    <n v="0"/>
    <n v="0"/>
    <n v="100000000"/>
    <n v="0"/>
    <n v="0"/>
    <n v="2802549259"/>
    <n v="2063436852"/>
    <n v="73.63"/>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9"/>
    <s v="Complementar En 100000 Hectareas La Información Geográfica De Sensores Remotos Disponible En La Infraestructura De Datos Espaciales De Bogotá."/>
    <n v="1"/>
    <s v="Suma"/>
    <n v="1"/>
    <s v="En ejecucion"/>
    <n v="1"/>
    <n v="0"/>
    <n v="0"/>
    <n v="0"/>
    <n v="0"/>
    <n v="0"/>
    <n v="0"/>
    <n v="100000"/>
    <n v="0"/>
    <n v="0"/>
    <n v="100000"/>
    <n v="0"/>
    <n v="0"/>
    <n v="0"/>
    <n v="0"/>
    <n v="0"/>
    <n v="100000"/>
    <n v="0"/>
    <n v="0"/>
    <n v="0"/>
    <n v="0"/>
    <n v="0"/>
    <n v="0"/>
    <n v="0"/>
    <n v="0"/>
    <n v="6500000000"/>
    <n v="5480687342"/>
    <n v="84.32"/>
    <n v="0"/>
    <n v="0"/>
    <n v="0"/>
    <n v="0"/>
    <n v="0"/>
    <n v="0"/>
    <n v="6500000000"/>
    <n v="5480687342"/>
    <n v="84.32"/>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10"/>
    <s v="Mantener Actualizado El 30 % De Las Capas De Información Geográfica De La Ide De Bogotá"/>
    <n v="3"/>
    <s v="Creciente"/>
    <n v="1"/>
    <s v="En ejecucion"/>
    <n v="1"/>
    <n v="0"/>
    <n v="0"/>
    <n v="0"/>
    <n v="0"/>
    <n v="0"/>
    <n v="0"/>
    <n v="0"/>
    <n v="0"/>
    <n v="0"/>
    <n v="20"/>
    <n v="0"/>
    <n v="0"/>
    <n v="30"/>
    <n v="0"/>
    <n v="0"/>
    <s v="N/A"/>
    <s v="N/A"/>
    <s v="N/A"/>
    <n v="0"/>
    <n v="0"/>
    <n v="0"/>
    <n v="0"/>
    <n v="0"/>
    <n v="0"/>
    <n v="0"/>
    <n v="0"/>
    <n v="0"/>
    <n v="283707000"/>
    <n v="0"/>
    <n v="0"/>
    <n v="1000"/>
    <n v="0"/>
    <n v="0"/>
    <n v="283708000"/>
    <n v="0"/>
    <n v="0"/>
    <m/>
  </r>
  <r>
    <n v="2694940382"/>
    <n v="5"/>
    <s v="Bogotá mejor para todos"/>
    <s v="BMPT"/>
    <n v="2019"/>
    <s v="01/01/2019 (En proceso de consolidación)"/>
    <s v="Pesos corrientes"/>
    <n v="1"/>
    <s v="Reprogramación"/>
    <n v="226"/>
    <s v="Unidad Administrativa Especial de Catastro Distrital"/>
    <x v="36"/>
    <n v="87"/>
    <s v="087 - Sector Hacienda"/>
    <n v="7"/>
    <s v="Eje transversal Gobierno legítimo, fortalecimiento local y eficiencia"/>
    <n v="44"/>
    <s v="Gobierno y ciudadanía digital"/>
    <n v="0"/>
    <s v="NO APLICA"/>
    <n v="0"/>
    <s v="NO APLICA"/>
    <n v="0"/>
    <s v="NO APLICA"/>
    <n v="0"/>
    <s v="NO APLICA"/>
    <n v="0"/>
    <s v="Gobierno y ciudadanía digital"/>
    <n v="983"/>
    <s v="Capturar, integrar y disponer información geográfica y catastral para la toma de decisiones"/>
    <n v="55"/>
    <n v="12"/>
    <s v="Pagar El 100 % De Compromisos De Vigencias Anteriores Fenecidas"/>
    <n v="2"/>
    <s v="Constante"/>
    <n v="1"/>
    <s v="En ejecucion"/>
    <n v="1"/>
    <n v="0"/>
    <n v="0"/>
    <n v="0"/>
    <n v="0"/>
    <n v="0"/>
    <n v="0"/>
    <n v="0"/>
    <n v="0"/>
    <n v="0"/>
    <n v="100"/>
    <n v="0"/>
    <n v="0"/>
    <n v="0"/>
    <n v="0"/>
    <n v="0"/>
    <s v="N/A"/>
    <s v="N/A"/>
    <s v="N/A"/>
    <n v="0"/>
    <n v="0"/>
    <n v="0"/>
    <n v="0"/>
    <n v="0"/>
    <n v="0"/>
    <n v="0"/>
    <n v="0"/>
    <n v="0"/>
    <n v="129400000"/>
    <n v="0"/>
    <n v="0"/>
    <n v="0"/>
    <n v="0"/>
    <n v="0"/>
    <n v="129400000"/>
    <n v="0"/>
    <n v="0"/>
    <m/>
  </r>
  <r>
    <n v="2694940382"/>
    <n v="5"/>
    <s v="Bogotá mejor para todos"/>
    <s v="BMPT"/>
    <n v="2019"/>
    <s v="01/01/2019 (En proceso de consolidación)"/>
    <s v="Pesos corrientes"/>
    <n v="1"/>
    <s v="Reprogramación"/>
    <n v="227"/>
    <s v="Unidad Administrativa Especial de Rehabilitación y Mantenimiento Vial"/>
    <x v="37"/>
    <n v="95"/>
    <s v="095 - Sector Movilidad"/>
    <n v="2"/>
    <s v="Pilar Democracia urbana"/>
    <n v="18"/>
    <s v="Mejor movilidad para todos"/>
    <n v="0"/>
    <s v="NO APLICA"/>
    <n v="0"/>
    <s v="NO APLICA"/>
    <n v="0"/>
    <s v="NO APLICA"/>
    <n v="0"/>
    <s v="NO APLICA"/>
    <n v="0"/>
    <s v="Mejor movilidad para todos"/>
    <n v="408"/>
    <s v="Recuperación, rehabilitación y mantenimiento de la malla vial"/>
    <n v="184"/>
    <n v="5"/>
    <s v="Conservación Y Rehabilitación 1083 Km-Carril De La Infraestructura Vial Local (Por Donde No Circulan Rutas De Transmilenio Zonal)"/>
    <n v="1"/>
    <s v="Suma"/>
    <n v="1"/>
    <s v="En ejecucion"/>
    <n v="1"/>
    <n v="167"/>
    <n v="169.42"/>
    <n v="101.45"/>
    <n v="290"/>
    <n v="292.66000000000003"/>
    <n v="100.92"/>
    <n v="300"/>
    <n v="311.79000000000002"/>
    <n v="103.93"/>
    <n v="309.13"/>
    <n v="0"/>
    <n v="0"/>
    <n v="0"/>
    <n v="0"/>
    <n v="0"/>
    <n v="1083"/>
    <n v="773.87"/>
    <n v="71.459999999999994"/>
    <n v="59885635113"/>
    <n v="44826065744"/>
    <n v="74.849999999999994"/>
    <n v="69890223052"/>
    <n v="67638816728"/>
    <n v="96.78"/>
    <n v="89528724245"/>
    <n v="88763996856"/>
    <n v="99.15"/>
    <n v="83213568219"/>
    <n v="0"/>
    <n v="0"/>
    <n v="0"/>
    <n v="0"/>
    <n v="0"/>
    <n v="302518150629"/>
    <n v="201228879328"/>
    <n v="66.52"/>
    <m/>
  </r>
  <r>
    <n v="2694940382"/>
    <n v="5"/>
    <s v="Bogotá mejor para todos"/>
    <s v="BMPT"/>
    <n v="2019"/>
    <s v="01/01/2019 (En proceso de consolidación)"/>
    <s v="Pesos corrientes"/>
    <n v="1"/>
    <s v="Reprogramación"/>
    <n v="227"/>
    <s v="Unidad Administrativa Especial de Rehabilitación y Mantenimiento Vial"/>
    <x v="37"/>
    <n v="95"/>
    <s v="095 - Sector Movilidad"/>
    <n v="2"/>
    <s v="Pilar Democracia urbana"/>
    <n v="18"/>
    <s v="Mejor movilidad para todos"/>
    <n v="0"/>
    <s v="NO APLICA"/>
    <n v="0"/>
    <s v="NO APLICA"/>
    <n v="0"/>
    <s v="NO APLICA"/>
    <n v="0"/>
    <s v="NO APLICA"/>
    <n v="0"/>
    <s v="Mejor movilidad para todos"/>
    <n v="408"/>
    <s v="Recuperación, rehabilitación y mantenimiento de la malla vial"/>
    <n v="184"/>
    <n v="7"/>
    <s v="Conservar 50 Km-Carril De Malla Vial Arterial, Troncal E Intermedia Y Local (Por Donde Circulan Las Rutas De Transmilenio Troncal Y Zonal)"/>
    <n v="1"/>
    <s v="Suma"/>
    <n v="1"/>
    <s v="En ejecucion"/>
    <n v="1"/>
    <n v="0"/>
    <n v="0"/>
    <n v="0"/>
    <n v="10"/>
    <n v="11.55"/>
    <n v="115.5"/>
    <n v="20"/>
    <n v="20.05"/>
    <n v="100.25"/>
    <n v="18.399999999999999"/>
    <n v="0"/>
    <n v="0"/>
    <n v="0"/>
    <n v="0"/>
    <n v="0"/>
    <n v="50"/>
    <n v="31.6"/>
    <n v="63.2"/>
    <n v="0"/>
    <n v="0"/>
    <n v="0"/>
    <n v="7386220065"/>
    <n v="7386220065"/>
    <n v="100"/>
    <n v="9132000000"/>
    <n v="9015171734"/>
    <n v="98.72"/>
    <n v="7130242096"/>
    <n v="0"/>
    <n v="0"/>
    <n v="0"/>
    <n v="0"/>
    <n v="0"/>
    <n v="23648462161"/>
    <n v="16401391799"/>
    <n v="69.36"/>
    <m/>
  </r>
  <r>
    <n v="2694940382"/>
    <n v="5"/>
    <s v="Bogotá mejor para todos"/>
    <s v="BMPT"/>
    <n v="2019"/>
    <s v="01/01/2019 (En proceso de consolidación)"/>
    <s v="Pesos corrientes"/>
    <n v="1"/>
    <s v="Reprogramación"/>
    <n v="227"/>
    <s v="Unidad Administrativa Especial de Rehabilitación y Mantenimiento Vial"/>
    <x v="37"/>
    <n v="95"/>
    <s v="095 - Sector Movilidad"/>
    <n v="2"/>
    <s v="Pilar Democracia urbana"/>
    <n v="18"/>
    <s v="Mejor movilidad para todos"/>
    <n v="0"/>
    <s v="NO APLICA"/>
    <n v="0"/>
    <s v="NO APLICA"/>
    <n v="0"/>
    <s v="NO APLICA"/>
    <n v="0"/>
    <s v="NO APLICA"/>
    <n v="0"/>
    <s v="Mejor movilidad para todos"/>
    <n v="408"/>
    <s v="Recuperación, rehabilitación y mantenimiento de la malla vial"/>
    <n v="184"/>
    <n v="8"/>
    <s v="Conservar 15.5 Km De Ciclorrutas (De Andén)"/>
    <n v="1"/>
    <s v="Suma"/>
    <n v="1"/>
    <s v="En ejecucion"/>
    <n v="1"/>
    <n v="0"/>
    <n v="0"/>
    <n v="0"/>
    <n v="0"/>
    <n v="0"/>
    <n v="0"/>
    <n v="5"/>
    <n v="5.87"/>
    <n v="117.4"/>
    <n v="9.6300000000000008"/>
    <n v="0"/>
    <n v="0"/>
    <n v="0"/>
    <n v="0"/>
    <n v="0"/>
    <n v="15.5"/>
    <n v="5.87"/>
    <n v="37.869999999999997"/>
    <n v="0"/>
    <n v="0"/>
    <n v="0"/>
    <n v="0"/>
    <n v="0"/>
    <n v="0"/>
    <n v="2056756755"/>
    <n v="2036189187"/>
    <n v="99"/>
    <n v="3036873324"/>
    <n v="0"/>
    <n v="0"/>
    <n v="0"/>
    <n v="0"/>
    <n v="0"/>
    <n v="5093630079"/>
    <n v="2036189187"/>
    <n v="39.979999999999997"/>
    <m/>
  </r>
  <r>
    <n v="2694940382"/>
    <n v="5"/>
    <s v="Bogotá mejor para todos"/>
    <s v="BMPT"/>
    <n v="2019"/>
    <s v="01/01/2019 (En proceso de consolidación)"/>
    <s v="Pesos corrientes"/>
    <n v="1"/>
    <s v="Reprogramación"/>
    <n v="227"/>
    <s v="Unidad Administrativa Especial de Rehabilitación y Mantenimiento Vial"/>
    <x v="37"/>
    <n v="95"/>
    <s v="095 - Sector Movilidad"/>
    <n v="2"/>
    <s v="Pilar Democracia urbana"/>
    <n v="18"/>
    <s v="Mejor movilidad para todos"/>
    <n v="0"/>
    <s v="NO APLICA"/>
    <n v="0"/>
    <s v="NO APLICA"/>
    <n v="0"/>
    <s v="NO APLICA"/>
    <n v="0"/>
    <s v="NO APLICA"/>
    <n v="0"/>
    <s v="Mejor movilidad para todos"/>
    <n v="408"/>
    <s v="Recuperación, rehabilitación y mantenimiento de la malla vial"/>
    <n v="184"/>
    <n v="9"/>
    <s v="Mantener 10 Km Carril De Malla Vial Rural"/>
    <n v="1"/>
    <s v="Suma"/>
    <n v="1"/>
    <s v="En ejecucion"/>
    <n v="1"/>
    <n v="0"/>
    <n v="0"/>
    <n v="0"/>
    <n v="0"/>
    <n v="0"/>
    <n v="0"/>
    <n v="0"/>
    <n v="0"/>
    <n v="0"/>
    <n v="10"/>
    <n v="0"/>
    <n v="0"/>
    <n v="0"/>
    <n v="0"/>
    <n v="0"/>
    <n v="10"/>
    <n v="0"/>
    <n v="0"/>
    <n v="0"/>
    <n v="0"/>
    <n v="0"/>
    <n v="0"/>
    <n v="0"/>
    <n v="0"/>
    <n v="0"/>
    <n v="0"/>
    <n v="0"/>
    <n v="2545944361"/>
    <n v="0"/>
    <n v="0"/>
    <n v="0"/>
    <n v="0"/>
    <n v="0"/>
    <n v="2545944361"/>
    <n v="0"/>
    <n v="0"/>
    <m/>
  </r>
  <r>
    <n v="2694940382"/>
    <n v="5"/>
    <s v="Bogotá mejor para todos"/>
    <s v="BMPT"/>
    <n v="2019"/>
    <s v="01/01/2019 (En proceso de consolidación)"/>
    <s v="Pesos corrientes"/>
    <n v="1"/>
    <s v="Reprogramación"/>
    <n v="227"/>
    <s v="Unidad Administrativa Especial de Rehabilitación y Mantenimiento Vial"/>
    <x v="37"/>
    <n v="95"/>
    <s v="095 - Sector Movilidad"/>
    <n v="2"/>
    <s v="Pilar Democracia urbana"/>
    <n v="18"/>
    <s v="Mejor movilidad para todos"/>
    <n v="0"/>
    <s v="NO APLICA"/>
    <n v="0"/>
    <s v="NO APLICA"/>
    <n v="0"/>
    <s v="NO APLICA"/>
    <n v="0"/>
    <s v="NO APLICA"/>
    <n v="0"/>
    <s v="Mejor movilidad para todos"/>
    <n v="408"/>
    <s v="Recuperación, rehabilitación y mantenimiento de la malla vial"/>
    <n v="184"/>
    <n v="10"/>
    <s v="Pago 100 % De Compromisos De Vigencias Anteriores Fenecidas"/>
    <n v="2"/>
    <s v="Constante"/>
    <n v="1"/>
    <s v="En ejecucion"/>
    <n v="1"/>
    <n v="0"/>
    <n v="0"/>
    <n v="0"/>
    <n v="0"/>
    <n v="0"/>
    <n v="0"/>
    <n v="0"/>
    <n v="0"/>
    <n v="0"/>
    <n v="100"/>
    <n v="0"/>
    <n v="0"/>
    <n v="100"/>
    <n v="0"/>
    <n v="0"/>
    <s v="N/A"/>
    <s v="N/A"/>
    <s v="N/A"/>
    <n v="0"/>
    <n v="0"/>
    <n v="0"/>
    <n v="0"/>
    <n v="0"/>
    <n v="0"/>
    <n v="0"/>
    <n v="0"/>
    <n v="0"/>
    <n v="16997258000"/>
    <n v="0"/>
    <n v="0"/>
    <n v="0"/>
    <n v="0"/>
    <n v="0"/>
    <n v="16997258000"/>
    <n v="0"/>
    <n v="0"/>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71"/>
    <s v="Transparencia, gestión pública y atención a partes interesadas en la UAERMV"/>
    <n v="31"/>
    <n v="1"/>
    <s v="Mantener El 80 % De Satisfacción De Los Ciudadanos Y Partes Interesadas"/>
    <n v="2"/>
    <s v="Constante"/>
    <n v="1"/>
    <s v="En ejecucion"/>
    <n v="1"/>
    <n v="80"/>
    <n v="89.2"/>
    <n v="111.5"/>
    <n v="80"/>
    <n v="81.7"/>
    <n v="102.13"/>
    <n v="80"/>
    <n v="82.8"/>
    <n v="103.5"/>
    <n v="80"/>
    <n v="0"/>
    <n v="0"/>
    <n v="80"/>
    <n v="0"/>
    <n v="0"/>
    <s v="N/A"/>
    <s v="N/A"/>
    <s v="N/A"/>
    <n v="3721807485"/>
    <n v="1158643169"/>
    <n v="31.13"/>
    <n v="9885533000"/>
    <n v="4462965808"/>
    <n v="45.15"/>
    <n v="10650000000"/>
    <n v="8467057711"/>
    <n v="79.5"/>
    <n v="6763188000"/>
    <n v="0"/>
    <n v="0"/>
    <n v="5000000000"/>
    <n v="0"/>
    <n v="0"/>
    <n v="36020528485"/>
    <n v="14088666688"/>
    <n v="39.11"/>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71"/>
    <s v="Transparencia, gestión pública y atención a partes interesadas en la UAERMV"/>
    <n v="31"/>
    <n v="2"/>
    <s v="Pago 100 % De Compromisos De Vigencias Anteriores Fenecidas"/>
    <n v="2"/>
    <s v="Constante"/>
    <n v="1"/>
    <s v="En ejecucion"/>
    <n v="1"/>
    <n v="0"/>
    <n v="0"/>
    <n v="0"/>
    <n v="0"/>
    <n v="0"/>
    <n v="0"/>
    <n v="0"/>
    <n v="0"/>
    <n v="0"/>
    <n v="100"/>
    <n v="0"/>
    <n v="0"/>
    <n v="100"/>
    <n v="0"/>
    <n v="0"/>
    <s v="N/A"/>
    <s v="N/A"/>
    <s v="N/A"/>
    <n v="0"/>
    <n v="0"/>
    <n v="0"/>
    <n v="0"/>
    <n v="0"/>
    <n v="0"/>
    <n v="0"/>
    <n v="0"/>
    <n v="0"/>
    <n v="6155000"/>
    <n v="0"/>
    <n v="0"/>
    <n v="100"/>
    <n v="0"/>
    <n v="0"/>
    <n v="6155100"/>
    <n v="0"/>
    <n v="0"/>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3"/>
    <s v="Modernización institucional"/>
    <n v="0"/>
    <s v="NO APLICA"/>
    <n v="0"/>
    <s v="NO APLICA"/>
    <n v="0"/>
    <s v="NO APLICA"/>
    <n v="0"/>
    <s v="NO APLICA"/>
    <n v="0"/>
    <s v="Modernización institucional"/>
    <n v="1181"/>
    <s v="Modernización institucional"/>
    <n v="30"/>
    <n v="1"/>
    <s v="Alcanzar El 74.4 % Del Índice De Desarrollo Institucional"/>
    <n v="1"/>
    <s v="Suma"/>
    <n v="1"/>
    <s v="En ejecucion"/>
    <n v="1"/>
    <n v="0"/>
    <n v="0"/>
    <n v="0"/>
    <n v="0"/>
    <n v="0"/>
    <n v="0"/>
    <n v="0"/>
    <n v="0"/>
    <n v="0"/>
    <n v="0"/>
    <n v="0"/>
    <n v="0"/>
    <n v="74.400000000000006"/>
    <n v="0"/>
    <n v="0"/>
    <n v="74.400000000000006"/>
    <n v="0"/>
    <n v="0"/>
    <n v="15199794398"/>
    <n v="2470923668"/>
    <n v="16.260000000000002"/>
    <n v="0"/>
    <n v="0"/>
    <n v="0"/>
    <n v="0"/>
    <n v="0"/>
    <n v="0"/>
    <n v="0"/>
    <n v="0"/>
    <n v="0"/>
    <n v="100"/>
    <n v="0"/>
    <n v="0"/>
    <n v="15199794498"/>
    <n v="2470923668"/>
    <n v="16.260000000000002"/>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3"/>
    <s v="Modernización institucional"/>
    <n v="0"/>
    <s v="NO APLICA"/>
    <n v="0"/>
    <s v="NO APLICA"/>
    <n v="0"/>
    <s v="NO APLICA"/>
    <n v="0"/>
    <s v="NO APLICA"/>
    <n v="0"/>
    <s v="Modernización institucional"/>
    <n v="1181"/>
    <s v="Modernización institucional"/>
    <n v="30"/>
    <n v="2"/>
    <s v="Adecuar Y Dotar 1 Sede Para El Proceso De Produccion E Intervencion De La Malla Vial"/>
    <n v="1"/>
    <s v="Suma"/>
    <n v="1"/>
    <s v="En ejecucion"/>
    <n v="1"/>
    <n v="0"/>
    <n v="0"/>
    <n v="0"/>
    <n v="0.03"/>
    <n v="0.03"/>
    <n v="100"/>
    <n v="0.4"/>
    <n v="0.4"/>
    <n v="100"/>
    <n v="0.37"/>
    <n v="0"/>
    <n v="0"/>
    <n v="0.2"/>
    <n v="0"/>
    <n v="0"/>
    <n v="1"/>
    <n v="0.43"/>
    <n v="43"/>
    <n v="0"/>
    <n v="0"/>
    <n v="0"/>
    <n v="15249115883"/>
    <n v="100316792"/>
    <n v="0.66"/>
    <n v="9163933405"/>
    <n v="7059546261"/>
    <n v="77.040000000000006"/>
    <n v="7088000000"/>
    <n v="0"/>
    <n v="0"/>
    <n v="5000000000"/>
    <n v="0"/>
    <n v="0"/>
    <n v="36501049288"/>
    <n v="7159863053"/>
    <n v="19.62"/>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4"/>
    <s v="Gobierno y ciudadanía digital"/>
    <n v="0"/>
    <s v="NO APLICA"/>
    <n v="0"/>
    <s v="NO APLICA"/>
    <n v="0"/>
    <s v="NO APLICA"/>
    <n v="0"/>
    <s v="NO APLICA"/>
    <n v="0"/>
    <s v="Gobierno y ciudadanía digital"/>
    <n v="1117"/>
    <s v="Fortalecimiento y adecuación de la plataforma tecnológica de la UAERMV"/>
    <n v="39"/>
    <n v="1"/>
    <s v="Fortalecer Y Modernizar 80 %  El Recurso Tecnológico Y De Sistemas De Información De Las Entidades Del Sector Movilidad"/>
    <n v="1"/>
    <s v="Suma"/>
    <n v="1"/>
    <s v="En ejecucion"/>
    <n v="1"/>
    <n v="17"/>
    <n v="12.6"/>
    <n v="74.12"/>
    <n v="23"/>
    <n v="13"/>
    <n v="56.52"/>
    <n v="30"/>
    <n v="30"/>
    <n v="100"/>
    <n v="20"/>
    <n v="0"/>
    <n v="0"/>
    <n v="4.4000000000000004"/>
    <n v="0"/>
    <n v="0"/>
    <n v="80"/>
    <n v="55.6"/>
    <n v="69.5"/>
    <n v="1711265176"/>
    <n v="1213641683"/>
    <n v="70.92"/>
    <n v="2364205000"/>
    <n v="1326198560"/>
    <n v="56.09"/>
    <n v="4374176000"/>
    <n v="4111373708"/>
    <n v="93.99"/>
    <n v="3158985000"/>
    <n v="0"/>
    <n v="0"/>
    <n v="1432000000"/>
    <n v="0"/>
    <n v="0"/>
    <n v="13040631176"/>
    <n v="6651213951"/>
    <n v="51"/>
    <m/>
  </r>
  <r>
    <n v="2694940382"/>
    <n v="5"/>
    <s v="Bogotá mejor para todos"/>
    <s v="BMPT"/>
    <n v="2019"/>
    <s v="01/01/2019 (En proceso de consolidación)"/>
    <s v="Pesos corrientes"/>
    <n v="1"/>
    <s v="Reprogramación"/>
    <n v="227"/>
    <s v="Unidad Administrativa Especial de Rehabilitación y Mantenimiento Vial"/>
    <x v="37"/>
    <n v="95"/>
    <s v="095 - Sector Movilidad"/>
    <n v="7"/>
    <s v="Eje transversal Gobierno legítimo, fortalecimiento local y eficiencia"/>
    <n v="44"/>
    <s v="Gobierno y ciudadanía digital"/>
    <n v="0"/>
    <s v="NO APLICA"/>
    <n v="0"/>
    <s v="NO APLICA"/>
    <n v="0"/>
    <s v="NO APLICA"/>
    <n v="0"/>
    <s v="NO APLICA"/>
    <n v="0"/>
    <s v="Gobierno y ciudadanía digital"/>
    <n v="1117"/>
    <s v="Fortalecimiento y adecuación de la plataforma tecnológica de la UAERMV"/>
    <n v="39"/>
    <n v="2"/>
    <s v="Pago 100 % De Compromisos De Vigencias Anteriores Fenecidas"/>
    <n v="2"/>
    <s v="Constante"/>
    <n v="1"/>
    <s v="En ejecucion"/>
    <n v="1"/>
    <n v="0"/>
    <n v="0"/>
    <n v="0"/>
    <n v="0"/>
    <n v="0"/>
    <n v="0"/>
    <n v="0"/>
    <n v="0"/>
    <n v="0"/>
    <n v="100"/>
    <n v="0"/>
    <n v="0"/>
    <n v="100"/>
    <n v="0"/>
    <n v="0"/>
    <s v="N/A"/>
    <s v="N/A"/>
    <s v="N/A"/>
    <n v="0"/>
    <n v="0"/>
    <n v="0"/>
    <n v="0"/>
    <n v="0"/>
    <n v="0"/>
    <n v="0"/>
    <n v="0"/>
    <n v="0"/>
    <n v="37180000"/>
    <n v="0"/>
    <n v="0"/>
    <n v="100"/>
    <n v="0"/>
    <n v="0"/>
    <n v="37180100"/>
    <n v="0"/>
    <n v="0"/>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1"/>
    <n v="1"/>
    <s v="Fortalecer 100 % Planeación Del Servicio Y La Gestión De Control, Supervisión Y Evaluación De Los Servicios Funerarios Prestados En Los Cementerios De Propiedad Del Distrito Capital."/>
    <n v="2"/>
    <s v="Constante"/>
    <n v="1"/>
    <s v="En ejecucion"/>
    <n v="1"/>
    <n v="100"/>
    <n v="100"/>
    <n v="100"/>
    <n v="100"/>
    <n v="100"/>
    <n v="100"/>
    <n v="100"/>
    <n v="100"/>
    <n v="100"/>
    <n v="100"/>
    <n v="0"/>
    <n v="0"/>
    <n v="100"/>
    <n v="0"/>
    <n v="0"/>
    <s v="N/A"/>
    <s v="N/A"/>
    <s v="N/A"/>
    <n v="1621385101"/>
    <n v="733921504"/>
    <n v="45.26"/>
    <n v="2418438000"/>
    <n v="1946548642"/>
    <n v="80.489999999999995"/>
    <n v="2821843182"/>
    <n v="2821843182"/>
    <n v="100"/>
    <n v="2738055000"/>
    <n v="0"/>
    <n v="0"/>
    <n v="2756000000"/>
    <n v="0"/>
    <n v="0"/>
    <n v="12355721283"/>
    <n v="5502313328"/>
    <n v="44.53"/>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1"/>
    <n v="2"/>
    <s v="Entregar 26 Servicios Integrales Prestados En Los Cementerios De Propiedad D.C"/>
    <n v="3"/>
    <s v="Creciente"/>
    <n v="1"/>
    <s v="En ejecucion"/>
    <n v="1"/>
    <n v="15"/>
    <n v="0"/>
    <n v="0"/>
    <n v="20"/>
    <n v="20"/>
    <n v="100"/>
    <n v="23"/>
    <n v="23"/>
    <n v="100"/>
    <n v="24"/>
    <n v="0"/>
    <n v="0"/>
    <n v="26"/>
    <n v="0"/>
    <n v="0"/>
    <s v="N/A"/>
    <s v="N/A"/>
    <s v="N/A"/>
    <n v="1160000000"/>
    <n v="0"/>
    <n v="0"/>
    <n v="4694896640"/>
    <n v="2941290312"/>
    <n v="62.65"/>
    <n v="2500869148"/>
    <n v="1352642101"/>
    <n v="54.09"/>
    <n v="3997945000"/>
    <n v="0"/>
    <n v="0"/>
    <n v="1125000000"/>
    <n v="0"/>
    <n v="0"/>
    <n v="13478710788"/>
    <n v="4293932413"/>
    <n v="31.86"/>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1"/>
    <n v="3"/>
    <s v="Entregar 6300 Subsidios A La Poblacion  Vulnerable De Bogota"/>
    <n v="1"/>
    <s v="Suma"/>
    <n v="1"/>
    <s v="En ejecucion"/>
    <n v="1"/>
    <n v="500"/>
    <n v="500"/>
    <n v="100"/>
    <n v="1810"/>
    <n v="1810"/>
    <n v="100"/>
    <n v="1640"/>
    <n v="3940"/>
    <n v="240.24"/>
    <n v="25"/>
    <n v="0"/>
    <n v="0"/>
    <n v="25"/>
    <n v="0"/>
    <n v="0"/>
    <n v="6300"/>
    <n v="6250"/>
    <n v="99.21"/>
    <n v="85606328"/>
    <n v="5754191"/>
    <n v="6.72"/>
    <n v="435606000"/>
    <n v="435606000"/>
    <n v="100"/>
    <n v="100000000"/>
    <n v="100000000"/>
    <n v="100"/>
    <n v="290000000"/>
    <n v="0"/>
    <n v="0"/>
    <n v="1309000000"/>
    <n v="0"/>
    <n v="0"/>
    <n v="2220212328"/>
    <n v="541360191"/>
    <n v="24.38"/>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1"/>
    <n v="4"/>
    <s v="Pago 100 % Compromisos De Vigencias Anteriores Fenecidas"/>
    <n v="2"/>
    <s v="Constante"/>
    <n v="1"/>
    <s v="En ejecucion"/>
    <n v="1"/>
    <n v="0"/>
    <n v="0"/>
    <n v="0"/>
    <n v="0"/>
    <n v="0"/>
    <n v="0"/>
    <n v="0"/>
    <n v="0"/>
    <n v="0"/>
    <n v="100"/>
    <n v="0"/>
    <n v="0"/>
    <n v="100"/>
    <n v="0"/>
    <n v="0"/>
    <s v="N/A"/>
    <s v="N/A"/>
    <s v="N/A"/>
    <n v="0"/>
    <n v="0"/>
    <n v="0"/>
    <n v="0"/>
    <n v="0"/>
    <n v="0"/>
    <n v="0"/>
    <n v="0"/>
    <n v="0"/>
    <n v="798039000"/>
    <n v="0"/>
    <n v="0"/>
    <n v="1000000"/>
    <n v="0"/>
    <n v="0"/>
    <n v="799039000"/>
    <n v="0"/>
    <n v="0"/>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
    <s v="Reducir 3 % De Residuos Solidos Que Se Generan En La Ciudad Producto De La Separación En La Fuente"/>
    <n v="3"/>
    <s v="Creciente"/>
    <n v="4"/>
    <s v="Finalizada - No continua"/>
    <n v="1"/>
    <n v="0.5"/>
    <n v="0.5"/>
    <n v="100"/>
    <n v="1.2"/>
    <n v="1.2"/>
    <n v="100"/>
    <n v="0"/>
    <n v="0"/>
    <n v="0"/>
    <n v="0"/>
    <n v="0"/>
    <n v="0"/>
    <n v="0"/>
    <n v="0"/>
    <n v="0"/>
    <s v="N/A"/>
    <s v="N/A"/>
    <s v="N/A"/>
    <n v="4233775922"/>
    <n v="3247042017"/>
    <n v="76.69"/>
    <n v="6790808625"/>
    <n v="6412432225"/>
    <n v="94.43"/>
    <n v="0"/>
    <n v="0"/>
    <n v="0"/>
    <n v="0"/>
    <n v="0"/>
    <n v="0"/>
    <n v="0"/>
    <n v="0"/>
    <n v="0"/>
    <n v="11024584547"/>
    <n v="9659474242"/>
    <n v="87.62"/>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3"/>
    <s v="Disponer 100 % De Los Residuos Que Ingresan Al Rsdj"/>
    <n v="2"/>
    <s v="Constante"/>
    <n v="1"/>
    <s v="En ejecucion"/>
    <n v="1"/>
    <n v="100"/>
    <n v="100"/>
    <n v="100"/>
    <n v="100"/>
    <n v="100"/>
    <n v="100"/>
    <n v="100"/>
    <n v="100"/>
    <n v="100"/>
    <n v="100"/>
    <n v="0"/>
    <n v="0"/>
    <n v="100"/>
    <n v="0"/>
    <n v="0"/>
    <s v="N/A"/>
    <s v="N/A"/>
    <s v="N/A"/>
    <n v="22434994287"/>
    <n v="22013075833"/>
    <n v="98.12"/>
    <n v="15400470526"/>
    <n v="10839790691"/>
    <n v="70.39"/>
    <n v="10064583780"/>
    <n v="10064583780"/>
    <n v="100"/>
    <n v="8696262000"/>
    <n v="0"/>
    <n v="0"/>
    <n v="1840428692"/>
    <n v="0"/>
    <n v="0"/>
    <n v="58436739285"/>
    <n v="42917450304"/>
    <n v="73.44"/>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5"/>
    <s v="Formular E Implementar 1 Proyecto De Capacitacion Para La Formalizacion A  La Poblacion Recicladora De Oficio"/>
    <n v="1"/>
    <s v="Suma"/>
    <n v="1"/>
    <s v="En ejecucion"/>
    <n v="1"/>
    <n v="0.2"/>
    <n v="0.2"/>
    <n v="100"/>
    <n v="0.2"/>
    <n v="0.2"/>
    <n v="100"/>
    <n v="0.6"/>
    <n v="0.6"/>
    <n v="100"/>
    <n v="0"/>
    <n v="0"/>
    <n v="0"/>
    <n v="0"/>
    <n v="0"/>
    <n v="0"/>
    <n v="1"/>
    <n v="1"/>
    <n v="100"/>
    <n v="1534652970"/>
    <n v="1119276552"/>
    <n v="72.930000000000007"/>
    <n v="2978217242"/>
    <n v="2124520917"/>
    <n v="71.34"/>
    <n v="2524557520"/>
    <n v="2524557520"/>
    <n v="100"/>
    <n v="0"/>
    <n v="0"/>
    <n v="0"/>
    <n v="0"/>
    <n v="0"/>
    <n v="0"/>
    <n v="7037427732"/>
    <n v="5768354989"/>
    <n v="81.97"/>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6"/>
    <s v="Establecer 1 Linea Base Del Componente De Aprovechamiento En La Ciudad De Bogota D.C"/>
    <n v="1"/>
    <s v="Suma"/>
    <n v="1"/>
    <s v="En ejecucion"/>
    <n v="1"/>
    <n v="0.05"/>
    <n v="0.05"/>
    <n v="100"/>
    <n v="0.15"/>
    <n v="0.15"/>
    <n v="100"/>
    <n v="0.2"/>
    <n v="0.2"/>
    <n v="100"/>
    <n v="0.5"/>
    <n v="0"/>
    <n v="0"/>
    <n v="0.1"/>
    <n v="0"/>
    <n v="0"/>
    <n v="1"/>
    <n v="0.4"/>
    <n v="40"/>
    <n v="2311256691"/>
    <n v="2311256691"/>
    <n v="100"/>
    <n v="10100458633"/>
    <n v="9327998091"/>
    <n v="92.35"/>
    <n v="17021237990"/>
    <n v="16007861753"/>
    <n v="94.05"/>
    <n v="13989963000"/>
    <n v="0"/>
    <n v="0"/>
    <n v="30363726653"/>
    <n v="0"/>
    <n v="0"/>
    <n v="73786642967"/>
    <n v="27647116535"/>
    <n v="37.47"/>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8"/>
    <s v="Definir 1 Linea Base De Separacion En La Fuente"/>
    <n v="1"/>
    <s v="Suma"/>
    <n v="3"/>
    <s v="Finalizada por cumplimiento"/>
    <n v="1"/>
    <n v="0.2"/>
    <n v="0"/>
    <n v="0"/>
    <n v="1"/>
    <n v="1"/>
    <n v="100"/>
    <n v="0"/>
    <n v="0"/>
    <n v="0"/>
    <n v="0"/>
    <n v="0"/>
    <n v="0"/>
    <n v="0"/>
    <n v="0"/>
    <n v="0"/>
    <n v="1"/>
    <n v="1"/>
    <n v="100"/>
    <n v="572857000"/>
    <n v="0"/>
    <n v="0"/>
    <n v="1800000000"/>
    <n v="1799839300"/>
    <n v="99.99"/>
    <n v="0"/>
    <n v="0"/>
    <n v="0"/>
    <n v="0"/>
    <n v="0"/>
    <n v="0"/>
    <n v="0"/>
    <n v="0"/>
    <n v="0"/>
    <n v="2372857000"/>
    <n v="1799839300"/>
    <n v="75.849999999999994"/>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9"/>
    <s v="Cumplir 100 % De Las Obligaciones De Hacer Para El Mejoramiento Del Estándar Del Servicio Público De Aseo"/>
    <n v="1"/>
    <s v="Suma"/>
    <n v="1"/>
    <s v="En ejecucion"/>
    <n v="1"/>
    <n v="0"/>
    <n v="0"/>
    <n v="0"/>
    <n v="0"/>
    <n v="0"/>
    <n v="0"/>
    <n v="50"/>
    <n v="50"/>
    <n v="100"/>
    <n v="40"/>
    <n v="0"/>
    <n v="0"/>
    <n v="10"/>
    <n v="0"/>
    <n v="0"/>
    <n v="100"/>
    <n v="50"/>
    <n v="50"/>
    <n v="0"/>
    <n v="0"/>
    <n v="0"/>
    <n v="0"/>
    <n v="0"/>
    <n v="0"/>
    <n v="74537000000"/>
    <n v="41128396082"/>
    <n v="55.18"/>
    <n v="65892362000"/>
    <n v="0"/>
    <n v="0"/>
    <n v="1000000000"/>
    <n v="0"/>
    <n v="0"/>
    <n v="141429362000"/>
    <n v="41128396082"/>
    <n v="29.08"/>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0"/>
    <s v="Garantizar La Recoleccion Y Transporte 100 % De Los Residuos Sólidos Que Se Generan En La Ciudad Al Sitio De Disposición Final"/>
    <n v="2"/>
    <s v="Constante"/>
    <n v="1"/>
    <s v="En ejecucion"/>
    <n v="1"/>
    <n v="0"/>
    <n v="0"/>
    <n v="0"/>
    <n v="0"/>
    <n v="0"/>
    <n v="0"/>
    <n v="100"/>
    <n v="100"/>
    <n v="100"/>
    <n v="100"/>
    <n v="0"/>
    <n v="0"/>
    <n v="100"/>
    <n v="0"/>
    <n v="0"/>
    <s v="N/A"/>
    <s v="N/A"/>
    <s v="N/A"/>
    <n v="0"/>
    <n v="0"/>
    <n v="0"/>
    <n v="0"/>
    <n v="0"/>
    <n v="0"/>
    <n v="37092635856"/>
    <n v="37092335856"/>
    <n v="100"/>
    <n v="37448333000"/>
    <n v="0"/>
    <n v="0"/>
    <n v="8761752000"/>
    <n v="0"/>
    <n v="0"/>
    <n v="83302720856"/>
    <n v="37092335856"/>
    <n v="44.53"/>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1"/>
    <s v="Mantener El 100 % De Las Condiciones Generales Para El Funcionamiento Y Operación Del Rsdj"/>
    <n v="2"/>
    <s v="Constante"/>
    <n v="1"/>
    <s v="En ejecucion"/>
    <n v="1"/>
    <n v="0"/>
    <n v="0"/>
    <n v="0"/>
    <n v="0"/>
    <n v="0"/>
    <n v="0"/>
    <n v="100"/>
    <n v="100"/>
    <n v="100"/>
    <n v="100"/>
    <n v="0"/>
    <n v="0"/>
    <n v="100"/>
    <n v="0"/>
    <n v="0"/>
    <s v="N/A"/>
    <s v="N/A"/>
    <s v="N/A"/>
    <n v="0"/>
    <n v="0"/>
    <n v="0"/>
    <n v="0"/>
    <n v="0"/>
    <n v="0"/>
    <n v="8955139242"/>
    <n v="8955139242"/>
    <n v="100"/>
    <n v="2060562000"/>
    <n v="0"/>
    <n v="0"/>
    <n v="8289092655"/>
    <n v="0"/>
    <n v="0"/>
    <n v="19304793897"/>
    <n v="8955139242"/>
    <n v="46.39"/>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2"/>
    <s v="Pago 100 % Compromisos De Vigencias Anteriores Fenecidas"/>
    <n v="2"/>
    <s v="Constante"/>
    <n v="1"/>
    <s v="En ejecucion"/>
    <n v="1"/>
    <n v="0"/>
    <n v="0"/>
    <n v="0"/>
    <n v="0"/>
    <n v="0"/>
    <n v="0"/>
    <n v="0"/>
    <n v="0"/>
    <n v="0"/>
    <n v="100"/>
    <n v="0"/>
    <n v="0"/>
    <n v="100"/>
    <n v="0"/>
    <n v="0"/>
    <s v="N/A"/>
    <s v="N/A"/>
    <s v="N/A"/>
    <n v="0"/>
    <n v="0"/>
    <n v="0"/>
    <n v="0"/>
    <n v="0"/>
    <n v="0"/>
    <n v="0"/>
    <n v="0"/>
    <n v="0"/>
    <n v="1282038000"/>
    <n v="0"/>
    <n v="0"/>
    <n v="1000000"/>
    <n v="0"/>
    <n v="0"/>
    <n v="1283038000"/>
    <n v="0"/>
    <n v="0"/>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3"/>
    <s v="Realizar 100 % De Los Operativos De Recolección De Llantas Usadas Abandonadas Por Generador Desconocido En Vía Pública"/>
    <n v="1"/>
    <s v="Suma"/>
    <n v="4"/>
    <s v="Finalizada - No continua"/>
    <n v="1"/>
    <n v="0"/>
    <n v="0"/>
    <n v="0"/>
    <n v="0"/>
    <n v="0"/>
    <n v="0"/>
    <n v="100"/>
    <n v="98"/>
    <n v="98"/>
    <n v="0"/>
    <n v="0"/>
    <n v="0"/>
    <n v="0"/>
    <n v="0"/>
    <n v="0"/>
    <n v="100"/>
    <n v="98"/>
    <n v="98"/>
    <n v="0"/>
    <n v="0"/>
    <n v="0"/>
    <n v="0"/>
    <n v="0"/>
    <n v="0"/>
    <n v="240000000"/>
    <n v="234210000"/>
    <n v="97.59"/>
    <n v="0"/>
    <n v="0"/>
    <n v="0"/>
    <n v="0"/>
    <n v="0"/>
    <n v="0"/>
    <n v="240000000"/>
    <n v="234210000"/>
    <n v="97.59"/>
    <m/>
  </r>
  <r>
    <n v="2694940382"/>
    <n v="5"/>
    <s v="Bogotá mejor para todos"/>
    <s v="BMPT"/>
    <n v="2019"/>
    <s v="01/01/2019 (En proceso de consolidación)"/>
    <s v="Pesos corrientes"/>
    <n v="1"/>
    <s v="Reprogramación"/>
    <n v="228"/>
    <s v="Unidad Administrativa Especial de Servicios Públicos"/>
    <x v="38"/>
    <n v="96"/>
    <s v="096 - Sector Hábitat"/>
    <n v="2"/>
    <s v="Pilar Democracia urbana"/>
    <n v="13"/>
    <s v="Infraestructura para el desarrollo del hábitat"/>
    <n v="0"/>
    <s v="NO APLICA"/>
    <n v="0"/>
    <s v="NO APLICA"/>
    <n v="0"/>
    <s v="NO APLICA"/>
    <n v="0"/>
    <s v="NO APLICA"/>
    <n v="0"/>
    <s v="Infraestructura para el desarrollo del hábitat"/>
    <n v="1109"/>
    <s v="Manejo integral de residuos sólidos en el Distrito Capital y la Región"/>
    <n v="64"/>
    <n v="14"/>
    <s v="Implementar El 100 % Del Plan De Fortalecimiento Y Formalización A La Población Recicladora De Oficio"/>
    <n v="2"/>
    <s v="Constante"/>
    <n v="1"/>
    <s v="En ejecucion"/>
    <n v="1"/>
    <n v="0"/>
    <n v="0"/>
    <n v="0"/>
    <n v="0"/>
    <n v="0"/>
    <n v="0"/>
    <n v="0"/>
    <n v="0"/>
    <n v="0"/>
    <n v="100"/>
    <n v="0"/>
    <n v="0"/>
    <n v="100"/>
    <n v="0"/>
    <n v="0"/>
    <s v="N/A"/>
    <s v="N/A"/>
    <s v="N/A"/>
    <n v="0"/>
    <n v="0"/>
    <n v="0"/>
    <n v="0"/>
    <n v="0"/>
    <n v="0"/>
    <n v="0"/>
    <n v="0"/>
    <n v="0"/>
    <n v="2000000000"/>
    <n v="0"/>
    <n v="0"/>
    <n v="1000000000"/>
    <n v="0"/>
    <n v="0"/>
    <n v="3000000000"/>
    <n v="0"/>
    <n v="0"/>
    <m/>
  </r>
  <r>
    <n v="2694940382"/>
    <n v="5"/>
    <s v="Bogotá mejor para todos"/>
    <s v="BMPT"/>
    <n v="2019"/>
    <s v="01/01/2019 (En proceso de consolidación)"/>
    <s v="Pesos corrientes"/>
    <n v="1"/>
    <s v="Reprogramación"/>
    <n v="228"/>
    <s v="Unidad Administrativa Especial de Servicios Públicos"/>
    <x v="38"/>
    <n v="96"/>
    <s v="096 - Sector Hábitat"/>
    <n v="3"/>
    <s v="Pilar Construcción de comunidad y cultura ciudadana"/>
    <n v="19"/>
    <s v="Seguridad y convivencia para todos"/>
    <n v="0"/>
    <s v="NO APLICA"/>
    <n v="0"/>
    <s v="NO APLICA"/>
    <n v="0"/>
    <s v="NO APLICA"/>
    <n v="0"/>
    <s v="NO APLICA"/>
    <n v="0"/>
    <s v="Seguridad y convivencia para todos"/>
    <n v="1045"/>
    <s v="Gestión para la eficiencia energética del servicio de alumbrado público"/>
    <n v="40"/>
    <n v="1"/>
    <s v="Fortalecer 100 % Planeación Del Servicio Y La Gestión De Control, Supervisión Y Evaluación De La Prestación Del Servicio De Alumbrado Público En El Distrito Capital"/>
    <n v="2"/>
    <s v="Constante"/>
    <n v="1"/>
    <s v="En ejecucion"/>
    <n v="1"/>
    <n v="100"/>
    <n v="100"/>
    <n v="100"/>
    <n v="100"/>
    <n v="100"/>
    <n v="100"/>
    <n v="100"/>
    <n v="100"/>
    <n v="100"/>
    <n v="100"/>
    <n v="0"/>
    <n v="0"/>
    <n v="100"/>
    <n v="0"/>
    <n v="0"/>
    <s v="N/A"/>
    <s v="N/A"/>
    <s v="N/A"/>
    <n v="1152340000"/>
    <n v="1119910219"/>
    <n v="97.19"/>
    <n v="5724599000"/>
    <n v="5672865099"/>
    <n v="99.1"/>
    <n v="6599211048"/>
    <n v="6473891797"/>
    <n v="98.1"/>
    <n v="6049152000"/>
    <n v="0"/>
    <n v="0"/>
    <n v="4373000000"/>
    <n v="0"/>
    <n v="0"/>
    <n v="23898302048"/>
    <n v="13266667115"/>
    <n v="55.51"/>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1"/>
    <s v="Mejorar 100 % Capacidad Operativa Y Admistrativa Para El Buen Desarrollo Organizacional De La Unidad"/>
    <n v="1"/>
    <s v="Suma"/>
    <n v="1"/>
    <s v="En ejecucion"/>
    <n v="1"/>
    <n v="5"/>
    <n v="5"/>
    <n v="100"/>
    <n v="25"/>
    <n v="25"/>
    <n v="100"/>
    <n v="30"/>
    <n v="30"/>
    <n v="100"/>
    <n v="30"/>
    <n v="0"/>
    <n v="0"/>
    <n v="10"/>
    <n v="0"/>
    <n v="0"/>
    <n v="100"/>
    <n v="60"/>
    <n v="60"/>
    <n v="4032014398"/>
    <n v="3607064259"/>
    <n v="89.46"/>
    <n v="2799388199"/>
    <n v="2799388199"/>
    <n v="100"/>
    <n v="2931944285"/>
    <n v="2909594008"/>
    <n v="99.24"/>
    <n v="3767279334"/>
    <n v="0"/>
    <n v="0"/>
    <n v="1109538327"/>
    <n v="0"/>
    <n v="0"/>
    <n v="14640164543"/>
    <n v="9316046466"/>
    <n v="63.63"/>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3"/>
    <s v="Desarrollar Y Fortalecer 1 Modelo De Transformacion Organizacional De La Entidad"/>
    <n v="1"/>
    <s v="Suma"/>
    <n v="1"/>
    <s v="En ejecucion"/>
    <n v="1"/>
    <n v="0.05"/>
    <n v="0.05"/>
    <n v="100"/>
    <n v="0.25"/>
    <n v="0.25"/>
    <n v="100"/>
    <n v="0.3"/>
    <n v="0.3"/>
    <n v="100"/>
    <n v="0.3"/>
    <n v="0"/>
    <n v="0"/>
    <n v="0.1"/>
    <n v="0"/>
    <n v="0"/>
    <n v="1"/>
    <n v="0.6"/>
    <n v="60"/>
    <n v="108612860"/>
    <n v="108612860"/>
    <n v="100"/>
    <n v="3659827253"/>
    <n v="3659827253"/>
    <n v="100"/>
    <n v="5163651989"/>
    <n v="5163651989"/>
    <n v="100"/>
    <n v="5109010666"/>
    <n v="0"/>
    <n v="0"/>
    <n v="1311852154"/>
    <n v="0"/>
    <n v="0"/>
    <n v="15352954922"/>
    <n v="8932092102"/>
    <n v="58.18"/>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4"/>
    <s v="Fortalecer Y Mantener 100 % Memoria Institucional De La Unidad Y Promoveer La Cultura De Cero Papel"/>
    <n v="2"/>
    <s v="Constante"/>
    <n v="1"/>
    <s v="En ejecucion"/>
    <n v="1"/>
    <n v="100"/>
    <n v="100"/>
    <n v="100"/>
    <n v="100"/>
    <n v="100"/>
    <n v="100"/>
    <n v="100"/>
    <n v="100"/>
    <n v="100"/>
    <n v="100"/>
    <n v="0"/>
    <n v="0"/>
    <n v="100"/>
    <n v="0"/>
    <n v="0"/>
    <s v="N/A"/>
    <s v="N/A"/>
    <s v="N/A"/>
    <n v="271680000"/>
    <n v="271680000"/>
    <n v="100"/>
    <n v="490677012"/>
    <n v="488677012"/>
    <n v="99.59"/>
    <n v="599168581"/>
    <n v="599168581"/>
    <n v="100"/>
    <n v="1622564000"/>
    <n v="0"/>
    <n v="0"/>
    <n v="281499672"/>
    <n v="0"/>
    <n v="0"/>
    <n v="3265589265"/>
    <n v="1359525593"/>
    <n v="41.63"/>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6"/>
    <s v="Divulgar Y Posicionar 100 % Los Planes,Programas Y Proyecto De La Entidad"/>
    <n v="2"/>
    <s v="Constante"/>
    <n v="1"/>
    <s v="En ejecucion"/>
    <n v="1"/>
    <n v="100"/>
    <n v="100"/>
    <n v="100"/>
    <n v="100"/>
    <n v="100"/>
    <n v="100"/>
    <n v="100"/>
    <n v="100"/>
    <n v="100"/>
    <n v="100"/>
    <n v="0"/>
    <n v="0"/>
    <n v="100"/>
    <n v="0"/>
    <n v="0"/>
    <s v="N/A"/>
    <s v="N/A"/>
    <s v="N/A"/>
    <n v="742182744"/>
    <n v="742182744"/>
    <n v="100"/>
    <n v="1162036529"/>
    <n v="1108885486"/>
    <n v="95.43"/>
    <n v="1486793504"/>
    <n v="1486551786"/>
    <n v="99.98"/>
    <n v="1612666000"/>
    <n v="0"/>
    <n v="0"/>
    <n v="439555917"/>
    <n v="0"/>
    <n v="0"/>
    <n v="5443234694"/>
    <n v="3337620016"/>
    <n v="61.32"/>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7"/>
    <s v="Ejecutar 1 Plan De Innovación Tecnológica"/>
    <n v="1"/>
    <s v="Suma"/>
    <n v="4"/>
    <s v="Finalizada - No continua"/>
    <n v="1"/>
    <n v="0"/>
    <n v="0"/>
    <n v="0"/>
    <n v="0.25"/>
    <n v="0.25"/>
    <n v="100"/>
    <n v="0"/>
    <n v="0"/>
    <n v="0"/>
    <n v="0"/>
    <n v="0"/>
    <n v="0"/>
    <n v="0"/>
    <n v="0"/>
    <n v="0"/>
    <n v="0.25"/>
    <n v="0.25"/>
    <n v="100"/>
    <n v="0"/>
    <n v="0"/>
    <n v="0"/>
    <n v="3715365007"/>
    <n v="3715365007"/>
    <n v="100"/>
    <n v="0"/>
    <n v="0"/>
    <n v="0"/>
    <n v="0"/>
    <n v="0"/>
    <n v="0"/>
    <n v="0"/>
    <n v="0"/>
    <n v="0"/>
    <n v="3715365007"/>
    <n v="3715365007"/>
    <n v="100"/>
    <m/>
  </r>
  <r>
    <n v="2694940382"/>
    <n v="5"/>
    <s v="Bogotá mejor para todos"/>
    <s v="BMPT"/>
    <n v="2019"/>
    <s v="01/01/2019 (En proceso de consolidación)"/>
    <s v="Pesos corrientes"/>
    <n v="1"/>
    <s v="Reprogramación"/>
    <n v="228"/>
    <s v="Unidad Administrativa Especial de Servicios Públicos"/>
    <x v="38"/>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042"/>
    <s v="Fortalecimiento institucional en la gestión pública"/>
    <n v="77"/>
    <n v="8"/>
    <s v="Garantizar 100 % De La Arquitectura Tecnologica De La Entidad"/>
    <n v="2"/>
    <s v="Constante"/>
    <n v="1"/>
    <s v="En ejecucion"/>
    <n v="1"/>
    <n v="0"/>
    <n v="0"/>
    <n v="0"/>
    <n v="0"/>
    <n v="0"/>
    <n v="0"/>
    <n v="100"/>
    <n v="100"/>
    <n v="100"/>
    <n v="100"/>
    <n v="0"/>
    <n v="0"/>
    <n v="100"/>
    <n v="0"/>
    <n v="0"/>
    <s v="N/A"/>
    <s v="N/A"/>
    <s v="N/A"/>
    <n v="0"/>
    <n v="0"/>
    <n v="0"/>
    <n v="0"/>
    <n v="0"/>
    <n v="0"/>
    <n v="3725627455"/>
    <n v="3714227445"/>
    <n v="99.69"/>
    <n v="4082875000"/>
    <n v="0"/>
    <n v="0"/>
    <n v="1787553930"/>
    <n v="0"/>
    <n v="0"/>
    <n v="9596056385"/>
    <n v="3714227445"/>
    <n v="38.71"/>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1"/>
    <s v="Diseñar E Implementar 1 Estrategia Interna Y Externa De Gestión De Conocimiento Para El Fortalecimiento De Los Programas Pyba"/>
    <n v="1"/>
    <s v="Suma"/>
    <n v="4"/>
    <s v="Finalizada - No continua"/>
    <n v="1"/>
    <n v="0"/>
    <n v="0"/>
    <n v="0"/>
    <n v="0.6"/>
    <n v="1"/>
    <n v="166.67"/>
    <n v="0"/>
    <n v="0"/>
    <n v="0"/>
    <n v="0"/>
    <n v="0"/>
    <n v="0"/>
    <n v="0"/>
    <n v="0"/>
    <n v="0"/>
    <n v="1"/>
    <n v="1"/>
    <n v="100"/>
    <n v="0"/>
    <n v="0"/>
    <n v="0"/>
    <n v="130311475"/>
    <n v="120381975"/>
    <n v="92.38"/>
    <n v="0"/>
    <n v="0"/>
    <n v="0"/>
    <n v="0"/>
    <n v="0"/>
    <n v="0"/>
    <n v="0"/>
    <n v="0"/>
    <n v="0"/>
    <n v="130311475"/>
    <n v="120381975"/>
    <n v="92.38"/>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2"/>
    <s v="Construir E Implementar 1 Propuesta Metodologica De Sensibilización Y/O Capacitación En Materia De Protección Y Bienestar Animal."/>
    <n v="1"/>
    <s v="Suma"/>
    <n v="4"/>
    <s v="Finalizada - No continua"/>
    <n v="1"/>
    <n v="0"/>
    <n v="0"/>
    <n v="0"/>
    <n v="0.6"/>
    <n v="1"/>
    <n v="166.67"/>
    <n v="0"/>
    <n v="0"/>
    <n v="0"/>
    <n v="0"/>
    <n v="0"/>
    <n v="0"/>
    <n v="0"/>
    <n v="0"/>
    <n v="0"/>
    <n v="1"/>
    <n v="1"/>
    <n v="100"/>
    <n v="0"/>
    <n v="0"/>
    <n v="0"/>
    <n v="622423750"/>
    <n v="619871750"/>
    <n v="99.59"/>
    <n v="0"/>
    <n v="0"/>
    <n v="0"/>
    <n v="0"/>
    <n v="0"/>
    <n v="0"/>
    <n v="0"/>
    <n v="0"/>
    <n v="0"/>
    <n v="622423750"/>
    <n v="619871750"/>
    <n v="99.59"/>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3"/>
    <s v="Diseñar E Implementar 1 Programa De Capacitación Sobre Protección Y Bienestar Animal Para Cualificar Y Certificar A Integrantes Del Voluntariado En Pyba"/>
    <n v="1"/>
    <s v="Suma"/>
    <n v="4"/>
    <s v="Finalizada - No continua"/>
    <n v="1"/>
    <n v="0"/>
    <n v="0"/>
    <n v="0"/>
    <n v="0.6"/>
    <n v="1"/>
    <n v="166.67"/>
    <n v="0"/>
    <n v="0"/>
    <n v="0"/>
    <n v="0"/>
    <n v="0"/>
    <n v="0"/>
    <n v="0"/>
    <n v="0"/>
    <n v="0"/>
    <n v="1"/>
    <n v="1"/>
    <n v="100"/>
    <n v="0"/>
    <n v="0"/>
    <n v="0"/>
    <n v="120683510"/>
    <n v="116885510"/>
    <n v="96.86"/>
    <n v="0"/>
    <n v="0"/>
    <n v="0"/>
    <n v="0"/>
    <n v="0"/>
    <n v="0"/>
    <n v="0"/>
    <n v="0"/>
    <n v="0"/>
    <n v="120683510"/>
    <n v="116885510"/>
    <n v="96.85"/>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4"/>
    <s v="Diseñar E Implementar 1 Estrategia Para Fortalecer La Participación Ciudadana  En El Concejo Distrital Y En Los  Consejos Locales Pyba"/>
    <n v="1"/>
    <s v="Suma"/>
    <n v="4"/>
    <s v="Finalizada - No continua"/>
    <n v="1"/>
    <n v="0"/>
    <n v="0"/>
    <n v="0"/>
    <n v="0.6"/>
    <n v="1"/>
    <n v="166.67"/>
    <n v="0"/>
    <n v="0"/>
    <n v="0"/>
    <n v="0"/>
    <n v="0"/>
    <n v="0"/>
    <n v="0"/>
    <n v="0"/>
    <n v="0"/>
    <n v="1"/>
    <n v="1"/>
    <n v="100"/>
    <n v="0"/>
    <n v="0"/>
    <n v="0"/>
    <n v="300699685"/>
    <n v="299522185"/>
    <n v="99.61"/>
    <n v="0"/>
    <n v="0"/>
    <n v="0"/>
    <n v="0"/>
    <n v="0"/>
    <n v="0"/>
    <n v="0"/>
    <n v="0"/>
    <n v="0"/>
    <n v="300699685"/>
    <n v="299522185"/>
    <n v="99.61"/>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5"/>
    <s v="Diseñar E Implementar 1 Sistema De Información Que De Alcance A Las Necesidades Del Idpyba"/>
    <n v="3"/>
    <s v="Creciente"/>
    <n v="1"/>
    <s v="En ejecucion"/>
    <n v="1"/>
    <n v="0"/>
    <n v="0"/>
    <n v="0"/>
    <n v="0.2"/>
    <n v="0.14000000000000001"/>
    <n v="70"/>
    <n v="0.3"/>
    <n v="0.3"/>
    <n v="100"/>
    <n v="0.7"/>
    <n v="0"/>
    <n v="0"/>
    <n v="1"/>
    <n v="0"/>
    <n v="0"/>
    <s v="N/A"/>
    <s v="N/A"/>
    <s v="N/A"/>
    <n v="0"/>
    <n v="0"/>
    <n v="0"/>
    <n v="64791040"/>
    <n v="62842040"/>
    <n v="96.99"/>
    <n v="488776600"/>
    <n v="468193000"/>
    <n v="95.79"/>
    <n v="275778000"/>
    <n v="0"/>
    <n v="0"/>
    <n v="789119437"/>
    <n v="0"/>
    <n v="0"/>
    <n v="1618465077"/>
    <n v="531035040"/>
    <n v="32.81"/>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6"/>
    <s v="Diseñar E Implementar 1 Estrategia Para La Regulación De Los Prestadores De Servicios Que Trabajan Con Y Para Los Animales"/>
    <n v="1"/>
    <s v="Suma"/>
    <n v="4"/>
    <s v="Finalizada - No continua"/>
    <n v="1"/>
    <n v="0"/>
    <n v="0"/>
    <n v="0"/>
    <n v="0.6"/>
    <n v="1"/>
    <n v="166.67"/>
    <n v="0"/>
    <n v="0"/>
    <n v="0"/>
    <n v="0"/>
    <n v="0"/>
    <n v="0"/>
    <n v="0"/>
    <n v="0"/>
    <n v="0"/>
    <n v="1"/>
    <n v="1"/>
    <n v="100"/>
    <n v="0"/>
    <n v="0"/>
    <n v="0"/>
    <n v="125718530"/>
    <n v="104108530"/>
    <n v="82.81"/>
    <n v="0"/>
    <n v="0"/>
    <n v="0"/>
    <n v="0"/>
    <n v="0"/>
    <n v="0"/>
    <n v="0"/>
    <n v="0"/>
    <n v="0"/>
    <n v="125718530"/>
    <n v="104108530"/>
    <n v="82.81"/>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7"/>
    <s v="Generar 1 Estrategia De Investigación En Temas De Protección Y Bienestar Animal"/>
    <n v="1"/>
    <s v="Suma"/>
    <n v="4"/>
    <s v="Finalizada - No continua"/>
    <n v="1"/>
    <n v="0"/>
    <n v="0"/>
    <n v="0"/>
    <n v="0.6"/>
    <n v="1"/>
    <n v="166.67"/>
    <n v="0"/>
    <n v="0"/>
    <n v="0"/>
    <n v="0"/>
    <n v="0"/>
    <n v="0"/>
    <n v="0"/>
    <n v="0"/>
    <n v="0"/>
    <n v="1"/>
    <n v="1"/>
    <n v="100"/>
    <n v="0"/>
    <n v="0"/>
    <n v="0"/>
    <n v="135372010"/>
    <n v="89936010"/>
    <n v="66.44"/>
    <n v="0"/>
    <n v="0"/>
    <n v="0"/>
    <n v="0"/>
    <n v="0"/>
    <n v="0"/>
    <n v="0"/>
    <n v="0"/>
    <n v="0"/>
    <n v="135372010"/>
    <n v="89936010"/>
    <n v="66.44"/>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8"/>
    <s v="Garantizar La Participacion De 30000 Personas En Estrategias De Sensibilizacion, Formacion Y Educacion En Los Ambitos Eduativo, Recreodeportivo, Institucional Y Comunitario"/>
    <n v="1"/>
    <s v="Suma"/>
    <n v="1"/>
    <s v="En ejecucion"/>
    <n v="1"/>
    <n v="0"/>
    <n v="0"/>
    <n v="0"/>
    <n v="0"/>
    <n v="0"/>
    <n v="0"/>
    <n v="14800"/>
    <n v="22510"/>
    <n v="152.09"/>
    <n v="5490"/>
    <n v="0"/>
    <n v="0"/>
    <n v="2000"/>
    <n v="0"/>
    <n v="0"/>
    <n v="30000"/>
    <n v="22510"/>
    <n v="75.03"/>
    <n v="0"/>
    <n v="0"/>
    <n v="0"/>
    <n v="0"/>
    <n v="0"/>
    <n v="0"/>
    <n v="1844392029"/>
    <n v="1736553130"/>
    <n v="94.15"/>
    <n v="1918575000"/>
    <n v="0"/>
    <n v="0"/>
    <n v="1230149728"/>
    <n v="0"/>
    <n v="0"/>
    <n v="4993116757"/>
    <n v="1736553130"/>
    <n v="34.78"/>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9"/>
    <s v="Vincular 8250 Personas A Los Procesos De Participacion Ciudadana De Proteccion Y Bienestar Animal"/>
    <n v="1"/>
    <s v="Suma"/>
    <n v="1"/>
    <s v="En ejecucion"/>
    <n v="1"/>
    <n v="0"/>
    <n v="0"/>
    <n v="0"/>
    <n v="0"/>
    <n v="0"/>
    <n v="0"/>
    <n v="3500"/>
    <n v="2802"/>
    <n v="80.06"/>
    <n v="4198"/>
    <n v="0"/>
    <n v="0"/>
    <n v="1250"/>
    <n v="0"/>
    <n v="0"/>
    <n v="8250"/>
    <n v="2802"/>
    <n v="33.96"/>
    <n v="0"/>
    <n v="0"/>
    <n v="0"/>
    <n v="0"/>
    <n v="0"/>
    <n v="0"/>
    <n v="507918000"/>
    <n v="484084666"/>
    <n v="95.31"/>
    <n v="555985000"/>
    <n v="0"/>
    <n v="0"/>
    <n v="469961575"/>
    <n v="0"/>
    <n v="0"/>
    <n v="1533864575"/>
    <n v="484084666"/>
    <n v="31.56"/>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10"/>
    <s v="Desarrollar 50 Documentos De Investigacion Y Estrategias De Difusion De Informacion Definidas En El Programa De Investigacion Del Idpyba, Promoviendo La Participacion De 700 Personas En Semilleros, Redes Y Eventos Academicos."/>
    <n v="1"/>
    <s v="Suma"/>
    <n v="1"/>
    <s v="En ejecucion"/>
    <n v="1"/>
    <n v="0"/>
    <n v="0"/>
    <n v="0"/>
    <n v="0"/>
    <n v="0"/>
    <n v="0"/>
    <n v="20"/>
    <n v="20"/>
    <n v="100"/>
    <n v="20"/>
    <n v="0"/>
    <n v="0"/>
    <n v="10"/>
    <n v="0"/>
    <n v="0"/>
    <n v="50"/>
    <n v="20"/>
    <n v="40"/>
    <n v="0"/>
    <n v="0"/>
    <n v="0"/>
    <n v="0"/>
    <n v="0"/>
    <n v="0"/>
    <n v="241241871"/>
    <n v="217410799"/>
    <n v="90.12"/>
    <n v="164662000"/>
    <n v="0"/>
    <n v="0"/>
    <n v="366130913"/>
    <n v="0"/>
    <n v="0"/>
    <n v="772034784"/>
    <n v="217410799"/>
    <n v="28.16"/>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17"/>
    <n v="11"/>
    <s v="Identificar Y Registrar A 2500 Prestadores De Servicios Que Trabajan Con Y Para Los Animales, En El Programa De Vigilancia Y Control Del Idpyba."/>
    <n v="1"/>
    <s v="Suma"/>
    <n v="2"/>
    <s v="Suspendida"/>
    <n v="1"/>
    <n v="0"/>
    <n v="0"/>
    <n v="0"/>
    <n v="0"/>
    <n v="0"/>
    <n v="0"/>
    <n v="46"/>
    <n v="46"/>
    <n v="100"/>
    <n v="0"/>
    <n v="0"/>
    <n v="0"/>
    <n v="0"/>
    <n v="0"/>
    <n v="0"/>
    <n v="2500"/>
    <n v="46"/>
    <n v="1.84"/>
    <n v="0"/>
    <n v="0"/>
    <n v="0"/>
    <n v="0"/>
    <n v="0"/>
    <n v="0"/>
    <n v="116172000"/>
    <n v="116172000"/>
    <n v="100"/>
    <n v="0"/>
    <n v="0"/>
    <n v="0"/>
    <n v="0"/>
    <n v="0"/>
    <n v="0"/>
    <n v="116172000"/>
    <n v="116172000"/>
    <n v="100"/>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1"/>
    <s v="Atender 45000 Animales En Maltrato, Atención En Salud Animal, Urgencias Veterinarias, Adopción, Custodia Y/O Brigadas De Salud."/>
    <n v="1"/>
    <s v="Suma"/>
    <n v="1"/>
    <s v="En ejecucion"/>
    <n v="1"/>
    <n v="0"/>
    <n v="0"/>
    <n v="0"/>
    <n v="3000"/>
    <n v="2031"/>
    <n v="67.7"/>
    <n v="21200"/>
    <n v="19838"/>
    <n v="93.58"/>
    <n v="17062"/>
    <n v="0"/>
    <n v="0"/>
    <n v="6069"/>
    <n v="0"/>
    <n v="0"/>
    <n v="45000"/>
    <n v="21869"/>
    <n v="48.6"/>
    <n v="0"/>
    <n v="0"/>
    <n v="0"/>
    <n v="1991030418"/>
    <n v="1729123095"/>
    <n v="86.85"/>
    <n v="7188256349"/>
    <n v="6682805573"/>
    <n v="92.97"/>
    <n v="3963406000"/>
    <n v="0"/>
    <n v="0"/>
    <n v="1833065868"/>
    <n v="0"/>
    <n v="0"/>
    <n v="14975758635"/>
    <n v="8411928668"/>
    <n v="56.17"/>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2"/>
    <s v="Ejecutar 20 Programas De Comportamiento Animal Y Enriquecimiento Ambiental."/>
    <n v="1"/>
    <s v="Suma"/>
    <n v="1"/>
    <s v="En ejecucion"/>
    <n v="1"/>
    <n v="0"/>
    <n v="0"/>
    <n v="0"/>
    <n v="2"/>
    <n v="0"/>
    <n v="0"/>
    <n v="8"/>
    <n v="7"/>
    <n v="87.5"/>
    <n v="9"/>
    <n v="0"/>
    <n v="0"/>
    <n v="4"/>
    <n v="0"/>
    <n v="0"/>
    <n v="20"/>
    <n v="7"/>
    <n v="35"/>
    <n v="0"/>
    <n v="0"/>
    <n v="0"/>
    <n v="400000000"/>
    <n v="400000000"/>
    <n v="100"/>
    <n v="318578000"/>
    <n v="318578000"/>
    <n v="100"/>
    <n v="63441000"/>
    <n v="0"/>
    <n v="0"/>
    <n v="83500068"/>
    <n v="0"/>
    <n v="0"/>
    <n v="865519068"/>
    <n v="718578000"/>
    <n v="83.02"/>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3"/>
    <s v="Implantar En 373029 Caninos O Felinos Microchip De Identificación."/>
    <n v="1"/>
    <s v="Suma"/>
    <n v="1"/>
    <s v="En ejecucion"/>
    <n v="1"/>
    <n v="0"/>
    <n v="0"/>
    <n v="0"/>
    <n v="56000"/>
    <n v="8196"/>
    <n v="14.64"/>
    <n v="145267"/>
    <n v="104401"/>
    <n v="71.87"/>
    <n v="152576"/>
    <n v="0"/>
    <n v="0"/>
    <n v="107856"/>
    <n v="0"/>
    <n v="0"/>
    <n v="373029"/>
    <n v="112597"/>
    <n v="30.18"/>
    <n v="0"/>
    <n v="0"/>
    <n v="0"/>
    <n v="809389114"/>
    <n v="778707902"/>
    <n v="96.21"/>
    <n v="534299000"/>
    <n v="523165000"/>
    <n v="97.92"/>
    <n v="652292000"/>
    <n v="0"/>
    <n v="0"/>
    <n v="453553816"/>
    <n v="0"/>
    <n v="0"/>
    <n v="2449533930"/>
    <n v="1301872902"/>
    <n v="53.15"/>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4"/>
    <s v="Implementar 3 Programas Piloto Para El Manejo De Animales Sinantrópicos."/>
    <n v="3"/>
    <s v="Creciente"/>
    <n v="1"/>
    <s v="En ejecucion"/>
    <n v="1"/>
    <n v="0"/>
    <n v="0"/>
    <n v="0"/>
    <n v="1"/>
    <n v="0.9"/>
    <n v="90"/>
    <n v="2"/>
    <n v="2"/>
    <n v="100"/>
    <n v="3"/>
    <n v="0"/>
    <n v="0"/>
    <n v="3"/>
    <n v="0"/>
    <n v="0"/>
    <s v="N/A"/>
    <s v="N/A"/>
    <s v="N/A"/>
    <n v="0"/>
    <n v="0"/>
    <n v="0"/>
    <n v="99892038"/>
    <n v="97918038"/>
    <n v="98.03"/>
    <n v="341838129"/>
    <n v="333259771"/>
    <n v="97.49"/>
    <n v="495042000"/>
    <n v="0"/>
    <n v="0"/>
    <n v="163407778"/>
    <n v="0"/>
    <n v="0"/>
    <n v="1100179945"/>
    <n v="431177809"/>
    <n v="39.19"/>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5"/>
    <s v="Garantizar 1 Programa De Atencion Para Animales Silvestres."/>
    <n v="2"/>
    <s v="Constante"/>
    <n v="1"/>
    <s v="En ejecucion"/>
    <n v="1"/>
    <n v="0"/>
    <n v="0"/>
    <n v="0"/>
    <n v="1"/>
    <n v="1"/>
    <n v="100"/>
    <n v="1"/>
    <n v="1"/>
    <n v="100"/>
    <n v="1"/>
    <n v="0"/>
    <n v="0"/>
    <n v="1"/>
    <n v="0"/>
    <n v="0"/>
    <s v="N/A"/>
    <s v="N/A"/>
    <s v="N/A"/>
    <n v="0"/>
    <n v="0"/>
    <n v="0"/>
    <n v="4199688430"/>
    <n v="4190175430"/>
    <n v="99.77"/>
    <n v="1352912538"/>
    <n v="1331313591"/>
    <n v="98.4"/>
    <n v="2193897000"/>
    <n v="0"/>
    <n v="0"/>
    <n v="873694616"/>
    <n v="0"/>
    <n v="0"/>
    <n v="8620192584"/>
    <n v="5521489021"/>
    <n v="64.05"/>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0"/>
    <s v="Gestión integral de la fauna doméstica y silvestre en el DC"/>
    <n v="19"/>
    <n v="6"/>
    <s v="Celebrar 1 Semana Distrital De Proteccion Y Bienestar Animal De Forma Anual."/>
    <n v="2"/>
    <s v="Constante"/>
    <n v="1"/>
    <s v="En ejecucion"/>
    <n v="1"/>
    <n v="0"/>
    <n v="0"/>
    <n v="0"/>
    <n v="0"/>
    <n v="0"/>
    <n v="0"/>
    <n v="1"/>
    <n v="1"/>
    <n v="100"/>
    <n v="1"/>
    <n v="0"/>
    <n v="0"/>
    <n v="1"/>
    <n v="0"/>
    <n v="0"/>
    <s v="N/A"/>
    <s v="N/A"/>
    <s v="N/A"/>
    <n v="0"/>
    <n v="0"/>
    <n v="0"/>
    <n v="0"/>
    <n v="0"/>
    <n v="0"/>
    <n v="50000000"/>
    <n v="50000000"/>
    <n v="100"/>
    <n v="50000000"/>
    <n v="0"/>
    <n v="0"/>
    <n v="92777854"/>
    <n v="0"/>
    <n v="0"/>
    <n v="192777854"/>
    <n v="50000000"/>
    <n v="25.94"/>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1"/>
    <s v="Programa integral de esterilización canina y felina en el D.C."/>
    <n v="20"/>
    <n v="1"/>
    <s v="Esterilizar 209054 Caninos Y Felinos En Hogares Localizados En Estratos 1,2 Y 3."/>
    <n v="1"/>
    <s v="Suma"/>
    <n v="1"/>
    <s v="En ejecucion"/>
    <n v="1"/>
    <n v="0"/>
    <n v="0"/>
    <n v="0"/>
    <n v="0"/>
    <n v="0"/>
    <n v="0"/>
    <n v="75744"/>
    <n v="53668"/>
    <n v="70.849999999999994"/>
    <n v="83319"/>
    <n v="0"/>
    <n v="0"/>
    <n v="72067"/>
    <n v="0"/>
    <n v="0"/>
    <n v="209054"/>
    <n v="53668"/>
    <n v="25.67"/>
    <n v="0"/>
    <n v="0"/>
    <n v="0"/>
    <n v="0"/>
    <n v="0"/>
    <n v="0"/>
    <n v="5761972965"/>
    <n v="5378975976"/>
    <n v="93.35"/>
    <n v="4806829000"/>
    <n v="0"/>
    <n v="0"/>
    <n v="7311598000"/>
    <n v="0"/>
    <n v="0"/>
    <n v="17880399965"/>
    <n v="5378975976"/>
    <n v="30.08"/>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1"/>
    <s v="Programa integral de esterilización canina y felina en el D.C."/>
    <n v="20"/>
    <n v="2"/>
    <s v="Capturar, Esterilizar Y Soltar 23228 Caninos Y Felinos Abandonados Y En Habitabilidad En Calle A Través De Brigadas."/>
    <n v="1"/>
    <s v="Suma"/>
    <n v="1"/>
    <s v="En ejecucion"/>
    <n v="1"/>
    <n v="0"/>
    <n v="0"/>
    <n v="0"/>
    <n v="0"/>
    <n v="0"/>
    <n v="0"/>
    <n v="9372"/>
    <n v="9372"/>
    <n v="100"/>
    <n v="9257"/>
    <n v="0"/>
    <n v="0"/>
    <n v="4599"/>
    <n v="0"/>
    <n v="0"/>
    <n v="23228"/>
    <n v="9372"/>
    <n v="40.35"/>
    <n v="0"/>
    <n v="0"/>
    <n v="0"/>
    <n v="0"/>
    <n v="0"/>
    <n v="0"/>
    <n v="740532019"/>
    <n v="712980019"/>
    <n v="96.28"/>
    <n v="993171000"/>
    <n v="0"/>
    <n v="0"/>
    <n v="738402000"/>
    <n v="0"/>
    <n v="0"/>
    <n v="2472105019"/>
    <n v="712980019"/>
    <n v="28.84"/>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1"/>
    <s v="Programa integral de esterilización canina y felina en el D.C."/>
    <n v="20"/>
    <n v="3"/>
    <s v="Registrar 422500 Microchips De Caninos Y Felinos Esterilizados De Hogares De Estratos 1,2 Y3 En Abandono O Habitabilidad De Calle."/>
    <n v="1"/>
    <s v="Suma"/>
    <n v="2"/>
    <s v="Suspendida"/>
    <n v="1"/>
    <n v="0"/>
    <n v="0"/>
    <n v="0"/>
    <n v="0"/>
    <n v="0"/>
    <n v="0"/>
    <n v="158903"/>
    <n v="1878"/>
    <n v="1.18"/>
    <n v="0"/>
    <n v="0"/>
    <n v="0"/>
    <n v="0"/>
    <n v="0"/>
    <n v="0"/>
    <n v="422500"/>
    <n v="1878"/>
    <n v="0.44"/>
    <n v="0"/>
    <n v="0"/>
    <n v="0"/>
    <n v="0"/>
    <n v="0"/>
    <n v="0"/>
    <n v="36641000"/>
    <n v="36641000"/>
    <n v="100"/>
    <n v="0"/>
    <n v="0"/>
    <n v="0"/>
    <n v="0"/>
    <n v="0"/>
    <n v="0"/>
    <n v="36641000"/>
    <n v="36641000"/>
    <n v="100"/>
    <m/>
  </r>
  <r>
    <n v="2694940382"/>
    <n v="5"/>
    <s v="Bogotá mejor para todos"/>
    <s v="BMPT"/>
    <n v="2019"/>
    <s v="01/01/2019 (En proceso de consolidación)"/>
    <s v="Pesos corrientes"/>
    <n v="1"/>
    <s v="Reprogramación"/>
    <n v="229"/>
    <s v="Instituto Distrital de Protección y Bienestar Animal"/>
    <x v="39"/>
    <n v="94"/>
    <s v="094 - Sector Ambiente"/>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7521"/>
    <s v="Programa integral de esterilización canina y felina en el D.C."/>
    <n v="20"/>
    <n v="4"/>
    <s v="Adelantar El 100 Porciento De Los Procesos Contractuales Para Desarrollar El Servicio De Esterilización Canina Y Felina En El Distrito Capital."/>
    <n v="1"/>
    <s v="Suma"/>
    <n v="4"/>
    <s v="Finalizada - No continua"/>
    <n v="1"/>
    <n v="0"/>
    <n v="0"/>
    <n v="0"/>
    <n v="100"/>
    <n v="100"/>
    <n v="100"/>
    <n v="0"/>
    <n v="0"/>
    <n v="0"/>
    <n v="0"/>
    <n v="0"/>
    <n v="0"/>
    <n v="0"/>
    <n v="0"/>
    <n v="0"/>
    <n v="100"/>
    <n v="100"/>
    <n v="100"/>
    <n v="0"/>
    <n v="0"/>
    <n v="0"/>
    <n v="4000000000"/>
    <n v="307762000"/>
    <n v="7.69"/>
    <n v="0"/>
    <n v="0"/>
    <n v="0"/>
    <n v="0"/>
    <n v="0"/>
    <n v="0"/>
    <n v="0"/>
    <n v="0"/>
    <n v="0"/>
    <n v="4000000000"/>
    <n v="307762000"/>
    <n v="7.69"/>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1"/>
    <s v="Diseñar E Implementar 1 Plataforma Estrategica Del Instituto."/>
    <n v="1"/>
    <s v="Suma"/>
    <n v="1"/>
    <s v="En ejecucion"/>
    <n v="1"/>
    <n v="0"/>
    <n v="0"/>
    <n v="0"/>
    <n v="0.2"/>
    <n v="0.1"/>
    <n v="50"/>
    <n v="0.4"/>
    <n v="0.35"/>
    <n v="87.5"/>
    <n v="0.4"/>
    <n v="0"/>
    <n v="0"/>
    <n v="0.15"/>
    <n v="0"/>
    <n v="0"/>
    <n v="1"/>
    <n v="0.45"/>
    <n v="45"/>
    <n v="0"/>
    <n v="0"/>
    <n v="0"/>
    <n v="111998915"/>
    <n v="57244000"/>
    <n v="51.11"/>
    <n v="470297167"/>
    <n v="464727067"/>
    <n v="98.82"/>
    <n v="384920000"/>
    <n v="0"/>
    <n v="0"/>
    <n v="116662909"/>
    <n v="0"/>
    <n v="0"/>
    <n v="1083878991"/>
    <n v="521971067"/>
    <n v="48.16"/>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2"/>
    <s v="Diseñar, E Implementar 1 Sistema Integrado De Gestión."/>
    <n v="1"/>
    <s v="Suma"/>
    <n v="1"/>
    <s v="En ejecucion"/>
    <n v="1"/>
    <n v="0"/>
    <n v="0"/>
    <n v="0"/>
    <n v="0.2"/>
    <n v="0.15"/>
    <n v="75"/>
    <n v="0.35"/>
    <n v="0.35"/>
    <n v="100"/>
    <n v="0.3"/>
    <n v="0"/>
    <n v="0"/>
    <n v="0.2"/>
    <n v="0"/>
    <n v="0"/>
    <n v="1"/>
    <n v="0.5"/>
    <n v="50"/>
    <n v="0"/>
    <n v="0"/>
    <n v="0"/>
    <n v="173586000"/>
    <n v="115171000"/>
    <n v="66.349999999999994"/>
    <n v="396299000"/>
    <n v="396299000"/>
    <n v="100"/>
    <n v="212640000"/>
    <n v="0"/>
    <n v="0"/>
    <n v="298378231"/>
    <n v="0"/>
    <n v="0"/>
    <n v="1080903231"/>
    <n v="511470000"/>
    <n v="47.32"/>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3"/>
    <s v="Formular E Implementar 1 Estrategia De Comunicaciones Para Instituto."/>
    <n v="2"/>
    <s v="Constante"/>
    <n v="1"/>
    <s v="En ejecucion"/>
    <n v="1"/>
    <n v="0"/>
    <n v="0"/>
    <n v="0"/>
    <n v="1"/>
    <n v="1"/>
    <n v="100"/>
    <n v="1"/>
    <n v="1"/>
    <n v="100"/>
    <n v="1"/>
    <n v="0"/>
    <n v="0"/>
    <n v="1"/>
    <n v="0"/>
    <n v="0"/>
    <s v="N/A"/>
    <s v="N/A"/>
    <s v="N/A"/>
    <n v="0"/>
    <n v="0"/>
    <n v="0"/>
    <n v="397249158"/>
    <n v="162457000"/>
    <n v="40.9"/>
    <n v="355440333"/>
    <n v="348418166"/>
    <n v="98.02"/>
    <n v="274083000"/>
    <n v="0"/>
    <n v="0"/>
    <n v="209418152"/>
    <n v="0"/>
    <n v="0"/>
    <n v="1236190643"/>
    <n v="510875166"/>
    <n v="41.33"/>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4"/>
    <s v="Implementar 2 Aplicativos Informáticos Que Soporten La Gestión Misional Y Administrativa Del Instituto."/>
    <n v="3"/>
    <s v="Creciente"/>
    <n v="1"/>
    <s v="En ejecucion"/>
    <n v="1"/>
    <n v="0"/>
    <n v="0"/>
    <n v="0"/>
    <n v="0.7"/>
    <n v="0.7"/>
    <n v="100"/>
    <n v="1.5"/>
    <n v="1.5"/>
    <n v="100"/>
    <n v="2"/>
    <n v="0"/>
    <n v="0"/>
    <n v="2"/>
    <n v="0"/>
    <n v="0"/>
    <s v="N/A"/>
    <s v="N/A"/>
    <s v="N/A"/>
    <n v="0"/>
    <n v="0"/>
    <n v="0"/>
    <n v="689847533"/>
    <n v="689847533"/>
    <n v="100"/>
    <n v="565703054"/>
    <n v="564136385"/>
    <n v="99.72"/>
    <n v="984701000"/>
    <n v="0"/>
    <n v="0"/>
    <n v="560497681"/>
    <n v="0"/>
    <n v="0"/>
    <n v="2800749268"/>
    <n v="1253983918"/>
    <n v="44.77"/>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5"/>
    <s v="Atender El 100 % De Requerimientos Técnicos, Jurídicos, Contractuales Y Disciplinarios Solicitados Por Instancias Internas Y Externas."/>
    <n v="2"/>
    <s v="Constante"/>
    <n v="1"/>
    <s v="En ejecucion"/>
    <n v="1"/>
    <n v="0"/>
    <n v="0"/>
    <n v="0"/>
    <n v="100"/>
    <n v="0.97"/>
    <n v="0.97"/>
    <n v="100"/>
    <n v="100"/>
    <n v="100"/>
    <n v="100"/>
    <n v="0"/>
    <n v="0"/>
    <n v="100"/>
    <n v="0"/>
    <n v="0"/>
    <s v="N/A"/>
    <s v="N/A"/>
    <s v="N/A"/>
    <n v="0"/>
    <n v="0"/>
    <n v="0"/>
    <n v="496638927"/>
    <n v="329451000"/>
    <n v="66.34"/>
    <n v="1316008000"/>
    <n v="1266585830"/>
    <n v="96.24"/>
    <n v="1032620000"/>
    <n v="0"/>
    <n v="0"/>
    <n v="505043027"/>
    <n v="0"/>
    <n v="0"/>
    <n v="3350309954"/>
    <n v="1596036830"/>
    <n v="47.64"/>
    <m/>
  </r>
  <r>
    <n v="2694940382"/>
    <n v="5"/>
    <s v="Bogotá mejor para todos"/>
    <s v="BMPT"/>
    <n v="2019"/>
    <s v="01/01/2019 (En proceso de consolidación)"/>
    <s v="Pesos corrientes"/>
    <n v="1"/>
    <s v="Reprogramación"/>
    <n v="229"/>
    <s v="Instituto Distrital de Protección y Bienestar Animal"/>
    <x v="39"/>
    <n v="94"/>
    <s v="094 - Sector Ambien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26"/>
    <n v="6"/>
    <s v="Implementar El 100 % De Los Procesos Transversales De Apoyo Para Garantizar El Optimo Funcionamiento Del Instituto"/>
    <n v="2"/>
    <s v="Constante"/>
    <n v="1"/>
    <s v="En ejecucion"/>
    <n v="1"/>
    <n v="0"/>
    <n v="0"/>
    <n v="0"/>
    <n v="100"/>
    <n v="100"/>
    <n v="100"/>
    <n v="100"/>
    <n v="53.9"/>
    <n v="53.9"/>
    <n v="100"/>
    <n v="0"/>
    <n v="0"/>
    <n v="100"/>
    <n v="0"/>
    <n v="0"/>
    <s v="N/A"/>
    <s v="N/A"/>
    <s v="N/A"/>
    <n v="0"/>
    <n v="0"/>
    <n v="0"/>
    <n v="223000000"/>
    <n v="171040927"/>
    <n v="76.7"/>
    <n v="132450946"/>
    <n v="34669000"/>
    <n v="26.18"/>
    <n v="36036000"/>
    <n v="0"/>
    <n v="0"/>
    <n v="10000000"/>
    <n v="0"/>
    <n v="0"/>
    <n v="401486946"/>
    <n v="205709927"/>
    <n v="51.24"/>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73"/>
    <s v="Expansión e integración social de la U. D. con la ciudad y la región"/>
    <n v="69"/>
    <n v="9"/>
    <s v="Realizar 1 Estudio Realizar Un Estudio De La Pertinencia Intitucional De Los Nuevos Programas Academicos A Implemetar"/>
    <n v="1"/>
    <s v="Suma"/>
    <n v="4"/>
    <s v="Finalizada - No continua"/>
    <n v="1"/>
    <n v="1"/>
    <n v="1"/>
    <n v="100"/>
    <n v="0"/>
    <n v="0"/>
    <n v="0"/>
    <n v="0"/>
    <n v="0"/>
    <n v="0"/>
    <n v="0"/>
    <n v="0"/>
    <n v="0"/>
    <n v="0"/>
    <n v="0"/>
    <n v="0"/>
    <n v="1"/>
    <n v="1"/>
    <n v="100"/>
    <n v="210000000"/>
    <n v="0"/>
    <n v="0"/>
    <n v="0"/>
    <n v="0"/>
    <n v="0"/>
    <n v="0"/>
    <n v="0"/>
    <n v="0"/>
    <n v="0"/>
    <n v="0"/>
    <n v="0"/>
    <n v="0"/>
    <n v="0"/>
    <n v="0"/>
    <n v="210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73"/>
    <s v="Expansión e integración social de la U. D. con la ciudad y la región"/>
    <n v="69"/>
    <n v="11"/>
    <s v="Diseñar 5 Propuestas Diseñar 10 Estudios De Los Nuevos Programas"/>
    <n v="1"/>
    <s v="Suma"/>
    <n v="3"/>
    <s v="Finalizada por cumplimiento"/>
    <n v="1"/>
    <n v="5"/>
    <n v="0.19"/>
    <n v="3.8"/>
    <n v="4.8099999999999996"/>
    <n v="4.8099999999999996"/>
    <n v="100"/>
    <n v="0"/>
    <n v="0"/>
    <n v="0"/>
    <n v="0"/>
    <n v="0"/>
    <n v="0"/>
    <n v="0"/>
    <n v="0"/>
    <n v="0"/>
    <n v="5"/>
    <n v="5"/>
    <n v="100"/>
    <n v="150000000"/>
    <n v="42000000"/>
    <n v="28"/>
    <n v="0"/>
    <n v="0"/>
    <n v="0"/>
    <n v="0"/>
    <n v="0"/>
    <n v="0"/>
    <n v="0"/>
    <n v="0"/>
    <n v="0"/>
    <n v="0"/>
    <n v="0"/>
    <n v="0"/>
    <n v="150000000"/>
    <n v="42000000"/>
    <n v="28"/>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88"/>
    <s v="Sistema integral de información"/>
    <n v="198"/>
    <n v="17"/>
    <s v="Optimizar 7.04  % Los Servicios Administrados Por La Red De Datos Udnet Cobertura, Optimización Y Migración Telefonía Ip  De Los Esquemas Telefónicos Aún Vigentes En La Institución. Optimización  Del Centro De Gestión  Olimpo, Cuartos Equipos De Telecomunicaciones Y La Infraestructura De Networking Del Campus Universitario, Adquisición De Un Nuevo Esquema De Almacenamiento Masivo,"/>
    <n v="1"/>
    <s v="Suma"/>
    <n v="1"/>
    <s v="En ejecucion"/>
    <n v="1"/>
    <n v="4"/>
    <n v="4"/>
    <n v="100"/>
    <n v="1.65"/>
    <n v="1.65"/>
    <n v="100"/>
    <n v="1.39"/>
    <n v="1.39"/>
    <n v="100"/>
    <n v="0"/>
    <n v="0"/>
    <n v="0"/>
    <n v="0"/>
    <n v="0"/>
    <n v="0"/>
    <n v="7.04"/>
    <n v="7.04"/>
    <n v="100"/>
    <n v="3411147398"/>
    <n v="3342970856"/>
    <n v="98"/>
    <n v="1131684542"/>
    <n v="913395570"/>
    <n v="80.709999999999994"/>
    <n v="920000000"/>
    <n v="918973497"/>
    <n v="99.89"/>
    <n v="0"/>
    <n v="0"/>
    <n v="0"/>
    <n v="0"/>
    <n v="0"/>
    <n v="0"/>
    <n v="5462831940"/>
    <n v="5175339923"/>
    <n v="94.74"/>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88"/>
    <s v="Sistema integral de información"/>
    <n v="198"/>
    <n v="21"/>
    <s v="Ejecutar 70 % Del Sub Proyecto Sistema Institucional De Informacion Ud"/>
    <n v="1"/>
    <s v="Suma"/>
    <n v="1"/>
    <s v="En ejecucion"/>
    <n v="1"/>
    <n v="20"/>
    <n v="20"/>
    <n v="100"/>
    <n v="25"/>
    <n v="25"/>
    <n v="100"/>
    <n v="25"/>
    <n v="25"/>
    <n v="100"/>
    <n v="0"/>
    <n v="0"/>
    <n v="0"/>
    <n v="0"/>
    <n v="0"/>
    <n v="0"/>
    <n v="70"/>
    <n v="70"/>
    <n v="100"/>
    <n v="460528411"/>
    <n v="460528411"/>
    <n v="100"/>
    <n v="1224620356"/>
    <n v="1224620356"/>
    <n v="100"/>
    <n v="1219760000"/>
    <n v="1199555159"/>
    <n v="98.34"/>
    <n v="0"/>
    <n v="0"/>
    <n v="0"/>
    <n v="0"/>
    <n v="0"/>
    <n v="0"/>
    <n v="2904908767"/>
    <n v="2884703926"/>
    <n v="99.3"/>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88"/>
    <s v="Sistema integral de información"/>
    <n v="198"/>
    <n v="22"/>
    <s v="Desarrolar 55 % Del Proyecto Planestic Aprobado Para La Universidad"/>
    <n v="3"/>
    <s v="Creciente"/>
    <n v="1"/>
    <s v="En ejecucion"/>
    <n v="1"/>
    <n v="14"/>
    <n v="11"/>
    <n v="78.569999999999993"/>
    <n v="42"/>
    <n v="42"/>
    <n v="100"/>
    <n v="55"/>
    <n v="52"/>
    <n v="94.55"/>
    <n v="0"/>
    <n v="0"/>
    <n v="0"/>
    <n v="0"/>
    <n v="0"/>
    <n v="0"/>
    <s v="N/A"/>
    <s v="N/A"/>
    <s v="N/A"/>
    <n v="337992638.32999998"/>
    <n v="129218054"/>
    <n v="38.229999999999997"/>
    <n v="553428500"/>
    <n v="553428500"/>
    <n v="100"/>
    <n v="461239962.5"/>
    <n v="434322066"/>
    <n v="94.16"/>
    <n v="0"/>
    <n v="0"/>
    <n v="0"/>
    <n v="0"/>
    <n v="0"/>
    <n v="0"/>
    <n v="1352661100.8299999"/>
    <n v="1116968620"/>
    <n v="82.58"/>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188"/>
    <s v="Sistema integral de información"/>
    <n v="198"/>
    <n v="23"/>
    <s v="Desarrollar 73 % Del Proyecto Rita Aprobado Por El Acuerdo N° 3 Del Consejo Superior Universitario De 2 De Octubre De 2008 De La Universidad Distrital"/>
    <n v="3"/>
    <s v="Creciente"/>
    <n v="1"/>
    <s v="En ejecucion"/>
    <n v="1"/>
    <n v="31"/>
    <n v="31"/>
    <n v="100"/>
    <n v="60"/>
    <n v="60"/>
    <n v="100"/>
    <n v="73"/>
    <n v="73"/>
    <n v="100"/>
    <n v="0"/>
    <n v="0"/>
    <n v="0"/>
    <n v="0"/>
    <n v="0"/>
    <n v="0"/>
    <s v="N/A"/>
    <s v="N/A"/>
    <s v="N/A"/>
    <n v="543348482.66999996"/>
    <n v="415373771.5"/>
    <n v="76.45"/>
    <n v="755841676"/>
    <n v="755841667"/>
    <n v="100"/>
    <n v="409028564.5"/>
    <n v="382110668"/>
    <n v="93.42"/>
    <n v="0"/>
    <n v="0"/>
    <n v="0"/>
    <n v="0"/>
    <n v="0"/>
    <n v="0"/>
    <n v="1708218723.1700001"/>
    <n v="1553326106.5"/>
    <n v="90.93"/>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9"/>
    <s v="Desarrollar 21 Programas Formación De Investigadores Para Aproximadamente 400 Investigadores Registrados En El Sistema De Información Siciud"/>
    <n v="1"/>
    <s v="Suma"/>
    <n v="1"/>
    <s v="En ejecucion"/>
    <n v="1"/>
    <n v="13"/>
    <n v="3"/>
    <n v="23.08"/>
    <n v="16"/>
    <n v="3"/>
    <n v="18.75"/>
    <n v="0"/>
    <n v="0"/>
    <n v="0"/>
    <n v="5"/>
    <n v="0"/>
    <n v="0"/>
    <n v="10"/>
    <n v="0"/>
    <n v="0"/>
    <n v="21"/>
    <n v="6"/>
    <n v="28.57"/>
    <n v="394608060"/>
    <n v="26000000"/>
    <n v="6.59"/>
    <n v="180000000"/>
    <n v="63571488"/>
    <n v="35.32"/>
    <n v="0"/>
    <n v="0"/>
    <n v="0"/>
    <n v="100000000"/>
    <n v="0"/>
    <n v="0"/>
    <n v="60000000"/>
    <n v="0"/>
    <n v="0"/>
    <n v="734608060"/>
    <n v="89571488"/>
    <n v="12.19"/>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0"/>
    <s v="Desarrollar 71 Eventos Académicos Y De Investigación Que Permita Visibilizar La Universidad Y En Especial Los Procesos Investigativos Adelantados Por La Universidad"/>
    <n v="1"/>
    <s v="Suma"/>
    <n v="1"/>
    <s v="En ejecucion"/>
    <n v="1"/>
    <n v="13"/>
    <n v="10"/>
    <n v="76.92"/>
    <n v="16"/>
    <n v="16"/>
    <n v="100"/>
    <n v="15"/>
    <n v="11"/>
    <n v="73.33"/>
    <n v="15"/>
    <n v="0"/>
    <n v="0"/>
    <n v="19"/>
    <n v="0"/>
    <n v="0"/>
    <n v="71"/>
    <n v="37"/>
    <n v="52.11"/>
    <n v="570763209"/>
    <n v="196374550"/>
    <n v="34.409999999999997"/>
    <n v="325200000"/>
    <n v="281715545"/>
    <n v="86.63"/>
    <n v="178600000"/>
    <n v="155987260"/>
    <n v="87.34"/>
    <n v="200000000"/>
    <n v="0"/>
    <n v="0"/>
    <n v="160000000"/>
    <n v="0"/>
    <n v="0"/>
    <n v="1434563209"/>
    <n v="634077355"/>
    <n v="44.2"/>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1"/>
    <s v="Apoyar 242 Grupos De Investigación Propendiendo Su Visibilización Y Posicionamiento En Los Cuartiles De Producción De Acuerdo Al Nuevo Modelo De Medición De Colciencias."/>
    <n v="2"/>
    <s v="Constante"/>
    <n v="1"/>
    <s v="En ejecucion"/>
    <n v="1"/>
    <n v="242"/>
    <n v="105"/>
    <n v="43.39"/>
    <n v="242"/>
    <n v="124"/>
    <n v="51.24"/>
    <n v="242"/>
    <n v="242"/>
    <n v="100"/>
    <n v="0"/>
    <n v="0"/>
    <n v="0"/>
    <n v="0"/>
    <n v="0"/>
    <n v="0"/>
    <s v="N/A"/>
    <s v="N/A"/>
    <s v="N/A"/>
    <n v="2618631446"/>
    <n v="474816350"/>
    <n v="18.13"/>
    <n v="720800000"/>
    <n v="649146669"/>
    <n v="90.06"/>
    <n v="635270000"/>
    <n v="579866215"/>
    <n v="91.28"/>
    <n v="0"/>
    <n v="0"/>
    <n v="0"/>
    <n v="0"/>
    <n v="0"/>
    <n v="0"/>
    <n v="3974701446"/>
    <n v="1703829234"/>
    <n v="42.87"/>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2"/>
    <s v="Crear 1 Fondo De Investigaciones Consolidar El Fondo De Investigaciones Como Eje Central De La Financiación De Las Actividades De Investigación En La Universidad Distrital"/>
    <n v="2"/>
    <s v="Constante"/>
    <n v="2"/>
    <s v="Suspendida"/>
    <n v="1"/>
    <n v="1"/>
    <n v="0.03"/>
    <n v="3"/>
    <n v="1"/>
    <n v="0.51"/>
    <n v="51"/>
    <n v="0"/>
    <n v="0"/>
    <n v="0"/>
    <n v="0"/>
    <n v="0"/>
    <n v="0"/>
    <n v="0"/>
    <n v="0"/>
    <n v="0"/>
    <s v="N/A"/>
    <s v="N/A"/>
    <s v="N/A"/>
    <n v="843695508"/>
    <n v="655284"/>
    <n v="0.08"/>
    <n v="20000000"/>
    <n v="0"/>
    <n v="0"/>
    <n v="0"/>
    <n v="0"/>
    <n v="0"/>
    <n v="0"/>
    <n v="0"/>
    <n v="0"/>
    <n v="0"/>
    <n v="0"/>
    <n v="0"/>
    <n v="863695508"/>
    <n v="655284"/>
    <n v="0.08"/>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3"/>
    <s v="Crear 1 Estatuto De Propiedad Intelectual"/>
    <n v="2"/>
    <s v="Constante"/>
    <n v="1"/>
    <s v="En ejecucion"/>
    <n v="1"/>
    <n v="1"/>
    <n v="0.47"/>
    <n v="47"/>
    <n v="1"/>
    <n v="1"/>
    <n v="100"/>
    <n v="1"/>
    <n v="1"/>
    <n v="100"/>
    <n v="0"/>
    <n v="0"/>
    <n v="0"/>
    <n v="0"/>
    <n v="0"/>
    <n v="0"/>
    <s v="N/A"/>
    <s v="N/A"/>
    <s v="N/A"/>
    <n v="531968535"/>
    <n v="156432499"/>
    <n v="29.41"/>
    <n v="283000000"/>
    <n v="267363398"/>
    <n v="94.47"/>
    <n v="64100826"/>
    <n v="54173774"/>
    <n v="84.51"/>
    <n v="0"/>
    <n v="0"/>
    <n v="0"/>
    <n v="0"/>
    <n v="0"/>
    <n v="0"/>
    <n v="879069361"/>
    <n v="477969671"/>
    <n v="54.37"/>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4"/>
    <s v="Apoyar 160 Ponencias De Investigadores En Eventos Académicos Nacionales E Internacionales Mediante La Presentación De Resultados De Investigación Desarrollados En Institutos, Grupos, Semilleros De Investigación"/>
    <n v="1"/>
    <s v="Suma"/>
    <n v="1"/>
    <s v="En ejecucion"/>
    <n v="1"/>
    <n v="20"/>
    <n v="56"/>
    <n v="280"/>
    <n v="39"/>
    <n v="39"/>
    <n v="100"/>
    <n v="21"/>
    <n v="21"/>
    <n v="100"/>
    <n v="21"/>
    <n v="0"/>
    <n v="0"/>
    <n v="23"/>
    <n v="0"/>
    <n v="0"/>
    <n v="160"/>
    <n v="116"/>
    <n v="72.5"/>
    <n v="341764335"/>
    <n v="341764335"/>
    <n v="100"/>
    <n v="475000000"/>
    <n v="433247287"/>
    <n v="91.21"/>
    <n v="501500000"/>
    <n v="219567935"/>
    <n v="43.78"/>
    <n v="540000000"/>
    <n v="0"/>
    <n v="0"/>
    <n v="320000000"/>
    <n v="0"/>
    <n v="0"/>
    <n v="2178264335"/>
    <n v="994579557"/>
    <n v="45.66"/>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5"/>
    <s v="Desarrollar 1 Plan De Socialización Y Divulgación De Resultados De Investigación"/>
    <n v="2"/>
    <s v="Constante"/>
    <n v="1"/>
    <s v="En ejecucion"/>
    <n v="1"/>
    <n v="1"/>
    <n v="0.26"/>
    <n v="26"/>
    <n v="1"/>
    <n v="0.94"/>
    <n v="94"/>
    <n v="1"/>
    <n v="1"/>
    <n v="100"/>
    <n v="0"/>
    <n v="0"/>
    <n v="0"/>
    <n v="0"/>
    <n v="0"/>
    <n v="0"/>
    <s v="N/A"/>
    <s v="N/A"/>
    <s v="N/A"/>
    <n v="250536501"/>
    <n v="23427421"/>
    <n v="9.35"/>
    <n v="347000000"/>
    <n v="312284238"/>
    <n v="89.99"/>
    <n v="220000000"/>
    <n v="147220386"/>
    <n v="66.92"/>
    <n v="0"/>
    <n v="0"/>
    <n v="0"/>
    <n v="0"/>
    <n v="0"/>
    <n v="0"/>
    <n v="817536501"/>
    <n v="482932045"/>
    <n v="59.07"/>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7"/>
    <s v="Apoyar 18 Revistas Institucionales Con Fines De Indexación"/>
    <n v="2"/>
    <s v="Constante"/>
    <n v="1"/>
    <s v="En ejecucion"/>
    <n v="1"/>
    <n v="15"/>
    <n v="18"/>
    <n v="120"/>
    <n v="18"/>
    <n v="22"/>
    <n v="122.22"/>
    <n v="18"/>
    <n v="18"/>
    <n v="100"/>
    <n v="18"/>
    <n v="0"/>
    <n v="0"/>
    <n v="18"/>
    <n v="0"/>
    <n v="0"/>
    <s v="N/A"/>
    <s v="N/A"/>
    <s v="N/A"/>
    <n v="550562362"/>
    <n v="550562362"/>
    <n v="100"/>
    <n v="1150000000"/>
    <n v="1047409751"/>
    <n v="91.08"/>
    <n v="800000000"/>
    <n v="455779854"/>
    <n v="56.97"/>
    <n v="880000000"/>
    <n v="0"/>
    <n v="0"/>
    <n v="400000000"/>
    <n v="0"/>
    <n v="0"/>
    <n v="3780562362"/>
    <n v="2053751967"/>
    <n v="54.32"/>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8"/>
    <s v="Apoyar 8 Empresas Tipo Spin Off Apoyo A La Generación De Ideas De Negocio Tipo Spin Off"/>
    <n v="1"/>
    <s v="Suma"/>
    <n v="4"/>
    <s v="Finalizada - No continua"/>
    <n v="1"/>
    <n v="1"/>
    <n v="0"/>
    <n v="0"/>
    <n v="1"/>
    <n v="0"/>
    <n v="0"/>
    <n v="0"/>
    <n v="0"/>
    <n v="0"/>
    <n v="0"/>
    <n v="0"/>
    <n v="0"/>
    <n v="0"/>
    <n v="0"/>
    <n v="0"/>
    <n v="8"/>
    <n v="0"/>
    <n v="0"/>
    <n v="100000000"/>
    <n v="0"/>
    <n v="0"/>
    <n v="30000000"/>
    <n v="0"/>
    <n v="0"/>
    <n v="0"/>
    <n v="0"/>
    <n v="0"/>
    <n v="0"/>
    <n v="0"/>
    <n v="0"/>
    <n v="0"/>
    <n v="0"/>
    <n v="0"/>
    <n v="130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19"/>
    <s v="Coofinanciar 19 Proyectos De Investigacion En Conjunto Con Entidades Externas A La Universidad "/>
    <n v="1"/>
    <s v="Suma"/>
    <n v="1"/>
    <s v="En ejecucion"/>
    <n v="1"/>
    <n v="3"/>
    <n v="1"/>
    <n v="33.33"/>
    <n v="3"/>
    <n v="3"/>
    <n v="100"/>
    <n v="5"/>
    <n v="5"/>
    <n v="100"/>
    <n v="5"/>
    <n v="0"/>
    <n v="0"/>
    <n v="5"/>
    <n v="0"/>
    <n v="0"/>
    <n v="19"/>
    <n v="9"/>
    <n v="47.37"/>
    <n v="800000000"/>
    <n v="86505172"/>
    <n v="10.81"/>
    <n v="594000000"/>
    <n v="208990388"/>
    <n v="35.18"/>
    <n v="400000000"/>
    <n v="116778955"/>
    <n v="29.2"/>
    <n v="700000000"/>
    <n v="0"/>
    <n v="0"/>
    <n v="260000000"/>
    <n v="0"/>
    <n v="0"/>
    <n v="2754000000"/>
    <n v="412274515"/>
    <n v="14.97"/>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0"/>
    <s v="Desarrollar 1 Reglamentación Sobre Política De Apoyo Al Programa De Jóvenes Investigadores Como Fomento A La Investigación En Grupos De Investigación"/>
    <n v="2"/>
    <s v="Constante"/>
    <n v="4"/>
    <s v="Finalizada - No continua"/>
    <n v="1"/>
    <n v="1"/>
    <n v="0.5"/>
    <n v="50"/>
    <n v="1"/>
    <n v="0.3"/>
    <n v="30"/>
    <n v="1"/>
    <n v="1"/>
    <n v="100"/>
    <n v="0"/>
    <n v="0"/>
    <n v="0"/>
    <n v="0"/>
    <n v="0"/>
    <n v="0"/>
    <s v="N/A"/>
    <s v="N/A"/>
    <s v="N/A"/>
    <n v="100000000"/>
    <n v="0"/>
    <n v="0"/>
    <n v="80000000"/>
    <n v="51725635"/>
    <n v="64.66"/>
    <n v="60035900"/>
    <n v="0"/>
    <n v="0"/>
    <n v="0"/>
    <n v="0"/>
    <n v="0"/>
    <n v="0"/>
    <n v="0"/>
    <n v="0"/>
    <n v="240035900"/>
    <n v="51725635"/>
    <n v="21.5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1"/>
    <s v="Diseñar E Implementar 2 Sistemas Para Soportar La Investigación De La Universidad Asociados A Procedimientos Del Sistema De Información Que Apoyan El Sistemas De Investigaciones De La Universidad (Siciud.Icaro)."/>
    <n v="2"/>
    <s v="Constante"/>
    <n v="3"/>
    <s v="Finalizada por cumplimiento"/>
    <n v="1"/>
    <n v="2"/>
    <n v="2"/>
    <n v="100"/>
    <n v="2"/>
    <n v="1.29"/>
    <n v="64.5"/>
    <n v="2"/>
    <n v="2"/>
    <n v="100"/>
    <n v="0"/>
    <n v="0"/>
    <n v="0"/>
    <n v="0"/>
    <n v="0"/>
    <n v="0"/>
    <s v="N/A"/>
    <s v="N/A"/>
    <s v="N/A"/>
    <n v="93996281"/>
    <n v="58367373"/>
    <n v="62.1"/>
    <n v="190000000"/>
    <n v="140404025"/>
    <n v="73.89"/>
    <n v="159000000"/>
    <n v="23360978"/>
    <n v="14.69"/>
    <n v="0"/>
    <n v="0"/>
    <n v="0"/>
    <n v="0"/>
    <n v="0"/>
    <n v="0"/>
    <n v="442996281"/>
    <n v="222132376"/>
    <n v="50.14"/>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2"/>
    <s v="Fomentar 1 Redes De Investigaciones De Tecnología Avanzada (Rita) A Nivel Regional Rumbo Y A Nivel Nacional Renata."/>
    <n v="2"/>
    <s v="Constante"/>
    <n v="1"/>
    <s v="En ejecucion"/>
    <n v="1"/>
    <n v="1"/>
    <n v="1"/>
    <n v="100"/>
    <n v="1"/>
    <n v="0.9"/>
    <n v="90"/>
    <n v="1"/>
    <n v="1"/>
    <n v="100"/>
    <n v="1"/>
    <n v="0"/>
    <n v="0"/>
    <n v="1"/>
    <n v="0"/>
    <n v="0"/>
    <s v="N/A"/>
    <s v="N/A"/>
    <s v="N/A"/>
    <n v="128700000"/>
    <n v="105785324"/>
    <n v="82.2"/>
    <n v="100000000"/>
    <n v="97923233"/>
    <n v="97.92"/>
    <n v="100000000"/>
    <n v="59189094"/>
    <n v="59.19"/>
    <n v="120000000"/>
    <n v="0"/>
    <n v="0"/>
    <n v="110000000"/>
    <n v="0"/>
    <n v="0"/>
    <n v="558700000"/>
    <n v="262897651"/>
    <n v="47.06"/>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3"/>
    <s v="Diseñar 1 Sistema De Edificacion Utilizando  El Estandar Bim Que Permita Tener Acceso A Todos Los Elementos De Amoblamiento Y De Instalaciones Especiales Para El Funcionamiento De Equipos Especializados De Investigaciones Actuales O Proyectados Por La Facultad Para Ser Adquiridos En El Plan Maestro De Laboratorios."/>
    <n v="2"/>
    <s v="Constante"/>
    <n v="4"/>
    <s v="Finalizada - No continua"/>
    <n v="1"/>
    <n v="1"/>
    <n v="0"/>
    <n v="0"/>
    <n v="1"/>
    <n v="0"/>
    <n v="0"/>
    <n v="0"/>
    <n v="0"/>
    <n v="0"/>
    <n v="0"/>
    <n v="0"/>
    <n v="0"/>
    <n v="0"/>
    <n v="0"/>
    <n v="0"/>
    <s v="N/A"/>
    <s v="N/A"/>
    <s v="N/A"/>
    <n v="104900000"/>
    <n v="0"/>
    <n v="0"/>
    <n v="5000000"/>
    <n v="0"/>
    <n v="0"/>
    <n v="0"/>
    <n v="0"/>
    <n v="0"/>
    <n v="0"/>
    <n v="0"/>
    <n v="0"/>
    <n v="0"/>
    <n v="0"/>
    <n v="0"/>
    <n v="1099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6"/>
    <s v="Actualizar Y Dar Mejora Continua A 2 Sistemas De Información Para Soportar La Investigación En La Universidad"/>
    <n v="2"/>
    <s v="Constante"/>
    <n v="1"/>
    <s v="En ejecucion"/>
    <n v="1"/>
    <n v="0"/>
    <n v="0"/>
    <n v="0"/>
    <n v="0"/>
    <n v="0"/>
    <n v="0"/>
    <n v="0"/>
    <n v="0"/>
    <n v="0"/>
    <n v="2"/>
    <n v="0"/>
    <n v="0"/>
    <n v="2"/>
    <n v="0"/>
    <n v="0"/>
    <s v="N/A"/>
    <s v="N/A"/>
    <s v="N/A"/>
    <n v="0"/>
    <n v="0"/>
    <n v="0"/>
    <n v="0"/>
    <n v="0"/>
    <n v="0"/>
    <n v="0"/>
    <n v="0"/>
    <n v="0"/>
    <n v="116000000"/>
    <n v="0"/>
    <n v="0"/>
    <n v="65000000"/>
    <n v="0"/>
    <n v="0"/>
    <n v="181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8"/>
    <s v="Apoyar 40 Proyectos De Investigación Desarrollados Por Los Grupos Y Semilleros De Investigacion Institucionalizados"/>
    <n v="1"/>
    <s v="Suma"/>
    <n v="1"/>
    <s v="En ejecucion"/>
    <n v="1"/>
    <n v="0"/>
    <n v="0"/>
    <n v="0"/>
    <n v="0"/>
    <n v="0"/>
    <n v="0"/>
    <n v="0"/>
    <n v="0"/>
    <n v="0"/>
    <n v="20"/>
    <n v="0"/>
    <n v="0"/>
    <n v="20"/>
    <n v="0"/>
    <n v="0"/>
    <n v="40"/>
    <n v="0"/>
    <n v="0"/>
    <n v="0"/>
    <n v="0"/>
    <n v="0"/>
    <n v="0"/>
    <n v="0"/>
    <n v="0"/>
    <n v="0"/>
    <n v="0"/>
    <n v="0"/>
    <n v="1454000000"/>
    <n v="0"/>
    <n v="0"/>
    <n v="700000000"/>
    <n v="0"/>
    <n v="0"/>
    <n v="2154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29"/>
    <s v="Apoyar 4 Procesos De Transferencia De Resultados De Investigación."/>
    <n v="1"/>
    <s v="Suma"/>
    <n v="1"/>
    <s v="En ejecucion"/>
    <n v="1"/>
    <n v="0"/>
    <n v="0"/>
    <n v="0"/>
    <n v="0"/>
    <n v="0"/>
    <n v="0"/>
    <n v="0"/>
    <n v="0"/>
    <n v="0"/>
    <n v="2"/>
    <n v="0"/>
    <n v="0"/>
    <n v="2"/>
    <n v="0"/>
    <n v="0"/>
    <n v="4"/>
    <n v="0"/>
    <n v="0"/>
    <n v="0"/>
    <n v="0"/>
    <n v="0"/>
    <n v="0"/>
    <n v="0"/>
    <n v="0"/>
    <n v="0"/>
    <n v="0"/>
    <n v="0"/>
    <n v="170000000"/>
    <n v="0"/>
    <n v="0"/>
    <n v="300000000"/>
    <n v="0"/>
    <n v="0"/>
    <n v="470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36"/>
    <s v="Apoyar 6 Proyectos De Jovenes Investigadores."/>
    <n v="1"/>
    <s v="Suma"/>
    <n v="1"/>
    <s v="En ejecucion"/>
    <n v="1"/>
    <n v="0"/>
    <n v="0"/>
    <n v="0"/>
    <n v="0"/>
    <n v="0"/>
    <n v="0"/>
    <n v="0"/>
    <n v="0"/>
    <n v="0"/>
    <n v="3"/>
    <n v="0"/>
    <n v="0"/>
    <n v="3"/>
    <n v="0"/>
    <n v="0"/>
    <n v="6"/>
    <n v="0"/>
    <n v="0"/>
    <n v="0"/>
    <n v="0"/>
    <n v="0"/>
    <n v="0"/>
    <n v="0"/>
    <n v="0"/>
    <n v="0"/>
    <n v="0"/>
    <n v="0"/>
    <n v="80000000"/>
    <n v="0"/>
    <n v="0"/>
    <n v="50000000"/>
    <n v="0"/>
    <n v="0"/>
    <n v="130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8"/>
    <s v="Promoción de la investigación y desarrollo científico"/>
    <n v="124"/>
    <n v="38"/>
    <s v="Publicar 8 Libros Resultado De Investigación"/>
    <n v="1"/>
    <s v="Suma"/>
    <n v="1"/>
    <s v="En ejecucion"/>
    <n v="1"/>
    <n v="0"/>
    <n v="0"/>
    <n v="0"/>
    <n v="0"/>
    <n v="0"/>
    <n v="0"/>
    <n v="0"/>
    <n v="0"/>
    <n v="0"/>
    <n v="4"/>
    <n v="0"/>
    <n v="0"/>
    <n v="4"/>
    <n v="0"/>
    <n v="0"/>
    <n v="8"/>
    <n v="0"/>
    <n v="0"/>
    <n v="0"/>
    <n v="0"/>
    <n v="0"/>
    <n v="0"/>
    <n v="0"/>
    <n v="0"/>
    <n v="0"/>
    <n v="0"/>
    <n v="0"/>
    <n v="140000000"/>
    <n v="0"/>
    <n v="0"/>
    <n v="80000000"/>
    <n v="0"/>
    <n v="0"/>
    <n v="2200000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9"/>
    <s v="Construcción nueva sede universitaria Ciudadela El Porvenir - Bosa"/>
    <n v="118"/>
    <n v="8"/>
    <s v="Construir 28374 M2 Adelantar La Construcción De La I Etapa, La Cual Cuenta Con Instrumento De Gestión Urbana, Diseños, Estudios Y Licencia De Construcción"/>
    <n v="1"/>
    <s v="Suma"/>
    <n v="1"/>
    <s v="En ejecucion"/>
    <n v="1"/>
    <n v="28364"/>
    <n v="26334"/>
    <n v="92.84"/>
    <n v="2040"/>
    <n v="2040"/>
    <n v="100"/>
    <n v="0"/>
    <n v="0"/>
    <n v="0"/>
    <n v="0"/>
    <n v="0"/>
    <n v="0"/>
    <n v="0"/>
    <n v="0"/>
    <n v="0"/>
    <n v="28374"/>
    <n v="28374"/>
    <n v="100"/>
    <n v="7977862109"/>
    <n v="1219350325"/>
    <n v="15.28"/>
    <n v="3298353500"/>
    <n v="1706380288"/>
    <n v="51.73"/>
    <n v="0"/>
    <n v="0"/>
    <n v="0"/>
    <n v="0"/>
    <n v="0"/>
    <n v="0"/>
    <n v="0"/>
    <n v="0"/>
    <n v="0"/>
    <n v="11276215609"/>
    <n v="2925730613"/>
    <n v="25.9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9"/>
    <s v="Construcción nueva sede universitaria Ciudadela El Porvenir - Bosa"/>
    <n v="118"/>
    <n v="10"/>
    <s v="Construccion 10574.78 M2 Acciones De Mitigación De Impactos Urbanísticos, Aprobados En El Plan De Implantación El Porvenir"/>
    <n v="1"/>
    <s v="Suma"/>
    <n v="1"/>
    <s v="En ejecucion"/>
    <n v="1"/>
    <n v="0"/>
    <n v="0"/>
    <n v="0"/>
    <n v="10573"/>
    <n v="5600"/>
    <n v="52.97"/>
    <n v="0"/>
    <n v="0"/>
    <n v="0"/>
    <n v="0"/>
    <n v="0"/>
    <n v="0"/>
    <n v="4974.78"/>
    <n v="0"/>
    <n v="0"/>
    <n v="10574.78"/>
    <n v="5600"/>
    <n v="52.96"/>
    <n v="0"/>
    <n v="0"/>
    <n v="0"/>
    <n v="6893383223"/>
    <n v="5812021026"/>
    <n v="84.31"/>
    <n v="0"/>
    <n v="0"/>
    <n v="0"/>
    <n v="0"/>
    <n v="0"/>
    <n v="0"/>
    <n v="357810500"/>
    <n v="0"/>
    <n v="0"/>
    <n v="7251193723"/>
    <n v="5812021026"/>
    <n v="80.150000000000006"/>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9"/>
    <s v="Construcción nueva sede universitaria Ciudadela El Porvenir - Bosa"/>
    <n v="118"/>
    <n v="11"/>
    <s v="Dotar 5600 M2 De La Nueva Sede Bosa El Porvenir"/>
    <n v="1"/>
    <s v="Suma"/>
    <n v="1"/>
    <s v="En ejecucion"/>
    <n v="1"/>
    <n v="0"/>
    <n v="0"/>
    <n v="0"/>
    <n v="0"/>
    <n v="0"/>
    <n v="0"/>
    <n v="2278"/>
    <n v="4784"/>
    <n v="210.01"/>
    <n v="816"/>
    <n v="0"/>
    <n v="0"/>
    <n v="0"/>
    <n v="0"/>
    <n v="0"/>
    <n v="5600"/>
    <n v="4784"/>
    <n v="85.43"/>
    <n v="0"/>
    <n v="0"/>
    <n v="0"/>
    <n v="0"/>
    <n v="0"/>
    <n v="0"/>
    <n v="727759000"/>
    <n v="415667007"/>
    <n v="57.12"/>
    <n v="270000000"/>
    <n v="0"/>
    <n v="0"/>
    <n v="0"/>
    <n v="0"/>
    <n v="0"/>
    <n v="997759000"/>
    <n v="415667007"/>
    <n v="41.66"/>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9"/>
    <s v="Construcción nueva sede universitaria Ciudadela El Porvenir - Bosa"/>
    <n v="118"/>
    <n v="12"/>
    <s v="Diseñar 4 Acciones De Mitigacion De Impacto Urbanistico En El Marco De La Actualizacion Del Plan De Implantacion Sede Bosa El Porvenir"/>
    <n v="1"/>
    <s v="Suma"/>
    <n v="1"/>
    <s v="En ejecucion"/>
    <n v="1"/>
    <n v="0"/>
    <n v="0"/>
    <n v="0"/>
    <n v="0"/>
    <n v="0"/>
    <n v="0"/>
    <n v="0"/>
    <n v="0"/>
    <n v="0"/>
    <n v="3"/>
    <n v="0"/>
    <n v="0"/>
    <n v="1"/>
    <n v="0"/>
    <n v="0"/>
    <n v="4"/>
    <n v="0"/>
    <n v="0"/>
    <n v="0"/>
    <n v="0"/>
    <n v="0"/>
    <n v="0"/>
    <n v="0"/>
    <n v="0"/>
    <n v="0"/>
    <n v="0"/>
    <n v="0"/>
    <n v="2516191955"/>
    <n v="0"/>
    <n v="0"/>
    <n v="10000000"/>
    <n v="0"/>
    <n v="0"/>
    <n v="2526191955"/>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79"/>
    <s v="Construcción nueva sede universitaria Ciudadela El Porvenir - Bosa"/>
    <n v="118"/>
    <n v="13"/>
    <s v="Pagar 100 % De  La Formula De Reajuste En El Marco Del Contrato 1063 De  2013."/>
    <n v="1"/>
    <s v="Suma"/>
    <n v="1"/>
    <s v="En ejecucion"/>
    <n v="1"/>
    <n v="0"/>
    <n v="0"/>
    <n v="0"/>
    <n v="0"/>
    <n v="0"/>
    <n v="0"/>
    <n v="0"/>
    <n v="0"/>
    <n v="0"/>
    <n v="100"/>
    <n v="0"/>
    <n v="0"/>
    <n v="0"/>
    <n v="0"/>
    <n v="0"/>
    <n v="100"/>
    <n v="0"/>
    <n v="0"/>
    <n v="0"/>
    <n v="0"/>
    <n v="0"/>
    <n v="0"/>
    <n v="0"/>
    <n v="0"/>
    <n v="0"/>
    <n v="0"/>
    <n v="0"/>
    <n v="1800032045"/>
    <n v="0"/>
    <n v="0"/>
    <n v="0"/>
    <n v="0"/>
    <n v="0"/>
    <n v="1800032045"/>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0"/>
    <s v="Mejoramiento y ampliación de la infraestructura física de la Universidad"/>
    <n v="131"/>
    <n v="8"/>
    <s v="Elaborar 1 Plan De Desarrollo Físico Para La Universidad"/>
    <n v="1"/>
    <s v="Suma"/>
    <n v="3"/>
    <s v="Finalizada por cumplimiento"/>
    <n v="1"/>
    <n v="0.53"/>
    <n v="0.53"/>
    <n v="100"/>
    <n v="0.47"/>
    <n v="0.47"/>
    <n v="100"/>
    <n v="0"/>
    <n v="0"/>
    <n v="0"/>
    <n v="0"/>
    <n v="0"/>
    <n v="0"/>
    <n v="0"/>
    <n v="0"/>
    <n v="0"/>
    <n v="1"/>
    <n v="1"/>
    <n v="100"/>
    <n v="118832026"/>
    <n v="37078078"/>
    <n v="31.2"/>
    <n v="300000000"/>
    <n v="262185861"/>
    <n v="87.4"/>
    <n v="0"/>
    <n v="0"/>
    <n v="0"/>
    <n v="0"/>
    <n v="0"/>
    <n v="0"/>
    <n v="0"/>
    <n v="0"/>
    <n v="0"/>
    <n v="418832026"/>
    <n v="299263939"/>
    <n v="71.4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0"/>
    <s v="Mejoramiento y ampliación de la infraestructura física de la Universidad"/>
    <n v="131"/>
    <n v="9"/>
    <s v="Adecuar Y/O Dotar 36000 M2 Para El Sistema De Sedes De La Universidad"/>
    <n v="1"/>
    <s v="Suma"/>
    <n v="1"/>
    <s v="En ejecucion"/>
    <n v="1"/>
    <n v="4728"/>
    <n v="3282.3"/>
    <n v="69.42"/>
    <n v="4444.7"/>
    <n v="2984.7"/>
    <n v="67.150000000000006"/>
    <n v="10150"/>
    <n v="10150"/>
    <n v="100"/>
    <n v="16406"/>
    <n v="0"/>
    <n v="0"/>
    <n v="3177"/>
    <n v="0"/>
    <n v="0"/>
    <n v="36000"/>
    <n v="16417"/>
    <n v="45.6"/>
    <n v="8059896522"/>
    <n v="5066375493"/>
    <n v="62.86"/>
    <n v="6246047219"/>
    <n v="1990511250"/>
    <n v="31.87"/>
    <n v="4148633674"/>
    <n v="815461897"/>
    <n v="19.66"/>
    <n v="12130769498"/>
    <n v="0"/>
    <n v="0"/>
    <n v="1693077703"/>
    <n v="0"/>
    <n v="0"/>
    <n v="32278424616"/>
    <n v="7872348640"/>
    <n v="24.39"/>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0"/>
    <s v="Mejoramiento y ampliación de la infraestructura física de la Universidad"/>
    <n v="131"/>
    <n v="10"/>
    <s v="Construir 13393 M2 Para Ampliar El Sistema De Sedes De La Universidad"/>
    <n v="1"/>
    <s v="Suma"/>
    <n v="1"/>
    <s v="En ejecucion"/>
    <n v="1"/>
    <n v="2785"/>
    <n v="2255"/>
    <n v="80.97"/>
    <n v="3556"/>
    <n v="1393"/>
    <n v="39.17"/>
    <n v="3718.15"/>
    <n v="3418.72"/>
    <n v="91.95"/>
    <n v="5516"/>
    <n v="0"/>
    <n v="0"/>
    <n v="810.28"/>
    <n v="0"/>
    <n v="0"/>
    <n v="13393"/>
    <n v="7066.72"/>
    <n v="52.76"/>
    <n v="2079848037"/>
    <n v="179568037"/>
    <n v="8.6300000000000008"/>
    <n v="1411884000"/>
    <n v="92111200"/>
    <n v="6.52"/>
    <n v="3169637000"/>
    <n v="42286023"/>
    <n v="1.33"/>
    <n v="3600000000"/>
    <n v="0"/>
    <n v="0"/>
    <n v="4000000000"/>
    <n v="0"/>
    <n v="0"/>
    <n v="14261369037"/>
    <n v="313965260"/>
    <n v="2.2000000000000002"/>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0"/>
    <s v="Mejoramiento y ampliación de la infraestructura física de la Universidad"/>
    <n v="131"/>
    <n v="14"/>
    <s v="Diseño E Implementación 1 Sistema Diseñar E Implementar Los Componentes Tecnologicos, Normativos Y Procedimentales Del Sistema De Administración De La Planta Física."/>
    <n v="1"/>
    <s v="Suma"/>
    <n v="1"/>
    <s v="En ejecucion"/>
    <n v="1"/>
    <n v="0.14000000000000001"/>
    <n v="0.14000000000000001"/>
    <n v="100"/>
    <n v="0.53"/>
    <n v="0.53"/>
    <n v="100"/>
    <n v="0.16"/>
    <n v="0.14000000000000001"/>
    <n v="87.5"/>
    <n v="0.19"/>
    <n v="0"/>
    <n v="0"/>
    <n v="0"/>
    <n v="0"/>
    <n v="0"/>
    <n v="1"/>
    <n v="0.81"/>
    <n v="81"/>
    <n v="47000000"/>
    <n v="31439148"/>
    <n v="66.89"/>
    <n v="300000000"/>
    <n v="112204683"/>
    <n v="37.4"/>
    <n v="500469000"/>
    <n v="17968565"/>
    <n v="3.59"/>
    <n v="69230502"/>
    <n v="0"/>
    <n v="0"/>
    <n v="0"/>
    <n v="0"/>
    <n v="0"/>
    <n v="916699502"/>
    <n v="161612396"/>
    <n v="17.63"/>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0"/>
    <s v="Mejoramiento y ampliación de la infraestructura física de la Universidad"/>
    <n v="131"/>
    <n v="17"/>
    <s v="Actualizar Y Adoptar 1 Plan  De Desarrollo Fisico Para La Universidad Distrital"/>
    <n v="1"/>
    <s v="Suma"/>
    <n v="1"/>
    <s v="En ejecucion"/>
    <n v="1"/>
    <n v="0"/>
    <n v="0"/>
    <n v="0"/>
    <n v="0"/>
    <n v="0"/>
    <n v="0"/>
    <n v="0.7"/>
    <n v="0.65"/>
    <n v="92.86"/>
    <n v="0.35"/>
    <n v="0"/>
    <n v="0"/>
    <n v="0"/>
    <n v="0"/>
    <n v="0"/>
    <n v="1"/>
    <n v="0.65"/>
    <n v="65"/>
    <n v="0"/>
    <n v="0"/>
    <n v="0"/>
    <n v="0"/>
    <n v="0"/>
    <n v="0"/>
    <n v="500469000"/>
    <n v="130595922"/>
    <n v="26.1"/>
    <n v="200000000"/>
    <n v="0"/>
    <n v="0"/>
    <n v="0"/>
    <n v="0"/>
    <n v="0"/>
    <n v="700469000"/>
    <n v="130595922"/>
    <n v="18.64"/>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2"/>
    <s v="Mejoramiento del bienestar institucional de la Universidad Distrital"/>
    <n v="76"/>
    <n v="17"/>
    <s v="Implementar 1 Programa Psicologico Implementar Del Programa De Atención Psicológica A Traves De Una Linea De Atención Telefónica"/>
    <n v="2"/>
    <s v="Constante"/>
    <n v="1"/>
    <s v="En ejecucion"/>
    <n v="1"/>
    <n v="1"/>
    <n v="0.08"/>
    <n v="8"/>
    <n v="1"/>
    <n v="0.72"/>
    <n v="72"/>
    <n v="1"/>
    <n v="1"/>
    <n v="100"/>
    <n v="0"/>
    <n v="0"/>
    <n v="0"/>
    <n v="0"/>
    <n v="0"/>
    <n v="0"/>
    <s v="N/A"/>
    <s v="N/A"/>
    <s v="N/A"/>
    <n v="66601353"/>
    <n v="66601353"/>
    <n v="100"/>
    <n v="66173211"/>
    <n v="66173211"/>
    <n v="100"/>
    <n v="66083260"/>
    <n v="66083260"/>
    <n v="100"/>
    <n v="0"/>
    <n v="0"/>
    <n v="0"/>
    <n v="0"/>
    <n v="0"/>
    <n v="0"/>
    <n v="198857824"/>
    <n v="198857824"/>
    <n v="10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2"/>
    <s v="Mejoramiento del bienestar institucional de la Universidad Distrital"/>
    <n v="76"/>
    <n v="18"/>
    <s v="Implementar 1  Programa Para La Adaptación Y Permanencia En La Vida Universitaria Formular E Implementar El Programa Para La Adaptación Y Permanencia En La Vida Universitaria, Desarrollando Diagnosticos E Implementando Talleres De Acompañamiento"/>
    <n v="2"/>
    <s v="Constante"/>
    <n v="3"/>
    <s v="Finalizada por cumplimiento"/>
    <n v="1"/>
    <n v="1"/>
    <n v="0.23"/>
    <n v="23"/>
    <n v="1"/>
    <n v="0.5"/>
    <n v="50"/>
    <n v="1"/>
    <n v="1"/>
    <n v="100"/>
    <n v="0"/>
    <n v="0"/>
    <n v="0"/>
    <n v="0"/>
    <n v="0"/>
    <n v="0"/>
    <s v="N/A"/>
    <s v="N/A"/>
    <s v="N/A"/>
    <n v="433398647"/>
    <n v="433398647"/>
    <n v="100"/>
    <n v="433826789"/>
    <n v="433826789"/>
    <n v="100"/>
    <n v="483916740"/>
    <n v="424692358"/>
    <n v="87.76"/>
    <n v="0"/>
    <n v="0"/>
    <n v="0"/>
    <n v="0"/>
    <n v="0"/>
    <n v="0"/>
    <n v="1351142176"/>
    <n v="1291917794"/>
    <n v="95.62"/>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2"/>
    <s v="Mejoramiento del bienestar institucional de la Universidad Distrital"/>
    <n v="76"/>
    <n v="19"/>
    <s v="Implementar 1 Politica Conciencia Y Educacion."/>
    <n v="2"/>
    <s v="Constante"/>
    <n v="4"/>
    <s v="Finalizada - No continua"/>
    <n v="1"/>
    <n v="0"/>
    <n v="0"/>
    <n v="0"/>
    <n v="1"/>
    <n v="0"/>
    <n v="0"/>
    <n v="1"/>
    <n v="1"/>
    <n v="100"/>
    <n v="0"/>
    <n v="0"/>
    <n v="0"/>
    <n v="0"/>
    <n v="0"/>
    <n v="0"/>
    <s v="N/A"/>
    <s v="N/A"/>
    <s v="N/A"/>
    <n v="0"/>
    <n v="0"/>
    <n v="0"/>
    <n v="100000000"/>
    <n v="0"/>
    <n v="0"/>
    <n v="50000000"/>
    <n v="39530843"/>
    <n v="79.06"/>
    <n v="0"/>
    <n v="0"/>
    <n v="0"/>
    <n v="0"/>
    <n v="0"/>
    <n v="0"/>
    <n v="150000000"/>
    <n v="39530843"/>
    <n v="26.3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9"/>
    <s v="Desarrollo y fortalecimiento doctorados y maestrías"/>
    <n v="103"/>
    <n v="10"/>
    <s v="Formar 50 Docentes Según Acuerdo 09 De 2007"/>
    <n v="1"/>
    <s v="Suma"/>
    <n v="1"/>
    <s v="En ejecucion"/>
    <n v="1"/>
    <n v="10"/>
    <n v="4"/>
    <n v="40"/>
    <n v="32"/>
    <n v="30"/>
    <n v="93.75"/>
    <n v="8"/>
    <n v="8"/>
    <n v="100"/>
    <n v="8"/>
    <n v="0"/>
    <n v="0"/>
    <n v="0"/>
    <n v="0"/>
    <n v="0"/>
    <n v="50"/>
    <n v="42"/>
    <n v="84"/>
    <n v="816604340"/>
    <n v="349569287"/>
    <n v="42.81"/>
    <n v="1000000000"/>
    <n v="212998228"/>
    <n v="21.3"/>
    <n v="1000000000"/>
    <n v="316291866"/>
    <n v="31.63"/>
    <n v="320000000"/>
    <n v="0"/>
    <n v="0"/>
    <n v="0"/>
    <n v="0"/>
    <n v="0"/>
    <n v="3136604340"/>
    <n v="878859381"/>
    <n v="28.02"/>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9"/>
    <s v="Desarrollo y fortalecimiento doctorados y maestrías"/>
    <n v="103"/>
    <n v="11"/>
    <s v="Fortalcer 4 Doctorados Fortalecimiento En Los Procesos Académico-Admisnitrativos Para El Buen Desarrollo De Los Doctorados, Con El Fin Ampliar La Cobertura Y Propender Por La Acreditación De Alta Calidad"/>
    <n v="2"/>
    <s v="Constante"/>
    <n v="1"/>
    <s v="En ejecucion"/>
    <n v="1"/>
    <n v="3"/>
    <n v="2.37"/>
    <n v="79"/>
    <n v="3"/>
    <n v="2.4"/>
    <n v="80"/>
    <n v="3"/>
    <n v="3"/>
    <n v="100"/>
    <n v="4"/>
    <n v="0"/>
    <n v="0"/>
    <n v="4"/>
    <n v="0"/>
    <n v="0"/>
    <s v="N/A"/>
    <s v="N/A"/>
    <s v="N/A"/>
    <n v="2421960352"/>
    <n v="1575818467"/>
    <n v="65.06"/>
    <n v="1877964563"/>
    <n v="1592082675"/>
    <n v="84.78"/>
    <n v="1851843795"/>
    <n v="1699991377"/>
    <n v="91.8"/>
    <n v="1140000000"/>
    <n v="0"/>
    <n v="0"/>
    <n v="1000000"/>
    <n v="0"/>
    <n v="0"/>
    <n v="7292768710"/>
    <n v="4867892519"/>
    <n v="66.7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389"/>
    <s v="Desarrollo y fortalecimiento doctorados y maestrías"/>
    <n v="103"/>
    <n v="12"/>
    <s v="Presentar 2 Documentos Para Soportar  La Elaboración De Los Estudios Técnico Y De Mercado, Para La Creación De Los Nuevos Doctorados, Ciencias Sociales, Artes Y Medio Ambiente"/>
    <n v="2"/>
    <s v="Constante"/>
    <n v="1"/>
    <s v="En ejecucion"/>
    <n v="1"/>
    <n v="2"/>
    <n v="1"/>
    <n v="50"/>
    <n v="2"/>
    <n v="0.9"/>
    <n v="45"/>
    <n v="2"/>
    <n v="2"/>
    <n v="100"/>
    <n v="2"/>
    <n v="0"/>
    <n v="0"/>
    <n v="0"/>
    <n v="0"/>
    <n v="0"/>
    <s v="N/A"/>
    <s v="N/A"/>
    <s v="N/A"/>
    <n v="249200340"/>
    <n v="201575946"/>
    <n v="80.89"/>
    <n v="230000000"/>
    <n v="162190332"/>
    <n v="70.52"/>
    <n v="185000000"/>
    <n v="149970037"/>
    <n v="81.06"/>
    <n v="40000000"/>
    <n v="0"/>
    <n v="0"/>
    <n v="0"/>
    <n v="0"/>
    <n v="0"/>
    <n v="704200340"/>
    <n v="513736315"/>
    <n v="72.9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4149"/>
    <s v="Dotación de laboratorios Universidad Distrital"/>
    <n v="117"/>
    <n v="20"/>
    <s v="Adquirir 50 % De Los Requerrimientos De Equipos E Implementos De Los Laboratorios, Talleres Y Aulas Especializadas De La Universidad Distrital Que Garanticen El Desarrollo De Las Actividades Académicas Con Miras A Obtener La Acreditación Y Re Acreditación De Los Programas Académicos."/>
    <n v="1"/>
    <s v="Suma"/>
    <n v="1"/>
    <s v="En ejecucion"/>
    <n v="1"/>
    <n v="22.02"/>
    <n v="20.04"/>
    <n v="91.01"/>
    <n v="15.97"/>
    <n v="11"/>
    <n v="68.88"/>
    <n v="13.99"/>
    <n v="10.1"/>
    <n v="72.19"/>
    <n v="8.86"/>
    <n v="0"/>
    <n v="0"/>
    <n v="0"/>
    <n v="0"/>
    <n v="0"/>
    <n v="50"/>
    <n v="41.14"/>
    <n v="82.28"/>
    <n v="12594195162"/>
    <n v="11679851135"/>
    <n v="92.74"/>
    <n v="8914344027"/>
    <n v="6515829812"/>
    <n v="73.09"/>
    <n v="7668578819"/>
    <n v="5303251260"/>
    <n v="69.16"/>
    <n v="6000000000"/>
    <n v="0"/>
    <n v="0"/>
    <n v="0"/>
    <n v="0"/>
    <n v="0"/>
    <n v="35177118008"/>
    <n v="23498932207"/>
    <n v="66.8"/>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4150"/>
    <s v="Dotación y actualización biblioteca"/>
    <n v="144"/>
    <n v="18"/>
    <s v="Ampliar 50 % Los Servicios Bibliograficos Ampliar La Cobertura De Servicios Bibliográficos Para Asegurar El Acceso, Búsqueda Y  Recuperación De Información  De  Alto Impacto  Académico, De Competencia Para La Universidad Como Apoyo A Los Procesos Académicos  De Investigación, Docencia Y Proyección Social -(Redes, Cultura De La Información, Comunicación, Extensión Cultural)"/>
    <n v="1"/>
    <s v="Suma"/>
    <n v="1"/>
    <s v="En ejecucion"/>
    <n v="1"/>
    <n v="26"/>
    <n v="26"/>
    <n v="100"/>
    <n v="12"/>
    <n v="10"/>
    <n v="83.33"/>
    <n v="12"/>
    <n v="9"/>
    <n v="75"/>
    <n v="5"/>
    <n v="0"/>
    <n v="0"/>
    <n v="0"/>
    <n v="0"/>
    <n v="0"/>
    <n v="50"/>
    <n v="45"/>
    <n v="90"/>
    <n v="170000000"/>
    <n v="82886888"/>
    <n v="48.76"/>
    <n v="107000000"/>
    <n v="9066780"/>
    <n v="8.48"/>
    <n v="73864000"/>
    <n v="21471483"/>
    <n v="29.07"/>
    <n v="50000000"/>
    <n v="0"/>
    <n v="0"/>
    <n v="0"/>
    <n v="0"/>
    <n v="0"/>
    <n v="400864000"/>
    <n v="113425151"/>
    <n v="28.3"/>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4150"/>
    <s v="Dotación y actualización biblioteca"/>
    <n v="144"/>
    <n v="20"/>
    <s v="Dotar 100 % De Infraestructura Tecnologica Del Sistema De Bibliotecas (Equipos Servidores, Computadores, Pda, Equipos Audiovisuales, Virtualización,   Sistema De Seguridad, Sitio Wed, Repositorio."/>
    <n v="1"/>
    <s v="Suma"/>
    <n v="1"/>
    <s v="En ejecucion"/>
    <n v="1"/>
    <n v="76"/>
    <n v="54"/>
    <n v="71.05"/>
    <n v="36"/>
    <n v="22"/>
    <n v="61.11"/>
    <n v="10"/>
    <n v="9.5"/>
    <n v="95"/>
    <n v="14.5"/>
    <n v="0"/>
    <n v="0"/>
    <n v="0"/>
    <n v="0"/>
    <n v="0"/>
    <n v="100"/>
    <n v="85.5"/>
    <n v="85.5"/>
    <n v="3970943601"/>
    <n v="1884013991"/>
    <n v="47.44"/>
    <n v="2438656108"/>
    <n v="1600452473"/>
    <n v="65.63"/>
    <n v="1203633705"/>
    <n v="1047255072"/>
    <n v="87.01"/>
    <n v="630000000"/>
    <n v="0"/>
    <n v="0"/>
    <n v="0"/>
    <n v="0"/>
    <n v="0"/>
    <n v="8243233414"/>
    <n v="4531721536"/>
    <n v="54.98"/>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4150"/>
    <s v="Dotación y actualización biblioteca"/>
    <n v="144"/>
    <n v="21"/>
    <s v="Incrementar 57 % De Las Colecciones Desarrollo De Las Colecciones  Con Información Bibliográfica De Calidad, Actualizada, Oportuna Y Pertinente En Cada Una De Las Unidades De Información Bibliográfica  Para Los Usuarios Y Beneficiarios Del Servicio."/>
    <n v="1"/>
    <s v="Suma"/>
    <n v="1"/>
    <s v="En ejecucion"/>
    <n v="1"/>
    <n v="23"/>
    <n v="40"/>
    <n v="173.91"/>
    <n v="12"/>
    <n v="9"/>
    <n v="75"/>
    <n v="5"/>
    <n v="5"/>
    <n v="100"/>
    <n v="3"/>
    <n v="0"/>
    <n v="0"/>
    <n v="0"/>
    <n v="0"/>
    <n v="0"/>
    <n v="57"/>
    <n v="54"/>
    <n v="94.74"/>
    <n v="1585049899"/>
    <n v="1423538305"/>
    <n v="89.81"/>
    <n v="1326000000"/>
    <n v="902619134"/>
    <n v="68.069999999999993"/>
    <n v="2363665000"/>
    <n v="2003989226"/>
    <n v="84.78"/>
    <n v="820000000"/>
    <n v="0"/>
    <n v="0"/>
    <n v="0"/>
    <n v="0"/>
    <n v="0"/>
    <n v="6094714899"/>
    <n v="4330146665"/>
    <n v="71.05"/>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1"/>
    <s v="Construir 1 Red  Sistémica Para El Fortalecimiento De Capacidades Que Mejoren La Permanencia,  La Excelencia  Académica,  Y La Atención Psicoafectiva  De Los Estudiantes. _x000b_De La Universidad"/>
    <n v="1"/>
    <s v="Suma"/>
    <n v="1"/>
    <s v="En ejecucion"/>
    <n v="1"/>
    <n v="0"/>
    <n v="0"/>
    <n v="0"/>
    <n v="0"/>
    <n v="0"/>
    <n v="0"/>
    <n v="0"/>
    <n v="0"/>
    <n v="0"/>
    <n v="1"/>
    <n v="0"/>
    <n v="0"/>
    <n v="0"/>
    <n v="0"/>
    <n v="0"/>
    <n v="1"/>
    <n v="0"/>
    <n v="0"/>
    <n v="0"/>
    <n v="0"/>
    <n v="0"/>
    <n v="0"/>
    <n v="0"/>
    <n v="0"/>
    <n v="0"/>
    <n v="0"/>
    <n v="0"/>
    <n v="53905400"/>
    <n v="0"/>
    <n v="0"/>
    <n v="0"/>
    <n v="0"/>
    <n v="0"/>
    <n v="539054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2"/>
    <s v="Diseñar 1 Sistema De Alertas Que Permita Identificar Los Casos Que Requieren Atención Y Acompañamiento"/>
    <n v="1"/>
    <s v="Suma"/>
    <n v="1"/>
    <s v="En ejecucion"/>
    <n v="1"/>
    <n v="0"/>
    <n v="0"/>
    <n v="0"/>
    <n v="0"/>
    <n v="0"/>
    <n v="0"/>
    <n v="0"/>
    <n v="0"/>
    <n v="0"/>
    <n v="1"/>
    <n v="0"/>
    <n v="0"/>
    <n v="0"/>
    <n v="0"/>
    <n v="0"/>
    <n v="1"/>
    <n v="0"/>
    <n v="0"/>
    <n v="0"/>
    <n v="0"/>
    <n v="0"/>
    <n v="0"/>
    <n v="0"/>
    <n v="0"/>
    <n v="0"/>
    <n v="0"/>
    <n v="0"/>
    <n v="56762700"/>
    <n v="0"/>
    <n v="0"/>
    <n v="0"/>
    <n v="0"/>
    <n v="0"/>
    <n v="567627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3"/>
    <s v="Implementar 1 Herramienta  Que Permita  Caracterizar A Los Estudiantes Que Ingresan A Los Programas De Pregrado De La Ud"/>
    <n v="1"/>
    <s v="Suma"/>
    <n v="1"/>
    <s v="En ejecucion"/>
    <n v="1"/>
    <n v="0"/>
    <n v="0"/>
    <n v="0"/>
    <n v="0"/>
    <n v="0"/>
    <n v="0"/>
    <n v="0"/>
    <n v="0"/>
    <n v="0"/>
    <n v="1"/>
    <n v="0"/>
    <n v="0"/>
    <n v="0"/>
    <n v="0"/>
    <n v="0"/>
    <n v="1"/>
    <n v="0"/>
    <n v="0"/>
    <n v="0"/>
    <n v="0"/>
    <n v="0"/>
    <n v="0"/>
    <n v="0"/>
    <n v="0"/>
    <n v="0"/>
    <n v="0"/>
    <n v="0"/>
    <n v="28381500"/>
    <n v="0"/>
    <n v="0"/>
    <n v="0"/>
    <n v="0"/>
    <n v="0"/>
    <n v="283815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4"/>
    <s v="Desarrollar 1 Estrategia Pedagógica De Intervención Grupal Para La Atención Temprana De Situaciones Y Factores Que Pongan En Riesgo La Excelencia Académica"/>
    <n v="1"/>
    <s v="Suma"/>
    <n v="1"/>
    <s v="En ejecucion"/>
    <n v="1"/>
    <n v="0"/>
    <n v="0"/>
    <n v="0"/>
    <n v="0"/>
    <n v="0"/>
    <n v="0"/>
    <n v="0"/>
    <n v="0"/>
    <n v="0"/>
    <n v="1"/>
    <n v="0"/>
    <n v="0"/>
    <n v="0"/>
    <n v="0"/>
    <n v="0"/>
    <n v="1"/>
    <n v="0"/>
    <n v="0"/>
    <n v="0"/>
    <n v="0"/>
    <n v="0"/>
    <n v="0"/>
    <n v="0"/>
    <n v="0"/>
    <n v="0"/>
    <n v="0"/>
    <n v="0"/>
    <n v="56762800"/>
    <n v="0"/>
    <n v="0"/>
    <n v="0"/>
    <n v="0"/>
    <n v="0"/>
    <n v="567628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5"/>
    <s v="Realizar 100 % Del Seguimiento A Los Casos Que Presentan  Situaciones Que Comprometan La Excelencia Académica."/>
    <n v="1"/>
    <s v="Suma"/>
    <n v="1"/>
    <s v="En ejecucion"/>
    <n v="1"/>
    <n v="0"/>
    <n v="0"/>
    <n v="0"/>
    <n v="0"/>
    <n v="0"/>
    <n v="0"/>
    <n v="0"/>
    <n v="0"/>
    <n v="0"/>
    <n v="100"/>
    <n v="0"/>
    <n v="0"/>
    <n v="0"/>
    <n v="0"/>
    <n v="0"/>
    <n v="100"/>
    <n v="0"/>
    <n v="0"/>
    <n v="0"/>
    <n v="0"/>
    <n v="0"/>
    <n v="0"/>
    <n v="0"/>
    <n v="0"/>
    <n v="0"/>
    <n v="0"/>
    <n v="0"/>
    <n v="56762800"/>
    <n v="0"/>
    <n v="0"/>
    <n v="0"/>
    <n v="0"/>
    <n v="0"/>
    <n v="567628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5"/>
    <s v="Atención y Promoción para la Excelencia Académica APEA"/>
    <n v="4"/>
    <n v="6"/>
    <s v="Evaluar 100 % De Los Avances, Logros  Y La Sostenibilidad Del Proyecto Mediante Informe Consolidado"/>
    <n v="1"/>
    <s v="Suma"/>
    <n v="1"/>
    <s v="En ejecucion"/>
    <n v="1"/>
    <n v="0"/>
    <n v="0"/>
    <n v="0"/>
    <n v="0"/>
    <n v="0"/>
    <n v="0"/>
    <n v="0"/>
    <n v="0"/>
    <n v="0"/>
    <n v="1"/>
    <n v="0"/>
    <n v="0"/>
    <n v="0"/>
    <n v="0"/>
    <n v="0"/>
    <n v="1"/>
    <n v="0"/>
    <n v="0"/>
    <n v="0"/>
    <n v="0"/>
    <n v="0"/>
    <n v="0"/>
    <n v="0"/>
    <n v="0"/>
    <n v="0"/>
    <n v="0"/>
    <n v="0"/>
    <n v="28381800"/>
    <n v="0"/>
    <n v="0"/>
    <n v="0"/>
    <n v="0"/>
    <n v="0"/>
    <n v="2838180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9"/>
    <s v="Fomento y desarrollo de entornos virtuales en la UD"/>
    <n v="2"/>
    <n v="1"/>
    <s v="Desarrollar 1 Portal Web Con La Actualización   De Servicios Y Aplicativos Para Acceder A La Educación Virtual."/>
    <n v="1"/>
    <s v="Suma"/>
    <n v="1"/>
    <s v="En ejecucion"/>
    <n v="1"/>
    <n v="0"/>
    <n v="0"/>
    <n v="0"/>
    <n v="0"/>
    <n v="0"/>
    <n v="0"/>
    <n v="0"/>
    <n v="0"/>
    <n v="0"/>
    <n v="1"/>
    <n v="0"/>
    <n v="0"/>
    <n v="0"/>
    <n v="0"/>
    <n v="0"/>
    <n v="1"/>
    <n v="0"/>
    <n v="0"/>
    <n v="0"/>
    <n v="0"/>
    <n v="0"/>
    <n v="0"/>
    <n v="0"/>
    <n v="0"/>
    <n v="0"/>
    <n v="0"/>
    <n v="0"/>
    <n v="110470674"/>
    <n v="0"/>
    <n v="0"/>
    <n v="0"/>
    <n v="0"/>
    <n v="0"/>
    <n v="110470674"/>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9"/>
    <s v="Fomento y desarrollo de entornos virtuales en la UD"/>
    <n v="2"/>
    <n v="2"/>
    <s v="Implementar 1 Observatorio De Innovación  Para El Uso De Las Tic Como  Practica Eficiente En El Ambiente De La Educación Virtual."/>
    <n v="1"/>
    <s v="Suma"/>
    <n v="1"/>
    <s v="En ejecucion"/>
    <n v="1"/>
    <n v="0"/>
    <n v="0"/>
    <n v="0"/>
    <n v="0"/>
    <n v="0"/>
    <n v="0"/>
    <n v="0"/>
    <n v="0"/>
    <n v="0"/>
    <n v="1"/>
    <n v="0"/>
    <n v="0"/>
    <n v="0"/>
    <n v="0"/>
    <n v="0"/>
    <n v="1"/>
    <n v="0"/>
    <n v="0"/>
    <n v="0"/>
    <n v="0"/>
    <n v="0"/>
    <n v="0"/>
    <n v="0"/>
    <n v="0"/>
    <n v="0"/>
    <n v="0"/>
    <n v="0"/>
    <n v="41902670"/>
    <n v="0"/>
    <n v="0"/>
    <n v="0"/>
    <n v="0"/>
    <n v="0"/>
    <n v="41902670"/>
    <n v="0"/>
    <n v="0"/>
    <m/>
  </r>
  <r>
    <n v="2694940382"/>
    <n v="5"/>
    <s v="Bogotá mejor para todos"/>
    <s v="BMPT"/>
    <n v="2019"/>
    <s v="01/01/2019 (En proceso de consolidación)"/>
    <s v="Pesos corrientes"/>
    <n v="1"/>
    <s v="Reprogramación"/>
    <n v="230"/>
    <s v="Universidad Distrital Francisco José de Caldas"/>
    <x v="40"/>
    <n v="90"/>
    <s v="090 - Sector Educación"/>
    <n v="1"/>
    <s v="Pilar Igualdad de calidad de vida"/>
    <n v="8"/>
    <s v="Acceso con calidad a la educación superior"/>
    <n v="0"/>
    <s v="NO APLICA"/>
    <n v="0"/>
    <s v="NO APLICA"/>
    <n v="0"/>
    <s v="NO APLICA"/>
    <n v="0"/>
    <s v="NO APLICA"/>
    <n v="0"/>
    <s v="Acceso con calidad a la educación superior"/>
    <n v="7539"/>
    <s v="Fomento y desarrollo de entornos virtuales en la UD"/>
    <n v="2"/>
    <n v="3"/>
    <s v="Crear 18 Documentos De Autor,  Para La Consolidación De Nuevos Programas Con Metodologia Virtual Y Apoyo A Los Presenciales."/>
    <n v="1"/>
    <s v="Suma"/>
    <n v="1"/>
    <s v="En ejecucion"/>
    <n v="1"/>
    <n v="0"/>
    <n v="0"/>
    <n v="0"/>
    <n v="0"/>
    <n v="0"/>
    <n v="0"/>
    <n v="0"/>
    <n v="0"/>
    <n v="0"/>
    <n v="18"/>
    <n v="0"/>
    <n v="0"/>
    <n v="0"/>
    <n v="0"/>
    <n v="0"/>
    <n v="18"/>
    <n v="0"/>
    <n v="0"/>
    <n v="0"/>
    <n v="0"/>
    <n v="0"/>
    <n v="0"/>
    <n v="0"/>
    <n v="0"/>
    <n v="0"/>
    <n v="0"/>
    <n v="0"/>
    <n v="72626656"/>
    <n v="0"/>
    <n v="0"/>
    <n v="0"/>
    <n v="0"/>
    <n v="0"/>
    <n v="72626656"/>
    <n v="0"/>
    <n v="0"/>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22"/>
    <s v="Implementar 100 Marco Nomativo Nicsp Implementar El Nuevo Marco Nomativo Nicsp (Normas Internacionales De Contabilidad Del Sector Publico)"/>
    <n v="1"/>
    <s v="Suma"/>
    <n v="2"/>
    <s v="Suspendida"/>
    <n v="1"/>
    <n v="100"/>
    <n v="33"/>
    <n v="33"/>
    <n v="67"/>
    <n v="33"/>
    <n v="49.25"/>
    <n v="0"/>
    <n v="0"/>
    <n v="0"/>
    <n v="0"/>
    <n v="0"/>
    <n v="0"/>
    <n v="0"/>
    <n v="0"/>
    <n v="0"/>
    <n v="100"/>
    <n v="66"/>
    <n v="66"/>
    <n v="150000000"/>
    <n v="137000000"/>
    <n v="91.33"/>
    <n v="0"/>
    <n v="0"/>
    <n v="0"/>
    <n v="0"/>
    <n v="0"/>
    <n v="0"/>
    <n v="0"/>
    <n v="0"/>
    <n v="0"/>
    <n v="0"/>
    <n v="0"/>
    <n v="0"/>
    <n v="150000000"/>
    <n v="137000000"/>
    <n v="91.33"/>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26"/>
    <s v="Modernizar El 42 % Del Parque Automotor De La Universidad Distrital Francisco José De Caldas."/>
    <n v="1"/>
    <s v="Suma"/>
    <n v="1"/>
    <s v="En ejecucion"/>
    <n v="1"/>
    <n v="0"/>
    <n v="0"/>
    <n v="0"/>
    <n v="0"/>
    <n v="0"/>
    <n v="0"/>
    <n v="42"/>
    <n v="42"/>
    <n v="100"/>
    <n v="0"/>
    <n v="0"/>
    <n v="0"/>
    <n v="0"/>
    <n v="0"/>
    <n v="0"/>
    <n v="42"/>
    <n v="42"/>
    <n v="100"/>
    <n v="0"/>
    <n v="0"/>
    <n v="0"/>
    <n v="0"/>
    <n v="0"/>
    <n v="0"/>
    <n v="281891642"/>
    <n v="271722440"/>
    <n v="96.39"/>
    <n v="0"/>
    <n v="0"/>
    <n v="0"/>
    <n v="0"/>
    <n v="0"/>
    <n v="0"/>
    <n v="281891642"/>
    <n v="271722440"/>
    <n v="96.39"/>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27"/>
    <s v="Crear 19 Espacios De Esparcimiento En El Campus De La Universidad Distrital Francisco José De Caldas"/>
    <n v="1"/>
    <s v="Suma"/>
    <n v="1"/>
    <s v="En ejecucion"/>
    <n v="1"/>
    <n v="0"/>
    <n v="0"/>
    <n v="0"/>
    <n v="0"/>
    <n v="0"/>
    <n v="0"/>
    <n v="19"/>
    <n v="13"/>
    <n v="68.42"/>
    <n v="0"/>
    <n v="0"/>
    <n v="0"/>
    <n v="6"/>
    <n v="0"/>
    <n v="0"/>
    <n v="19"/>
    <n v="13"/>
    <n v="68.42"/>
    <n v="0"/>
    <n v="0"/>
    <n v="0"/>
    <n v="0"/>
    <n v="0"/>
    <n v="0"/>
    <n v="267722356"/>
    <n v="111144634"/>
    <n v="41.51"/>
    <n v="0"/>
    <n v="0"/>
    <n v="0"/>
    <n v="1000000"/>
    <n v="0"/>
    <n v="0"/>
    <n v="268722356"/>
    <n v="111144634"/>
    <n v="41.36"/>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28"/>
    <s v="Adquirir 100 % De Elementos Tecnológicos, Que Permitan Y Aseguren La Inmersión De La Emisora En Los Medios Digitales."/>
    <n v="1"/>
    <s v="Suma"/>
    <n v="1"/>
    <s v="En ejecucion"/>
    <n v="1"/>
    <n v="0"/>
    <n v="0"/>
    <n v="0"/>
    <n v="0"/>
    <n v="0"/>
    <n v="0"/>
    <n v="100"/>
    <n v="100"/>
    <n v="100"/>
    <n v="0"/>
    <n v="0"/>
    <n v="0"/>
    <n v="0"/>
    <n v="0"/>
    <n v="0"/>
    <n v="100"/>
    <n v="100"/>
    <n v="100"/>
    <n v="0"/>
    <n v="0"/>
    <n v="0"/>
    <n v="0"/>
    <n v="0"/>
    <n v="0"/>
    <n v="100000000"/>
    <n v="99530999"/>
    <n v="99.53"/>
    <n v="0"/>
    <n v="0"/>
    <n v="0"/>
    <n v="0"/>
    <n v="0"/>
    <n v="0"/>
    <n v="100000000"/>
    <n v="99530999"/>
    <n v="99.53"/>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29"/>
    <s v="Implementar Al 66 % Los 6 Dominios De Arquitectura Mintic"/>
    <n v="1"/>
    <s v="Suma"/>
    <n v="1"/>
    <s v="En ejecucion"/>
    <n v="1"/>
    <n v="0"/>
    <n v="0"/>
    <n v="0"/>
    <n v="0"/>
    <n v="0"/>
    <n v="0"/>
    <n v="0"/>
    <n v="0"/>
    <n v="0"/>
    <n v="33"/>
    <n v="0"/>
    <n v="0"/>
    <n v="33"/>
    <n v="0"/>
    <n v="0"/>
    <n v="66"/>
    <n v="0"/>
    <n v="0"/>
    <n v="0"/>
    <n v="0"/>
    <n v="0"/>
    <n v="0"/>
    <n v="0"/>
    <n v="0"/>
    <n v="0"/>
    <n v="0"/>
    <n v="0"/>
    <n v="3949400000"/>
    <n v="0"/>
    <n v="0"/>
    <n v="4344340000"/>
    <n v="0"/>
    <n v="0"/>
    <n v="8293740000"/>
    <n v="0"/>
    <n v="0"/>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30"/>
    <s v="Diseñar E Implementar El 66 % Del Modelo De Seguridad Y Privacidad De La Información"/>
    <n v="1"/>
    <s v="Suma"/>
    <n v="1"/>
    <s v="En ejecucion"/>
    <n v="1"/>
    <n v="0"/>
    <n v="0"/>
    <n v="0"/>
    <n v="0"/>
    <n v="0"/>
    <n v="0"/>
    <n v="0"/>
    <n v="0"/>
    <n v="0"/>
    <n v="33"/>
    <n v="0"/>
    <n v="0"/>
    <n v="33"/>
    <n v="0"/>
    <n v="0"/>
    <n v="66"/>
    <n v="0"/>
    <n v="0"/>
    <n v="0"/>
    <n v="0"/>
    <n v="0"/>
    <n v="0"/>
    <n v="0"/>
    <n v="0"/>
    <n v="0"/>
    <n v="0"/>
    <n v="0"/>
    <n v="325600000"/>
    <n v="0"/>
    <n v="0"/>
    <n v="358160000"/>
    <n v="0"/>
    <n v="0"/>
    <n v="683760000"/>
    <n v="0"/>
    <n v="0"/>
    <m/>
  </r>
  <r>
    <n v="2694940382"/>
    <n v="5"/>
    <s v="Bogotá mejor para todos"/>
    <s v="BMPT"/>
    <n v="2019"/>
    <s v="01/01/2019 (En proceso de consolidación)"/>
    <s v="Pesos corrientes"/>
    <n v="1"/>
    <s v="Reprogramación"/>
    <n v="230"/>
    <s v="Universidad Distrital Francisco José de Caldas"/>
    <x v="40"/>
    <n v="90"/>
    <s v="090 - Sector Educación"/>
    <n v="7"/>
    <s v="Eje transversal Gobierno legítimo, fortalecimiento local y eficiencia"/>
    <n v="43"/>
    <s v="Modernización institucional"/>
    <n v="0"/>
    <s v="NO APLICA"/>
    <n v="0"/>
    <s v="NO APLICA"/>
    <n v="0"/>
    <s v="NO APLICA"/>
    <n v="0"/>
    <s v="NO APLICA"/>
    <n v="0"/>
    <s v="Modernización institucional"/>
    <n v="388"/>
    <s v="Modernización y fortalecimiento institucional"/>
    <n v="83"/>
    <n v="31"/>
    <s v="Implementar El 20 % Del Plan Institucional De Archivos Pinar Y El Programa De Gestión Documental Pgd"/>
    <n v="1"/>
    <s v="Suma"/>
    <n v="1"/>
    <s v="En ejecucion"/>
    <n v="1"/>
    <n v="0"/>
    <n v="0"/>
    <n v="0"/>
    <n v="0"/>
    <n v="0"/>
    <n v="0"/>
    <n v="0"/>
    <n v="0"/>
    <n v="0"/>
    <n v="10"/>
    <n v="0"/>
    <n v="0"/>
    <n v="10"/>
    <n v="0"/>
    <n v="0"/>
    <n v="20"/>
    <n v="0"/>
    <n v="0"/>
    <n v="0"/>
    <n v="0"/>
    <n v="0"/>
    <n v="0"/>
    <n v="0"/>
    <n v="0"/>
    <n v="0"/>
    <n v="0"/>
    <n v="0"/>
    <n v="1200000000"/>
    <n v="0"/>
    <n v="0"/>
    <n v="1320000000"/>
    <n v="0"/>
    <n v="0"/>
    <n v="2520000000"/>
    <n v="0"/>
    <n v="0"/>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1"/>
    <s v="Desarrollar Y Ejecutar 5 Esstrategias Estrategias Para Fortalecer El Sistema Integrado De Gestión - Sig En La Contraloría De Bogotá D.C."/>
    <n v="1"/>
    <s v="Suma"/>
    <n v="1"/>
    <s v="En ejecucion"/>
    <n v="1"/>
    <n v="1"/>
    <n v="1"/>
    <n v="100"/>
    <n v="1"/>
    <n v="0.9"/>
    <n v="90"/>
    <n v="1"/>
    <n v="1"/>
    <n v="100"/>
    <n v="1.1000000000000001"/>
    <n v="0"/>
    <n v="0"/>
    <n v="1"/>
    <n v="0"/>
    <n v="0"/>
    <n v="5"/>
    <n v="2.9"/>
    <n v="58"/>
    <n v="54024000"/>
    <n v="54024000"/>
    <n v="100"/>
    <n v="69000000"/>
    <n v="68829740"/>
    <n v="99.75"/>
    <n v="229565101"/>
    <n v="229565101"/>
    <n v="100"/>
    <n v="369008000"/>
    <n v="0"/>
    <n v="0"/>
    <n v="78000000"/>
    <n v="0"/>
    <n v="0"/>
    <n v="799597101"/>
    <n v="352418841"/>
    <n v="44.07"/>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2"/>
    <s v="Implementar 100 Porciento Los Programas Ambientales Establecidos En El Plan Institucional De Gestión Ambiental Piga."/>
    <n v="2"/>
    <s v="Constante"/>
    <n v="1"/>
    <s v="En ejecucion"/>
    <n v="1"/>
    <n v="100"/>
    <n v="100"/>
    <n v="100"/>
    <n v="100"/>
    <n v="78.31"/>
    <n v="78.31"/>
    <n v="100"/>
    <n v="100"/>
    <n v="100"/>
    <n v="100"/>
    <n v="0"/>
    <n v="0"/>
    <n v="100"/>
    <n v="0"/>
    <n v="0"/>
    <s v="N/A"/>
    <s v="N/A"/>
    <s v="N/A"/>
    <n v="73682016"/>
    <n v="73544934"/>
    <n v="99.81"/>
    <n v="100000000"/>
    <n v="78307071"/>
    <n v="78.31"/>
    <n v="180376609"/>
    <n v="167537581"/>
    <n v="92.88"/>
    <n v="308095000"/>
    <n v="0"/>
    <n v="0"/>
    <n v="122000000"/>
    <n v="0"/>
    <n v="0"/>
    <n v="784153625"/>
    <n v="319389586"/>
    <n v="40.729999999999997"/>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3"/>
    <s v="Intervenir El 100 Porciento El Acervo Documental De La Contraloría De Bogotá D.C. (Identificación, Organización, Clasificación Y Depuración)"/>
    <n v="1"/>
    <s v="Suma"/>
    <n v="1"/>
    <s v="En ejecucion"/>
    <n v="1"/>
    <n v="12"/>
    <n v="12"/>
    <n v="100"/>
    <n v="25"/>
    <n v="25"/>
    <n v="100"/>
    <n v="25"/>
    <n v="25"/>
    <n v="100"/>
    <n v="25"/>
    <n v="0"/>
    <n v="0"/>
    <n v="13"/>
    <n v="0"/>
    <n v="0"/>
    <n v="100"/>
    <n v="62"/>
    <n v="62"/>
    <n v="154998000"/>
    <n v="154998000"/>
    <n v="100"/>
    <n v="231000000"/>
    <n v="230903331"/>
    <n v="99.96"/>
    <n v="321830000"/>
    <n v="321763333"/>
    <n v="99.98"/>
    <n v="554221000"/>
    <n v="0"/>
    <n v="0"/>
    <n v="390000000"/>
    <n v="0"/>
    <n v="0"/>
    <n v="1652049000"/>
    <n v="707664664"/>
    <n v="42.84"/>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4"/>
    <s v="Implementar 100 Porciento Y Hacer Seguimiento A La Transición Del Nuevo Marco Normativo Contable Bajo Normas Internacionales De Contabilidad Del Sector Público-Nicsp"/>
    <n v="2"/>
    <s v="Constante"/>
    <n v="1"/>
    <s v="En ejecucion"/>
    <n v="1"/>
    <n v="100"/>
    <n v="100"/>
    <n v="100"/>
    <n v="100"/>
    <n v="100"/>
    <n v="100"/>
    <n v="100"/>
    <n v="100"/>
    <n v="100"/>
    <n v="100"/>
    <n v="0"/>
    <n v="0"/>
    <n v="0"/>
    <n v="0"/>
    <n v="0"/>
    <s v="N/A"/>
    <s v="N/A"/>
    <s v="N/A"/>
    <n v="181603331"/>
    <n v="181603331"/>
    <n v="100"/>
    <n v="284000000"/>
    <n v="284000000"/>
    <n v="100"/>
    <n v="245833333"/>
    <n v="245833333"/>
    <n v="100"/>
    <n v="200000000"/>
    <n v="0"/>
    <n v="0"/>
    <n v="0"/>
    <n v="0"/>
    <n v="0"/>
    <n v="911436664"/>
    <n v="711436664"/>
    <n v="78.06"/>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5"/>
    <s v="Apoyar El 100 Porciento De Los Procesos De Responsabilidad Fiscal Próximos A Prescribir."/>
    <n v="1"/>
    <s v="Suma"/>
    <n v="1"/>
    <s v="En ejecucion"/>
    <n v="1"/>
    <n v="10"/>
    <n v="10"/>
    <n v="100"/>
    <n v="25"/>
    <n v="25"/>
    <n v="100"/>
    <n v="25"/>
    <n v="25"/>
    <n v="100"/>
    <n v="25"/>
    <n v="0"/>
    <n v="0"/>
    <n v="15"/>
    <n v="0"/>
    <n v="0"/>
    <n v="100"/>
    <n v="60"/>
    <n v="60"/>
    <n v="460353328"/>
    <n v="450999994"/>
    <n v="97.97"/>
    <n v="2396000000"/>
    <n v="2353006664"/>
    <n v="98.21"/>
    <n v="2882679995"/>
    <n v="2882426662"/>
    <n v="99.99"/>
    <n v="3180291000"/>
    <n v="0"/>
    <n v="0"/>
    <n v="609000000"/>
    <n v="0"/>
    <n v="0"/>
    <n v="9528324323"/>
    <n v="5686433320"/>
    <n v="59.68"/>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6"/>
    <s v="Apoyar 100 Porciento El Proceso De Vigilancia Y Control A La Gestión Fiscal"/>
    <n v="2"/>
    <s v="Constante"/>
    <n v="1"/>
    <s v="En ejecucion"/>
    <n v="1"/>
    <n v="100"/>
    <n v="100"/>
    <n v="100"/>
    <n v="100"/>
    <n v="100"/>
    <n v="100"/>
    <n v="100"/>
    <n v="100"/>
    <n v="100"/>
    <n v="100"/>
    <n v="0"/>
    <n v="0"/>
    <n v="100"/>
    <n v="0"/>
    <n v="0"/>
    <s v="N/A"/>
    <s v="N/A"/>
    <s v="N/A"/>
    <n v="404634669"/>
    <n v="404605552"/>
    <n v="100"/>
    <n v="3332905396"/>
    <n v="3271519995"/>
    <n v="98.16"/>
    <n v="5485099962"/>
    <n v="5471166652"/>
    <n v="99.75"/>
    <n v="6328453000"/>
    <n v="0"/>
    <n v="0"/>
    <n v="400000000"/>
    <n v="0"/>
    <n v="0"/>
    <n v="15951093027"/>
    <n v="9147292199"/>
    <n v="57.35"/>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7"/>
    <s v="Desarrollar Y Ejecutar 1 Estrategia Para Incorporar Los Ods En El Ejercicio Del Control Fiscal Y La Adhesión A Pacto Global De La Contraloría De Bogotá D.C.."/>
    <n v="1"/>
    <s v="Suma"/>
    <n v="1"/>
    <s v="En ejecucion"/>
    <n v="1"/>
    <n v="0"/>
    <n v="0"/>
    <n v="0"/>
    <n v="0"/>
    <n v="0"/>
    <n v="0"/>
    <n v="0"/>
    <n v="0"/>
    <n v="0"/>
    <n v="1"/>
    <n v="0"/>
    <n v="0"/>
    <n v="0"/>
    <n v="0"/>
    <n v="0"/>
    <n v="1"/>
    <n v="0"/>
    <n v="0"/>
    <n v="0"/>
    <n v="0"/>
    <n v="0"/>
    <n v="0"/>
    <n v="0"/>
    <n v="0"/>
    <n v="0"/>
    <n v="0"/>
    <n v="0"/>
    <n v="500000000"/>
    <n v="0"/>
    <n v="0"/>
    <n v="0"/>
    <n v="0"/>
    <n v="0"/>
    <n v="500000000"/>
    <n v="0"/>
    <n v="0"/>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64"/>
    <n v="8"/>
    <s v="Desarrollar Y Ejecutar 1 Estrategia De Big Data En La Contraloría De Bogotá D.C."/>
    <n v="1"/>
    <s v="Suma"/>
    <n v="1"/>
    <s v="En ejecucion"/>
    <n v="1"/>
    <n v="0"/>
    <n v="0"/>
    <n v="0"/>
    <n v="0"/>
    <n v="0"/>
    <n v="0"/>
    <n v="0"/>
    <n v="0"/>
    <n v="0"/>
    <n v="1"/>
    <n v="0"/>
    <n v="0"/>
    <n v="0"/>
    <n v="0"/>
    <n v="0"/>
    <n v="1"/>
    <n v="0"/>
    <n v="0"/>
    <n v="0"/>
    <n v="0"/>
    <n v="0"/>
    <n v="0"/>
    <n v="0"/>
    <n v="0"/>
    <n v="0"/>
    <n v="0"/>
    <n v="0"/>
    <n v="500000000"/>
    <n v="0"/>
    <n v="0"/>
    <n v="0"/>
    <n v="0"/>
    <n v="0"/>
    <n v="500000000"/>
    <n v="0"/>
    <n v="0"/>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9"/>
    <s v="Fortalecimiento del control social a la gestión pública"/>
    <n v="45"/>
    <n v="1"/>
    <s v="_x0009_Desarrollar 2786 Personas Formadas En Pedagogia Social Formativa , Para El Ejercicio De Control Social Y El Adecuado Manejo De Los Mecanismos E Instrumentos De Control Social, Dirigida A La Comunidad Estudiantil A Través De Los Contralores Estudiantiles Y Estudiantes Universitarios  A Las Organizaciones Sociales Y Comunidad En General."/>
    <n v="1"/>
    <s v="Suma"/>
    <n v="1"/>
    <s v="En ejecucion"/>
    <n v="1"/>
    <n v="557"/>
    <n v="0"/>
    <n v="0"/>
    <n v="651"/>
    <n v="651"/>
    <n v="100"/>
    <n v="789"/>
    <n v="789"/>
    <n v="100"/>
    <n v="789"/>
    <n v="0"/>
    <n v="0"/>
    <n v="557"/>
    <n v="0"/>
    <n v="0"/>
    <n v="2786"/>
    <n v="1440"/>
    <n v="51.69"/>
    <n v="390000000"/>
    <n v="390000000"/>
    <n v="100"/>
    <n v="117106666"/>
    <n v="114106666"/>
    <n v="97.44"/>
    <n v="390330001"/>
    <n v="390330001"/>
    <n v="100"/>
    <n v="700000000"/>
    <n v="0"/>
    <n v="0"/>
    <n v="507000000"/>
    <n v="0"/>
    <n v="0"/>
    <n v="2104436667"/>
    <n v="894436667"/>
    <n v="42.5"/>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9"/>
    <s v="Fortalecimiento del control social a la gestión pública"/>
    <n v="45"/>
    <n v="2"/>
    <s v="Realizar 286 Acciones Ciudadanas Especialesde Acuerdo Con Los Temas De Especial Interés Para La Ciudadanía (Audiencias Públicas Sectoriales, Rendición De Cuentas, Mesas De Trabajo Ciudadanas, Foros, Inspecciones En Terreno, Revisión De Contratos, Socializaciones), Que Contemplen Por Lo Menos Una De Cada Acción En Los Diferentes Sectores O En Las Localidades."/>
    <n v="1"/>
    <s v="Suma"/>
    <n v="1"/>
    <s v="En ejecucion"/>
    <n v="1"/>
    <n v="57"/>
    <n v="0"/>
    <n v="0"/>
    <n v="93"/>
    <n v="93"/>
    <n v="100"/>
    <n v="68"/>
    <n v="68"/>
    <n v="100"/>
    <n v="68"/>
    <n v="0"/>
    <n v="0"/>
    <n v="57"/>
    <n v="0"/>
    <n v="0"/>
    <n v="286"/>
    <n v="161"/>
    <n v="56.29"/>
    <n v="300000000"/>
    <n v="300000000"/>
    <n v="100"/>
    <n v="121421593"/>
    <n v="118360000"/>
    <n v="97.48"/>
    <n v="544425999"/>
    <n v="543892665"/>
    <n v="99.9"/>
    <n v="400000000"/>
    <n v="0"/>
    <n v="0"/>
    <n v="390000000"/>
    <n v="0"/>
    <n v="0"/>
    <n v="1755847592"/>
    <n v="962252665"/>
    <n v="54.8"/>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9"/>
    <s v="Fortalecimiento del control social a la gestión pública"/>
    <n v="45"/>
    <n v="3"/>
    <s v="Desarrollar Y Ejecutar 5 Estrategias De Divulgación En Medios Locales De Comunicación, Como Televisión, Prensa, Radio Y/O Redes Sociales Entre Otros, Para Realizar, Producir Y Emitir Contenidos Pedagógicos Audiovisuales."/>
    <n v="1"/>
    <s v="Suma"/>
    <n v="1"/>
    <s v="En ejecucion"/>
    <n v="1"/>
    <n v="1"/>
    <n v="0"/>
    <n v="0"/>
    <n v="2"/>
    <n v="2"/>
    <n v="100"/>
    <n v="1"/>
    <n v="1"/>
    <n v="100"/>
    <n v="1"/>
    <n v="0"/>
    <n v="0"/>
    <n v="1"/>
    <n v="0"/>
    <n v="0"/>
    <n v="5"/>
    <n v="3"/>
    <n v="60"/>
    <n v="170000000"/>
    <n v="170000000"/>
    <n v="100"/>
    <n v="34000000"/>
    <n v="34000000"/>
    <n v="100"/>
    <n v="58215206"/>
    <n v="57916666"/>
    <n v="99.48"/>
    <n v="200000000"/>
    <n v="0"/>
    <n v="0"/>
    <n v="221000000"/>
    <n v="0"/>
    <n v="0"/>
    <n v="683215206"/>
    <n v="261916666"/>
    <n v="38.340000000000003"/>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9"/>
    <s v="Fortalecimiento del control social a la gestión pública"/>
    <n v="45"/>
    <n v="4"/>
    <s v="Desarrollar Y Ejecutar 5 Estrategias De Comunicación Orientada A La Promoción Y Divulgación De Las Acciones Y Los Resultados Del Ejercicio Del Control Fiscal En La Capital, Dirigida A La Ciudadanía, Para Fortalecer El Conocimiento Sobre El Control Fiscal Y Posicionar La Imagen De La Entidad."/>
    <n v="1"/>
    <s v="Suma"/>
    <n v="1"/>
    <s v="En ejecucion"/>
    <n v="1"/>
    <n v="1"/>
    <n v="1"/>
    <n v="100"/>
    <n v="1"/>
    <n v="1"/>
    <n v="100"/>
    <n v="1"/>
    <n v="1"/>
    <n v="100"/>
    <n v="1"/>
    <n v="0"/>
    <n v="0"/>
    <n v="1"/>
    <n v="0"/>
    <n v="0"/>
    <n v="5"/>
    <n v="3"/>
    <n v="60"/>
    <n v="250000000"/>
    <n v="247216907"/>
    <n v="98.89"/>
    <n v="294471741"/>
    <n v="284573075"/>
    <n v="96.64"/>
    <n v="525960879"/>
    <n v="525258847"/>
    <n v="99.87"/>
    <n v="671932000"/>
    <n v="0"/>
    <n v="0"/>
    <n v="325000000"/>
    <n v="0"/>
    <n v="0"/>
    <n v="2067364620"/>
    <n v="1057048829"/>
    <n v="51.13"/>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199"/>
    <s v="Fortalecimiento del control social a la gestión pública"/>
    <n v="45"/>
    <n v="5"/>
    <s v="_x0009_Desarrollar Y Ejecutar 5 Estrategias Institucional En El Marco Del Plan Anticorrupción De La Contraloría De Bogotá D.C."/>
    <n v="1"/>
    <s v="Suma"/>
    <n v="1"/>
    <s v="En ejecucion"/>
    <n v="1"/>
    <n v="1"/>
    <n v="1"/>
    <n v="100"/>
    <n v="1"/>
    <n v="1"/>
    <n v="100"/>
    <n v="1"/>
    <n v="1"/>
    <n v="100"/>
    <n v="1"/>
    <n v="0"/>
    <n v="0"/>
    <n v="1"/>
    <n v="0"/>
    <n v="0"/>
    <n v="5"/>
    <n v="3"/>
    <n v="60"/>
    <n v="80000000"/>
    <n v="79985000"/>
    <n v="99.99"/>
    <n v="263000000"/>
    <n v="262166666"/>
    <n v="99.68"/>
    <n v="672999998"/>
    <n v="670933331"/>
    <n v="99.69"/>
    <n v="700000000"/>
    <n v="0"/>
    <n v="0"/>
    <n v="104000000"/>
    <n v="0"/>
    <n v="0"/>
    <n v="1819999998"/>
    <n v="1013084997"/>
    <n v="55.66"/>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3"/>
    <s v="Modernización institucional"/>
    <n v="0"/>
    <s v="NO APLICA"/>
    <n v="0"/>
    <s v="NO APLICA"/>
    <n v="0"/>
    <s v="NO APLICA"/>
    <n v="0"/>
    <s v="NO APLICA"/>
    <n v="0"/>
    <s v="Modernización institucional"/>
    <n v="1196"/>
    <s v="Fortalecimiento al mejoramiento de la infraestructura física de la Contraloría de Bogotá D. C."/>
    <n v="48"/>
    <n v="1"/>
    <s v="Adecuar 100 Porciento Las Sedes Previstas Y Pertenecientes A La Contraloría De Bogotá."/>
    <n v="1"/>
    <s v="Suma"/>
    <n v="1"/>
    <s v="En ejecucion"/>
    <n v="1"/>
    <n v="5"/>
    <n v="5"/>
    <n v="100"/>
    <n v="25"/>
    <n v="2.2999999999999998"/>
    <n v="9.1999999999999993"/>
    <n v="25"/>
    <n v="0"/>
    <n v="0"/>
    <n v="55.7"/>
    <n v="0"/>
    <n v="0"/>
    <n v="37"/>
    <n v="0"/>
    <n v="0"/>
    <n v="100"/>
    <n v="7.3"/>
    <n v="7.3"/>
    <n v="2014000000"/>
    <n v="2013676903"/>
    <n v="99.98"/>
    <n v="825024320"/>
    <n v="52545720"/>
    <n v="6.37"/>
    <n v="880000000"/>
    <n v="800000000"/>
    <n v="90.91"/>
    <n v="928000000"/>
    <n v="0"/>
    <n v="0"/>
    <n v="3106000000"/>
    <n v="0"/>
    <n v="0"/>
    <n v="7753024320"/>
    <n v="2866222623"/>
    <n v="36.97"/>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3"/>
    <s v="Modernización institucional"/>
    <n v="0"/>
    <s v="NO APLICA"/>
    <n v="0"/>
    <s v="NO APLICA"/>
    <n v="0"/>
    <s v="NO APLICA"/>
    <n v="0"/>
    <s v="NO APLICA"/>
    <n v="0"/>
    <s v="Modernización institucional"/>
    <n v="1196"/>
    <s v="Fortalecimiento al mejoramiento de la infraestructura física de la Contraloría de Bogotá D. C."/>
    <n v="48"/>
    <n v="2"/>
    <s v="Adquirir 20 Vehiculos Para El Ejercicio De La Función De Vigilancia Y Control A La Gestión Del Control Fiscal."/>
    <n v="1"/>
    <s v="Suma"/>
    <n v="1"/>
    <s v="En ejecucion"/>
    <n v="1"/>
    <n v="8"/>
    <n v="8"/>
    <n v="100"/>
    <n v="8"/>
    <n v="8"/>
    <n v="100"/>
    <n v="0"/>
    <n v="0"/>
    <n v="0"/>
    <n v="4"/>
    <n v="0"/>
    <n v="0"/>
    <n v="0"/>
    <n v="0"/>
    <n v="0"/>
    <n v="20"/>
    <n v="16"/>
    <n v="80"/>
    <n v="1050000000"/>
    <n v="1037057753"/>
    <n v="98.77"/>
    <n v="800000000"/>
    <n v="797368761"/>
    <n v="99.67"/>
    <n v="0"/>
    <n v="0"/>
    <n v="0"/>
    <n v="400000000"/>
    <n v="0"/>
    <n v="0"/>
    <n v="0"/>
    <n v="0"/>
    <n v="0"/>
    <n v="2250000000"/>
    <n v="1834426514"/>
    <n v="81.53"/>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4"/>
    <s v="Gobierno y ciudadanía digital"/>
    <n v="0"/>
    <s v="NO APLICA"/>
    <n v="0"/>
    <s v="NO APLICA"/>
    <n v="0"/>
    <s v="NO APLICA"/>
    <n v="0"/>
    <s v="NO APLICA"/>
    <n v="0"/>
    <s v="Gobierno y ciudadanía digital"/>
    <n v="1194"/>
    <s v="Fortalecimiento de la infraestructura de tecnologías de la información y las comunicaciones de la Contraloría de Bogotá D. C."/>
    <n v="52"/>
    <n v="1"/>
    <s v="Diseñar E Implementar 100 Porciento Sistema Integrado De Control Fiscal"/>
    <n v="1"/>
    <s v="Suma"/>
    <n v="1"/>
    <s v="En ejecucion"/>
    <n v="1"/>
    <n v="12"/>
    <n v="12"/>
    <n v="100"/>
    <n v="25"/>
    <n v="25"/>
    <n v="100"/>
    <n v="25"/>
    <n v="25"/>
    <n v="100"/>
    <n v="25"/>
    <n v="0"/>
    <n v="0"/>
    <n v="13"/>
    <n v="0"/>
    <n v="0"/>
    <n v="100"/>
    <n v="62"/>
    <n v="62"/>
    <n v="144035039"/>
    <n v="144035039"/>
    <n v="100"/>
    <n v="44566667"/>
    <n v="44566667"/>
    <n v="100"/>
    <n v="1175410852"/>
    <n v="1166515327"/>
    <n v="99.24"/>
    <n v="2382000000"/>
    <n v="0"/>
    <n v="0"/>
    <n v="763900000"/>
    <n v="0"/>
    <n v="0"/>
    <n v="4509912558"/>
    <n v="1355117033"/>
    <n v="30.05"/>
    <m/>
  </r>
  <r>
    <n v="2694940382"/>
    <n v="5"/>
    <s v="Bogotá mejor para todos"/>
    <s v="BMPT"/>
    <n v="2019"/>
    <s v="01/01/2019 (En proceso de consolidación)"/>
    <s v="Pesos corrientes"/>
    <n v="1"/>
    <s v="Reprogramación"/>
    <n v="235"/>
    <s v="Contraloría Distrital"/>
    <x v="41"/>
    <n v="198"/>
    <s v="198 - Otras entidades distritales"/>
    <n v="7"/>
    <s v="Eje transversal Gobierno legítimo, fortalecimiento local y eficiencia"/>
    <n v="44"/>
    <s v="Gobierno y ciudadanía digital"/>
    <n v="0"/>
    <s v="NO APLICA"/>
    <n v="0"/>
    <s v="NO APLICA"/>
    <n v="0"/>
    <s v="NO APLICA"/>
    <n v="0"/>
    <s v="NO APLICA"/>
    <n v="0"/>
    <s v="Gobierno y ciudadanía digital"/>
    <n v="1194"/>
    <s v="Fortalecimiento de la infraestructura de tecnologías de la información y las comunicaciones de la Contraloría de Bogotá D. C."/>
    <n v="52"/>
    <n v="2"/>
    <s v="Diseñar E Implementar 100 Porciento Sistema De Gestión De Seguridad De La Información"/>
    <n v="1"/>
    <s v="Suma"/>
    <n v="1"/>
    <s v="En ejecucion"/>
    <n v="1"/>
    <n v="12"/>
    <n v="12"/>
    <n v="100"/>
    <n v="25"/>
    <n v="24.75"/>
    <n v="99"/>
    <n v="25"/>
    <n v="25"/>
    <n v="100"/>
    <n v="25.25"/>
    <n v="0"/>
    <n v="0"/>
    <n v="13"/>
    <n v="0"/>
    <n v="0"/>
    <n v="100"/>
    <n v="61.75"/>
    <n v="61.75"/>
    <n v="1271543600"/>
    <n v="1271543600"/>
    <n v="100"/>
    <n v="1745428814"/>
    <n v="1728598566"/>
    <n v="99.04"/>
    <n v="2099171905"/>
    <n v="2096065423"/>
    <n v="99.85"/>
    <n v="1429000000"/>
    <n v="0"/>
    <n v="0"/>
    <n v="662100000"/>
    <n v="0"/>
    <n v="0"/>
    <n v="7207244319"/>
    <n v="5096207589"/>
    <n v="70.709999999999994"/>
    <m/>
  </r>
  <r>
    <n v="2694940382"/>
    <n v="5"/>
    <s v="Bogotá mejor para todos"/>
    <s v="BMPT"/>
    <n v="2019"/>
    <s v="01/01/2019 (En proceso de consolidación)"/>
    <s v="Pesos corrientes"/>
    <n v="1"/>
    <s v="Reprogramación"/>
    <n v="240"/>
    <s v="Lotería de Bogotá"/>
    <x v="42"/>
    <n v="87"/>
    <s v="087 - Sector Hacienda"/>
    <n v="7"/>
    <s v="Eje transversal Gobierno legítimo, fortalecimiento local y eficiencia"/>
    <n v="44"/>
    <s v="Gobierno y ciudadanía digital"/>
    <n v="0"/>
    <s v="NO APLICA"/>
    <n v="0"/>
    <s v="NO APLICA"/>
    <n v="0"/>
    <s v="NO APLICA"/>
    <n v="0"/>
    <s v="NO APLICA"/>
    <n v="0"/>
    <s v="Gobierno y ciudadanía digital"/>
    <n v="61"/>
    <s v="Fortalecimiento Institucional Comercial y Operativo de la Lotería de Bogotá"/>
    <n v="48"/>
    <n v="1"/>
    <s v="Ejecutar 5 Planes De Gestión Comercial La Gestión Comercial Incluyé: Estrategias Comerciales Del Ambitó Tecnológico, De Distribución, Comercial, De Mercadeo, De Publicidad, De Estudios De Investigación De Mercados, Alianzas Estratégicas, De Posicionamiento, De Promocion, De Ventas Y Demas Actividades Realacionadas Con La Comercialización Y El Mercadeo."/>
    <n v="1"/>
    <s v="Suma"/>
    <n v="1"/>
    <s v="En ejecucion"/>
    <n v="1"/>
    <n v="1"/>
    <n v="1"/>
    <n v="100"/>
    <n v="1"/>
    <n v="0.96"/>
    <n v="96"/>
    <n v="1.04"/>
    <n v="1.04"/>
    <n v="100"/>
    <n v="1"/>
    <n v="0"/>
    <n v="0"/>
    <n v="1"/>
    <n v="0"/>
    <n v="0"/>
    <n v="5"/>
    <n v="3"/>
    <n v="60"/>
    <n v="248760000"/>
    <n v="248760000"/>
    <n v="100"/>
    <n v="255543754"/>
    <n v="245066852"/>
    <n v="95.9"/>
    <n v="43220000"/>
    <n v="5220000"/>
    <n v="12.08"/>
    <n v="225000000"/>
    <n v="0"/>
    <n v="0"/>
    <n v="200000000"/>
    <n v="0"/>
    <n v="0"/>
    <n v="972523754"/>
    <n v="499046852"/>
    <n v="51.31"/>
    <m/>
  </r>
  <r>
    <n v="2694940382"/>
    <n v="5"/>
    <s v="Bogotá mejor para todos"/>
    <s v="BMPT"/>
    <n v="2019"/>
    <s v="01/01/2019 (En proceso de consolidación)"/>
    <s v="Pesos corrientes"/>
    <n v="1"/>
    <s v="Reprogramación"/>
    <n v="240"/>
    <s v="Lotería de Bogotá"/>
    <x v="42"/>
    <n v="87"/>
    <s v="087 - Sector Hacienda"/>
    <n v="7"/>
    <s v="Eje transversal Gobierno legítimo, fortalecimiento local y eficiencia"/>
    <n v="44"/>
    <s v="Gobierno y ciudadanía digital"/>
    <n v="0"/>
    <s v="NO APLICA"/>
    <n v="0"/>
    <s v="NO APLICA"/>
    <n v="0"/>
    <s v="NO APLICA"/>
    <n v="0"/>
    <s v="NO APLICA"/>
    <n v="0"/>
    <s v="Gobierno y ciudadanía digital"/>
    <n v="61"/>
    <s v="Fortalecimiento Institucional Comercial y Operativo de la Lotería de Bogotá"/>
    <n v="48"/>
    <n v="2"/>
    <s v="Ejecutar 5 Planes De Gestión Operativa La Gestión Operativa Incluyé: La Gestión Tecnológica, La Gestión Documental, La Gestión Del Sistema Integrado De Gestión, Infraestructura, Dotación De Eq_x0009_Uipos, Muebles Y Enseres, Redes, Paneles, Divisiones De Oficina Y Los Demas Relacionados Con La Parte Operativa De La Lotería De Bogotá."/>
    <n v="1"/>
    <s v="Suma"/>
    <n v="1"/>
    <s v="En ejecucion"/>
    <n v="1"/>
    <n v="1"/>
    <n v="1"/>
    <n v="100"/>
    <n v="1"/>
    <n v="0.62"/>
    <n v="62"/>
    <n v="1.38"/>
    <n v="1.38"/>
    <n v="100"/>
    <n v="1"/>
    <n v="0"/>
    <n v="0"/>
    <n v="1"/>
    <n v="0"/>
    <n v="0"/>
    <n v="5"/>
    <n v="3"/>
    <n v="60"/>
    <n v="96004070"/>
    <n v="30971599"/>
    <n v="32.26"/>
    <n v="264456246"/>
    <n v="165198273"/>
    <n v="62.47"/>
    <n v="658090000"/>
    <n v="656718382"/>
    <n v="99.79"/>
    <n v="272800000"/>
    <n v="0"/>
    <n v="0"/>
    <n v="194000000"/>
    <n v="0"/>
    <n v="0"/>
    <n v="1485350316"/>
    <n v="852888254"/>
    <n v="57.42"/>
    <m/>
  </r>
  <r>
    <n v="2694940382"/>
    <n v="5"/>
    <s v="Bogotá mejor para todos"/>
    <s v="BMPT"/>
    <n v="2019"/>
    <s v="01/01/2019 (En proceso de consolidación)"/>
    <s v="Pesos corrientes"/>
    <n v="1"/>
    <s v="Reprogramación"/>
    <n v="260"/>
    <s v="Canal Capital"/>
    <x v="43"/>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4"/>
    <n v="1"/>
    <s v="Producir 843 Capítulos De Programación Educativa Y Cultural Enfocada En Valores"/>
    <n v="1"/>
    <s v="Suma"/>
    <n v="1"/>
    <s v="En ejecucion"/>
    <n v="1"/>
    <n v="264"/>
    <n v="264"/>
    <n v="100"/>
    <n v="199"/>
    <n v="199"/>
    <n v="100"/>
    <n v="247"/>
    <n v="247"/>
    <n v="100"/>
    <n v="130"/>
    <n v="0"/>
    <n v="0"/>
    <n v="3"/>
    <n v="0"/>
    <n v="0"/>
    <n v="843"/>
    <n v="710"/>
    <n v="84.22"/>
    <n v="757900932"/>
    <n v="701604680"/>
    <n v="92.57"/>
    <n v="2034857027"/>
    <n v="1927744183"/>
    <n v="94.74"/>
    <n v="3744335658"/>
    <n v="3608253769"/>
    <n v="96.37"/>
    <n v="2913665400"/>
    <n v="0"/>
    <n v="0"/>
    <n v="3035424000"/>
    <n v="0"/>
    <n v="0"/>
    <n v="12486183017"/>
    <n v="6237602632"/>
    <n v="49.96"/>
    <m/>
  </r>
  <r>
    <n v="2694940382"/>
    <n v="5"/>
    <s v="Bogotá mejor para todos"/>
    <s v="BMPT"/>
    <n v="2019"/>
    <s v="01/01/2019 (En proceso de consolidación)"/>
    <s v="Pesos corrientes"/>
    <n v="1"/>
    <s v="Reprogramación"/>
    <n v="260"/>
    <s v="Canal Capital"/>
    <x v="43"/>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4"/>
    <n v="2"/>
    <s v="Producir 1444 Capítulos De Información En Temas Sociales, Reconciliación, Tolerancia, Paz Y Posconflicto."/>
    <n v="1"/>
    <s v="Suma"/>
    <n v="1"/>
    <s v="En ejecucion"/>
    <n v="1"/>
    <n v="240"/>
    <n v="240"/>
    <n v="100"/>
    <n v="129"/>
    <n v="129"/>
    <n v="100"/>
    <n v="543"/>
    <n v="543"/>
    <n v="100"/>
    <n v="528"/>
    <n v="0"/>
    <n v="0"/>
    <n v="4"/>
    <n v="0"/>
    <n v="0"/>
    <n v="1444"/>
    <n v="912"/>
    <n v="63.16"/>
    <n v="1307417713"/>
    <n v="1298555802"/>
    <n v="99.32"/>
    <n v="1189394132"/>
    <n v="1183039573"/>
    <n v="99.47"/>
    <n v="1288978669"/>
    <n v="1276317921"/>
    <n v="99.02"/>
    <n v="1477147390"/>
    <n v="0"/>
    <n v="0"/>
    <n v="2081434000"/>
    <n v="0"/>
    <n v="0"/>
    <n v="7344371904"/>
    <n v="3757913296"/>
    <n v="51.17"/>
    <m/>
  </r>
  <r>
    <n v="2694940382"/>
    <n v="5"/>
    <s v="Bogotá mejor para todos"/>
    <s v="BMPT"/>
    <n v="2019"/>
    <s v="01/01/2019 (En proceso de consolidación)"/>
    <s v="Pesos corrientes"/>
    <n v="1"/>
    <s v="Reprogramación"/>
    <n v="260"/>
    <s v="Canal Capital"/>
    <x v="43"/>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4"/>
    <n v="3"/>
    <s v="Producir 305 Capítulos De Programación Orientada A Minorías Y Comunidades En Riesgo."/>
    <n v="1"/>
    <s v="Suma"/>
    <n v="1"/>
    <s v="En ejecucion"/>
    <n v="1"/>
    <n v="165"/>
    <n v="165"/>
    <n v="100"/>
    <n v="78"/>
    <n v="78"/>
    <n v="100"/>
    <n v="30"/>
    <n v="30"/>
    <n v="100"/>
    <n v="30"/>
    <n v="0"/>
    <n v="0"/>
    <n v="2"/>
    <n v="0"/>
    <n v="0"/>
    <n v="305"/>
    <n v="273"/>
    <n v="89.51"/>
    <n v="452473958"/>
    <n v="427616734"/>
    <n v="94.51"/>
    <n v="932492073"/>
    <n v="932492073"/>
    <n v="100"/>
    <n v="388642845"/>
    <n v="388318776"/>
    <n v="99.92"/>
    <n v="474593605"/>
    <n v="0"/>
    <n v="0"/>
    <n v="2225977000"/>
    <n v="0"/>
    <n v="0"/>
    <n v="4474179481"/>
    <n v="1748427583"/>
    <n v="39.08"/>
    <m/>
  </r>
  <r>
    <n v="2694940382"/>
    <n v="5"/>
    <s v="Bogotá mejor para todos"/>
    <s v="BMPT"/>
    <n v="2019"/>
    <s v="01/01/2019 (En proceso de consolidación)"/>
    <s v="Pesos corrientes"/>
    <n v="1"/>
    <s v="Reprogramación"/>
    <n v="260"/>
    <s v="Canal Capital"/>
    <x v="43"/>
    <n v="93"/>
    <s v="093 - Sector Cultura, recreación y deporte"/>
    <n v="3"/>
    <s v="Pilar Construcción de comunidad y cultura ciudadana"/>
    <n v="25"/>
    <s v="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4"/>
    <n v="4"/>
    <s v="Producir 508 Capítulos De Programación Dirigida A Jóvenes, Niños Y Niñas Con Contenidos Culturales, Deportivos, Artísticos Y De Entretenimiento."/>
    <n v="1"/>
    <s v="Suma"/>
    <n v="1"/>
    <s v="En ejecucion"/>
    <n v="1"/>
    <n v="179"/>
    <n v="179"/>
    <n v="100"/>
    <n v="180"/>
    <n v="180"/>
    <n v="100"/>
    <n v="27"/>
    <n v="27"/>
    <n v="100"/>
    <n v="120"/>
    <n v="0"/>
    <n v="0"/>
    <n v="2"/>
    <n v="0"/>
    <n v="0"/>
    <n v="508"/>
    <n v="386"/>
    <n v="75.98"/>
    <n v="1566915816"/>
    <n v="1559888678"/>
    <n v="99.55"/>
    <n v="2190161919"/>
    <n v="2053438136"/>
    <n v="93.76"/>
    <n v="368289373"/>
    <n v="368289333"/>
    <n v="100"/>
    <n v="474593605"/>
    <n v="0"/>
    <n v="0"/>
    <n v="1691165000"/>
    <n v="0"/>
    <n v="0"/>
    <n v="6291125713"/>
    <n v="3981616147"/>
    <n v="63.29"/>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3"/>
    <s v="Implementar Y Mantener 100 % El Sistema De Gestión De Calidad  En El Marco De La Ntd- Sig 001 - 2011 Y La Norma Técnica Ntcgp 1000"/>
    <n v="3"/>
    <s v="Creciente"/>
    <n v="1"/>
    <s v="En ejecucion"/>
    <n v="1"/>
    <n v="60"/>
    <n v="56"/>
    <n v="93.33"/>
    <n v="70"/>
    <n v="69.849999999999994"/>
    <n v="99.79"/>
    <n v="80"/>
    <n v="78.34"/>
    <n v="97.93"/>
    <n v="0"/>
    <n v="0"/>
    <n v="0"/>
    <n v="0"/>
    <n v="0"/>
    <n v="0"/>
    <s v="N/A"/>
    <s v="N/A"/>
    <s v="N/A"/>
    <n v="19066667"/>
    <n v="19066667"/>
    <n v="100"/>
    <n v="121520000"/>
    <n v="77587500"/>
    <n v="63.85"/>
    <n v="85748440"/>
    <n v="75053793"/>
    <n v="87.52"/>
    <n v="0"/>
    <n v="0"/>
    <n v="0"/>
    <n v="0"/>
    <n v="0"/>
    <n v="0"/>
    <n v="226335107"/>
    <n v="171707960"/>
    <n v="75.86"/>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4"/>
    <s v="Implementar 60 % Del Sistema De Gestión Documental En El Marco De La Ntd- Sig 001 - 2011 Y La Ley 594 De 2000"/>
    <n v="1"/>
    <s v="Suma"/>
    <n v="1"/>
    <s v="En ejecucion"/>
    <n v="1"/>
    <n v="20"/>
    <n v="16"/>
    <n v="80"/>
    <n v="11"/>
    <n v="9.75"/>
    <n v="88.64"/>
    <n v="12.25"/>
    <n v="12.25"/>
    <n v="100"/>
    <n v="0"/>
    <n v="0"/>
    <n v="0"/>
    <n v="0"/>
    <n v="0"/>
    <n v="0"/>
    <n v="60"/>
    <n v="38"/>
    <n v="63.33"/>
    <n v="21000000"/>
    <n v="21000000"/>
    <n v="100"/>
    <n v="169500000"/>
    <n v="39500000"/>
    <n v="23.3"/>
    <n v="76400000"/>
    <n v="64400000"/>
    <n v="84.29"/>
    <n v="0"/>
    <n v="0"/>
    <n v="0"/>
    <n v="0"/>
    <n v="0"/>
    <n v="0"/>
    <n v="266900000"/>
    <n v="124900000"/>
    <n v="46.8"/>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5"/>
    <s v="Implementar Y Mantener 100 % El Sistema De Control Interno En Cumplimiento De La Ley 1474 De 2011, Y La Normatividad Vigente En El Marco De La Norma  Ntd- Sig 001 - 2011"/>
    <n v="3"/>
    <s v="Creciente"/>
    <n v="1"/>
    <s v="En ejecucion"/>
    <n v="1"/>
    <n v="85"/>
    <n v="98.57"/>
    <n v="115.96"/>
    <n v="100"/>
    <n v="99.85"/>
    <n v="99.85"/>
    <n v="100"/>
    <n v="99.99"/>
    <n v="99.99"/>
    <n v="0"/>
    <n v="0"/>
    <n v="0"/>
    <n v="0"/>
    <n v="0"/>
    <n v="0"/>
    <s v="N/A"/>
    <s v="N/A"/>
    <s v="N/A"/>
    <n v="73350000"/>
    <n v="73350000"/>
    <n v="100"/>
    <n v="170400000"/>
    <n v="153106666"/>
    <n v="89.85"/>
    <n v="205512000"/>
    <n v="205511980"/>
    <n v="100"/>
    <n v="0"/>
    <n v="0"/>
    <n v="0"/>
    <n v="0"/>
    <n v="0"/>
    <n v="0"/>
    <n v="449262000"/>
    <n v="431968646"/>
    <n v="96.15"/>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6"/>
    <s v="Implementar Y Mantener 100 % El Sistema De Gestión Ambiental En El Marco De La Ntd- Sig 001 - 2011"/>
    <n v="3"/>
    <s v="Creciente"/>
    <n v="1"/>
    <s v="En ejecucion"/>
    <n v="1"/>
    <n v="60"/>
    <n v="0"/>
    <n v="0"/>
    <n v="70"/>
    <n v="70"/>
    <n v="100"/>
    <n v="80"/>
    <n v="80"/>
    <n v="100"/>
    <n v="0"/>
    <n v="0"/>
    <n v="0"/>
    <n v="0"/>
    <n v="0"/>
    <n v="0"/>
    <s v="N/A"/>
    <s v="N/A"/>
    <s v="N/A"/>
    <n v="0"/>
    <n v="0"/>
    <n v="0"/>
    <n v="61800000"/>
    <n v="61800000"/>
    <n v="100"/>
    <n v="30000000"/>
    <n v="30000000"/>
    <n v="100"/>
    <n v="0"/>
    <n v="0"/>
    <n v="0"/>
    <n v="0"/>
    <n v="0"/>
    <n v="0"/>
    <n v="91800000"/>
    <n v="91800000"/>
    <n v="100"/>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7"/>
    <s v="Implementar Y Mantener 100 % El Programa De Gestión Para La Seguridad Y Salud Ocupacional  En El Marco De La Ntd- Sig 001 - 2011 Y La Norma Técnica Ohsas 18001"/>
    <n v="3"/>
    <s v="Creciente"/>
    <n v="1"/>
    <s v="En ejecucion"/>
    <n v="1"/>
    <n v="95"/>
    <n v="95"/>
    <n v="100"/>
    <n v="100"/>
    <n v="99.49"/>
    <n v="99.49"/>
    <n v="100"/>
    <n v="100"/>
    <n v="100"/>
    <n v="0"/>
    <n v="0"/>
    <n v="0"/>
    <n v="0"/>
    <n v="0"/>
    <n v="0"/>
    <s v="N/A"/>
    <s v="N/A"/>
    <s v="N/A"/>
    <n v="9566666"/>
    <n v="9566666"/>
    <n v="100"/>
    <n v="49000000"/>
    <n v="44000000"/>
    <n v="89.8"/>
    <n v="49440000"/>
    <n v="49440000"/>
    <n v="100"/>
    <n v="0"/>
    <n v="0"/>
    <n v="0"/>
    <n v="0"/>
    <n v="0"/>
    <n v="0"/>
    <n v="108006666"/>
    <n v="103006666"/>
    <n v="95.37"/>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8"/>
    <s v="Implementar Y Mantener 100 % El Subsistema De Gestión De Seguridad De La Información De Acuerdo Ntd- Sig 001 - 2011, La Norma Técnica Iso 27001 Y Los Lineamientos De Gobierno En Línea"/>
    <n v="3"/>
    <s v="Creciente"/>
    <n v="1"/>
    <s v="En ejecucion"/>
    <n v="1"/>
    <n v="40"/>
    <n v="40"/>
    <n v="100"/>
    <n v="60"/>
    <n v="60"/>
    <n v="100"/>
    <n v="80"/>
    <n v="80"/>
    <n v="100"/>
    <n v="0"/>
    <n v="0"/>
    <n v="0"/>
    <n v="0"/>
    <n v="0"/>
    <n v="0"/>
    <s v="N/A"/>
    <s v="N/A"/>
    <s v="N/A"/>
    <n v="47364667"/>
    <n v="22166667"/>
    <n v="46.81"/>
    <n v="124613000"/>
    <n v="89500000"/>
    <n v="71.819999999999993"/>
    <n v="120930000"/>
    <n v="120930000"/>
    <n v="100"/>
    <n v="0"/>
    <n v="0"/>
    <n v="0"/>
    <n v="0"/>
    <n v="0"/>
    <n v="0"/>
    <n v="292907667"/>
    <n v="232596667"/>
    <n v="79.41"/>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9"/>
    <s v="Implementar 60 % El Subsistema De Gestión De Responsabilidad Social De Acuerdo Ntd- Sig 001 - 2011"/>
    <n v="1"/>
    <s v="Suma"/>
    <n v="4"/>
    <s v="Finalizada - No continua"/>
    <n v="1"/>
    <n v="10"/>
    <n v="0"/>
    <n v="0"/>
    <n v="15"/>
    <n v="13.28"/>
    <n v="88.53"/>
    <n v="16.72"/>
    <n v="14.73"/>
    <n v="88.1"/>
    <n v="0"/>
    <n v="0"/>
    <n v="0"/>
    <n v="0"/>
    <n v="0"/>
    <n v="0"/>
    <n v="60"/>
    <n v="28.01"/>
    <n v="46.68"/>
    <n v="0"/>
    <n v="0"/>
    <n v="0"/>
    <n v="5327000"/>
    <n v="5327000"/>
    <n v="100"/>
    <n v="8911560"/>
    <n v="8911552"/>
    <n v="100"/>
    <n v="0"/>
    <n v="0"/>
    <n v="0"/>
    <n v="0"/>
    <n v="0"/>
    <n v="0"/>
    <n v="14238560"/>
    <n v="14238552"/>
    <n v="100"/>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80"/>
    <s v="Modernización institucional"/>
    <n v="42"/>
    <n v="10"/>
    <s v="Gestionar 100 % Las Acciones Definidas Por La Entidad Para La Armonización De Productos Y Requisitos Del Sig Con Las Dimensiones Y Políticas Del Mipg De Canal Capital"/>
    <n v="2"/>
    <s v="Constante"/>
    <n v="1"/>
    <s v="En ejecucion"/>
    <n v="1"/>
    <n v="0"/>
    <n v="0"/>
    <n v="0"/>
    <n v="0"/>
    <n v="0"/>
    <n v="0"/>
    <n v="0"/>
    <n v="0"/>
    <n v="0"/>
    <n v="100"/>
    <n v="0"/>
    <n v="0"/>
    <n v="100"/>
    <n v="0"/>
    <n v="0"/>
    <s v="N/A"/>
    <s v="N/A"/>
    <s v="N/A"/>
    <n v="0"/>
    <n v="0"/>
    <n v="0"/>
    <n v="0"/>
    <n v="0"/>
    <n v="0"/>
    <n v="0"/>
    <n v="0"/>
    <n v="0"/>
    <n v="594000000"/>
    <n v="0"/>
    <n v="0"/>
    <n v="777000000"/>
    <n v="0"/>
    <n v="0"/>
    <n v="1371000000"/>
    <n v="0"/>
    <n v="0"/>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85"/>
    <s v="Modernización administrativa"/>
    <n v="39"/>
    <n v="1"/>
    <s v="Ejecutar 100 % Las Fases De Fortalecimiento De Una Plataforma Tecnológica De Equipos Y Dispositivos Que Apoyan A La Infraestructura Tecnológica De Servidores Y Redes A Soportar Las Actividades Administrativas Y Misionales"/>
    <n v="1"/>
    <s v="Suma"/>
    <n v="1"/>
    <s v="En ejecucion"/>
    <n v="1"/>
    <n v="20"/>
    <n v="20"/>
    <n v="100"/>
    <n v="20"/>
    <n v="0"/>
    <n v="0"/>
    <n v="40"/>
    <n v="30"/>
    <n v="75"/>
    <n v="40"/>
    <n v="0"/>
    <n v="0"/>
    <n v="10"/>
    <n v="0"/>
    <n v="0"/>
    <n v="100"/>
    <n v="50"/>
    <n v="50"/>
    <n v="71025164"/>
    <n v="71025164"/>
    <n v="100"/>
    <n v="200000000"/>
    <n v="0"/>
    <n v="0"/>
    <n v="109814878"/>
    <n v="37186469"/>
    <n v="33.869999999999997"/>
    <n v="51500000"/>
    <n v="0"/>
    <n v="0"/>
    <n v="40000000"/>
    <n v="0"/>
    <n v="0"/>
    <n v="472340042"/>
    <n v="108211633"/>
    <n v="22.91"/>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3"/>
    <s v="Modernización institucional"/>
    <n v="0"/>
    <s v="NO APLICA"/>
    <n v="0"/>
    <s v="NO APLICA"/>
    <n v="0"/>
    <s v="NO APLICA"/>
    <n v="0"/>
    <s v="NO APLICA"/>
    <n v="0"/>
    <s v="Modernización institucional"/>
    <n v="85"/>
    <s v="Modernización administrativa"/>
    <n v="39"/>
    <n v="2"/>
    <s v="Implementar 70 % Del Plan Estratégico De Los Sistemas De Información Administrativos Priorizados, Con El Fin De Optimizar Los Recursos Y Mejorar La Gestión Institucional, Así Como Los Lineamientos Establecidos En La Política De Gobierno En Línea."/>
    <n v="1"/>
    <s v="Suma"/>
    <n v="2"/>
    <s v="Suspendida"/>
    <n v="1"/>
    <n v="10"/>
    <n v="0"/>
    <n v="0"/>
    <n v="0"/>
    <n v="0"/>
    <n v="0"/>
    <n v="0"/>
    <n v="0"/>
    <n v="0"/>
    <n v="0"/>
    <n v="0"/>
    <n v="0"/>
    <n v="0"/>
    <n v="0"/>
    <n v="0"/>
    <n v="70"/>
    <n v="0"/>
    <n v="0"/>
    <n v="28961837"/>
    <n v="0"/>
    <n v="0"/>
    <n v="0"/>
    <n v="0"/>
    <n v="0"/>
    <n v="0"/>
    <n v="0"/>
    <n v="0"/>
    <n v="0"/>
    <n v="0"/>
    <n v="0"/>
    <n v="0"/>
    <n v="0"/>
    <n v="0"/>
    <n v="28961837"/>
    <n v="0"/>
    <n v="0"/>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79"/>
    <s v="Desarrollo de la infraestructura técnica, plataforma tecnológica OTT, digitalización y memoria digital audiovisual"/>
    <n v="46"/>
    <n v="1"/>
    <s v="Implementar 100 % Las Fases De Actualización Y Mantenimiento A La Infrestructura Tecnológica."/>
    <n v="3"/>
    <s v="Creciente"/>
    <n v="1"/>
    <s v="En ejecucion"/>
    <n v="1"/>
    <n v="20"/>
    <n v="2.2000000000000002"/>
    <n v="11"/>
    <n v="40"/>
    <n v="40"/>
    <n v="100"/>
    <n v="68.900000000000006"/>
    <n v="68.900000000000006"/>
    <n v="100"/>
    <n v="93"/>
    <n v="0"/>
    <n v="0"/>
    <n v="100"/>
    <n v="0"/>
    <n v="0"/>
    <s v="N/A"/>
    <s v="N/A"/>
    <s v="N/A"/>
    <n v="70000000"/>
    <n v="43647391"/>
    <n v="62.36"/>
    <n v="1325998583"/>
    <n v="1301642608"/>
    <n v="98.16"/>
    <n v="398418024"/>
    <n v="394369929"/>
    <n v="98.98"/>
    <n v="460000000"/>
    <n v="0"/>
    <n v="0"/>
    <n v="1380900000"/>
    <n v="0"/>
    <n v="0"/>
    <n v="3635316607"/>
    <n v="1739659928"/>
    <n v="47.85"/>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79"/>
    <s v="Desarrollo de la infraestructura técnica, plataforma tecnológica OTT, digitalización y memoria digital audiovisual"/>
    <n v="46"/>
    <n v="2"/>
    <s v="Ejecutar 100 % Las Fases De Diseño E Implementación De  Una Plataforma Digital (Ott)"/>
    <n v="3"/>
    <s v="Creciente"/>
    <n v="4"/>
    <s v="Finalizada - No continua"/>
    <n v="1"/>
    <n v="5"/>
    <n v="0"/>
    <n v="0"/>
    <n v="0"/>
    <n v="0"/>
    <n v="0"/>
    <n v="0"/>
    <n v="0"/>
    <n v="0"/>
    <n v="0"/>
    <n v="0"/>
    <n v="0"/>
    <n v="0"/>
    <n v="0"/>
    <n v="0"/>
    <s v="N/A"/>
    <s v="N/A"/>
    <s v="N/A"/>
    <n v="0"/>
    <n v="0"/>
    <n v="0"/>
    <n v="0"/>
    <n v="0"/>
    <n v="0"/>
    <n v="0"/>
    <n v="0"/>
    <n v="0"/>
    <n v="0"/>
    <n v="0"/>
    <n v="0"/>
    <n v="0"/>
    <n v="0"/>
    <n v="0"/>
    <n v="0"/>
    <n v="0"/>
    <n v="0"/>
    <m/>
  </r>
  <r>
    <n v="2694940382"/>
    <n v="5"/>
    <s v="Bogotá mejor para todos"/>
    <s v="BMPT"/>
    <n v="2019"/>
    <s v="01/01/2019 (En proceso de consolidación)"/>
    <s v="Pesos corrientes"/>
    <n v="1"/>
    <s v="Reprogramación"/>
    <n v="260"/>
    <s v="Canal Capital"/>
    <x v="43"/>
    <n v="93"/>
    <s v="093 - Sector Cultura, recreación y deporte"/>
    <n v="7"/>
    <s v="Eje transversal Gobierno legítimo, fortalecimiento local y eficiencia"/>
    <n v="44"/>
    <s v="Gobierno y ciudadanía digital"/>
    <n v="0"/>
    <s v="NO APLICA"/>
    <n v="0"/>
    <s v="NO APLICA"/>
    <n v="0"/>
    <s v="NO APLICA"/>
    <n v="0"/>
    <s v="NO APLICA"/>
    <n v="0"/>
    <s v="Gobierno y ciudadanía digital"/>
    <n v="79"/>
    <s v="Desarrollo de la infraestructura técnica, plataforma tecnológica OTT, digitalización y memoria digital audiovisual"/>
    <n v="46"/>
    <n v="3"/>
    <s v="Ejecutar 100 % Las Fases  De Diseño Y Ejecución De Un Proyecto De Biblioteca Digital Audiovisual."/>
    <n v="3"/>
    <s v="Creciente"/>
    <n v="2"/>
    <s v="Suspendida"/>
    <n v="1"/>
    <n v="5"/>
    <n v="0"/>
    <n v="0"/>
    <n v="0"/>
    <n v="0"/>
    <n v="0"/>
    <n v="0"/>
    <n v="0"/>
    <n v="0"/>
    <n v="0"/>
    <n v="0"/>
    <n v="0"/>
    <n v="0"/>
    <n v="0"/>
    <n v="0"/>
    <s v="N/A"/>
    <s v="N/A"/>
    <s v="N/A"/>
    <n v="0"/>
    <n v="0"/>
    <n v="0"/>
    <n v="0"/>
    <n v="0"/>
    <n v="0"/>
    <n v="0"/>
    <n v="0"/>
    <n v="0"/>
    <n v="0"/>
    <n v="0"/>
    <n v="0"/>
    <n v="0"/>
    <n v="0"/>
    <n v="0"/>
    <n v="0"/>
    <n v="0"/>
    <n v="0"/>
    <m/>
  </r>
  <r>
    <n v="2694940382"/>
    <n v="5"/>
    <s v="Bogotá mejor para todos"/>
    <s v="BMPT"/>
    <n v="2019"/>
    <s v="01/01/2019 (En proceso de consolidación)"/>
    <s v="Pesos corrientes"/>
    <n v="1"/>
    <s v="Reprogramación"/>
    <n v="261"/>
    <s v="Metrovivienda"/>
    <x v="44"/>
    <n v="96"/>
    <s v="096 - Sector Hábitat"/>
    <n v="2"/>
    <s v="Pilar Democracia urbana"/>
    <n v="14"/>
    <s v="Intervenciones integrales del hábitat"/>
    <n v="0"/>
    <s v="NO APLICA"/>
    <n v="0"/>
    <s v="NO APLICA"/>
    <n v="0"/>
    <s v="NO APLICA"/>
    <n v="0"/>
    <s v="NO APLICA"/>
    <n v="0"/>
    <s v="Intervenciones integrales del hábitat"/>
    <n v="57"/>
    <s v="Gestión de suelo"/>
    <n v="185"/>
    <n v="11"/>
    <s v="Gestionar 110 Hectareas El Suelo Que Compre, Expropie, Adquiera O Reciba Como Bien Fiscal La Empresa, El Suelo Que Se Licencie Para Urbanizar (Inventario Actual De Predios Sujetos A Licenciamiento), El Suelo Para Vis / Vip Incorporado A La Ciudad A Través Planes Parciales Y Operaciones Estratégicas, Y El Aporte De Suelo A Patrimonios Autónomos Donde La Empresa Actúa Como Gestor O Fideicomitente.  No Se Incluye Toda La Descripcion De La Formulacion Por Limitante De Caracteres"/>
    <n v="1"/>
    <s v="Suma"/>
    <n v="4"/>
    <s v="Finalizada - No continua"/>
    <n v="1"/>
    <n v="12.5"/>
    <n v="7.9"/>
    <n v="63.2"/>
    <n v="0"/>
    <n v="0"/>
    <n v="0"/>
    <n v="0"/>
    <n v="0"/>
    <n v="0"/>
    <n v="0"/>
    <n v="0"/>
    <n v="0"/>
    <n v="0"/>
    <n v="0"/>
    <n v="0"/>
    <n v="7.9"/>
    <n v="7.9"/>
    <n v="100"/>
    <n v="884444240"/>
    <n v="884444240"/>
    <n v="100"/>
    <n v="0"/>
    <n v="0"/>
    <n v="0"/>
    <n v="0"/>
    <n v="0"/>
    <n v="0"/>
    <n v="0"/>
    <n v="0"/>
    <n v="0"/>
    <n v="0"/>
    <n v="0"/>
    <n v="0"/>
    <n v="884444240"/>
    <n v="884444240"/>
    <n v="100"/>
    <m/>
  </r>
  <r>
    <n v="2694940382"/>
    <n v="5"/>
    <s v="Bogotá mejor para todos"/>
    <s v="BMPT"/>
    <n v="2019"/>
    <s v="01/01/2019 (En proceso de consolidación)"/>
    <s v="Pesos corrientes"/>
    <n v="1"/>
    <s v="Reprogramación"/>
    <n v="261"/>
    <s v="Metrovivienda"/>
    <x v="44"/>
    <n v="96"/>
    <s v="096 - Sector Hábitat"/>
    <n v="2"/>
    <s v="Pilar Democracia urbana"/>
    <n v="14"/>
    <s v="Intervenciones integrales del hábitat"/>
    <n v="0"/>
    <s v="NO APLICA"/>
    <n v="0"/>
    <s v="NO APLICA"/>
    <n v="0"/>
    <s v="NO APLICA"/>
    <n v="0"/>
    <s v="NO APLICA"/>
    <n v="0"/>
    <s v="Intervenciones integrales del hábitat"/>
    <n v="57"/>
    <s v="Gestión de suelo"/>
    <n v="185"/>
    <n v="12"/>
    <s v="Formular 4 Planes Parciales Formular Planes Parciale"/>
    <n v="1"/>
    <s v="Suma"/>
    <n v="4"/>
    <s v="Finalizada - No continua"/>
    <n v="1"/>
    <n v="1"/>
    <n v="1"/>
    <n v="100"/>
    <n v="0"/>
    <n v="0"/>
    <n v="0"/>
    <n v="0"/>
    <n v="0"/>
    <n v="0"/>
    <n v="0"/>
    <n v="0"/>
    <n v="0"/>
    <n v="0"/>
    <n v="0"/>
    <n v="0"/>
    <n v="1"/>
    <n v="1"/>
    <n v="100"/>
    <n v="196029246"/>
    <n v="196029246"/>
    <n v="100"/>
    <n v="0"/>
    <n v="0"/>
    <n v="0"/>
    <n v="0"/>
    <n v="0"/>
    <n v="0"/>
    <n v="0"/>
    <n v="0"/>
    <n v="0"/>
    <n v="0"/>
    <n v="0"/>
    <n v="0"/>
    <n v="196029246"/>
    <n v="196029246"/>
    <n v="100"/>
    <m/>
  </r>
  <r>
    <n v="2694940382"/>
    <n v="5"/>
    <s v="Bogotá mejor para todos"/>
    <s v="BMPT"/>
    <n v="2019"/>
    <s v="01/01/2019 (En proceso de consolidación)"/>
    <s v="Pesos corrientes"/>
    <n v="1"/>
    <s v="Reprogramación"/>
    <n v="261"/>
    <s v="Metrovivienda"/>
    <x v="44"/>
    <n v="96"/>
    <s v="096 - Sector Hábitat"/>
    <n v="2"/>
    <s v="Pilar Democracia urbana"/>
    <n v="14"/>
    <s v="Intervenciones integrales del hábitat"/>
    <n v="0"/>
    <s v="NO APLICA"/>
    <n v="0"/>
    <s v="NO APLICA"/>
    <n v="0"/>
    <s v="NO APLICA"/>
    <n v="0"/>
    <s v="NO APLICA"/>
    <n v="0"/>
    <s v="Intervenciones integrales del hábitat"/>
    <n v="57"/>
    <s v="Gestión de suelo"/>
    <n v="185"/>
    <n v="13"/>
    <s v="Desarrollar 100 % De Las Obras De Urbanismo Programadas"/>
    <n v="2"/>
    <s v="Constante"/>
    <n v="4"/>
    <s v="Finalizada - No continua"/>
    <n v="1"/>
    <n v="100"/>
    <n v="42"/>
    <n v="42"/>
    <n v="0"/>
    <n v="0"/>
    <n v="0"/>
    <n v="0"/>
    <n v="0"/>
    <n v="0"/>
    <n v="0"/>
    <n v="0"/>
    <n v="0"/>
    <n v="0"/>
    <n v="0"/>
    <n v="0"/>
    <s v="N/A"/>
    <s v="N/A"/>
    <s v="N/A"/>
    <n v="3336046923"/>
    <n v="3336046923"/>
    <n v="100"/>
    <n v="0"/>
    <n v="0"/>
    <n v="0"/>
    <n v="0"/>
    <n v="0"/>
    <n v="0"/>
    <n v="0"/>
    <n v="0"/>
    <n v="0"/>
    <n v="0"/>
    <n v="0"/>
    <n v="0"/>
    <n v="3336046923"/>
    <n v="3336046923"/>
    <n v="100"/>
    <m/>
  </r>
  <r>
    <n v="2694940382"/>
    <n v="5"/>
    <s v="Bogotá mejor para todos"/>
    <s v="BMPT"/>
    <n v="2019"/>
    <s v="01/01/2019 (En proceso de consolidación)"/>
    <s v="Pesos corrientes"/>
    <n v="1"/>
    <s v="Reprogramación"/>
    <n v="261"/>
    <s v="Metrovivienda"/>
    <x v="44"/>
    <n v="96"/>
    <s v="096 - Sector Hábitat"/>
    <n v="2"/>
    <s v="Pilar Democracia urbana"/>
    <n v="14"/>
    <s v="Intervenciones integrales del hábitat"/>
    <n v="0"/>
    <s v="NO APLICA"/>
    <n v="0"/>
    <s v="NO APLICA"/>
    <n v="0"/>
    <s v="NO APLICA"/>
    <n v="0"/>
    <s v="NO APLICA"/>
    <n v="0"/>
    <s v="Intervenciones integrales del hábitat"/>
    <n v="57"/>
    <s v="Gestión de suelo"/>
    <n v="185"/>
    <n v="14"/>
    <s v="Comercializar 50 Hectareas De Suelo Gestionado Por Metrovivienda Para El Desarrollo De Proyectos De Vivienda De Interes Social"/>
    <n v="1"/>
    <s v="Suma"/>
    <n v="4"/>
    <s v="Finalizada - No continua"/>
    <n v="1"/>
    <n v="0.63"/>
    <n v="0"/>
    <n v="0"/>
    <n v="0"/>
    <n v="0"/>
    <n v="0"/>
    <n v="0"/>
    <n v="0"/>
    <n v="0"/>
    <n v="0"/>
    <n v="0"/>
    <n v="0"/>
    <n v="0"/>
    <n v="0"/>
    <n v="0"/>
    <n v="50"/>
    <n v="0"/>
    <n v="0"/>
    <n v="159608398"/>
    <n v="159608398"/>
    <n v="100"/>
    <n v="0"/>
    <n v="0"/>
    <n v="0"/>
    <n v="0"/>
    <n v="0"/>
    <n v="0"/>
    <n v="0"/>
    <n v="0"/>
    <n v="0"/>
    <n v="0"/>
    <n v="0"/>
    <n v="0"/>
    <n v="159608398"/>
    <n v="159608398"/>
    <n v="100"/>
    <m/>
  </r>
  <r>
    <n v="2694940382"/>
    <n v="5"/>
    <s v="Bogotá mejor para todos"/>
    <s v="BMPT"/>
    <n v="2019"/>
    <s v="01/01/2019 (En proceso de consolidación)"/>
    <s v="Pesos corrientes"/>
    <n v="1"/>
    <s v="Reprogramación"/>
    <n v="261"/>
    <s v="Metrovivienda"/>
    <x v="4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4"/>
    <s v="Fortalecimiento y desarrollo institucional"/>
    <n v="173"/>
    <n v="18"/>
    <s v="Implementar 80 % De Los Productos Habilitados En El Sistema De Información Distrital Para Implementación Y Sostenibilidad Del Sig. Sisig"/>
    <n v="2"/>
    <s v="Constante"/>
    <n v="4"/>
    <s v="Finalizada - No continua"/>
    <n v="1"/>
    <n v="80"/>
    <n v="80"/>
    <n v="100"/>
    <n v="0"/>
    <n v="0"/>
    <n v="0"/>
    <n v="0"/>
    <n v="0"/>
    <n v="0"/>
    <n v="0"/>
    <n v="0"/>
    <n v="0"/>
    <n v="0"/>
    <n v="0"/>
    <n v="0"/>
    <s v="N/A"/>
    <s v="N/A"/>
    <s v="N/A"/>
    <n v="22940122"/>
    <n v="22940122"/>
    <n v="100"/>
    <n v="0"/>
    <n v="0"/>
    <n v="0"/>
    <n v="0"/>
    <n v="0"/>
    <n v="0"/>
    <n v="0"/>
    <n v="0"/>
    <n v="0"/>
    <n v="0"/>
    <n v="0"/>
    <n v="0"/>
    <n v="22940122"/>
    <n v="22940122"/>
    <n v="100"/>
    <m/>
  </r>
  <r>
    <n v="2694940382"/>
    <n v="5"/>
    <s v="Bogotá mejor para todos"/>
    <s v="BMPT"/>
    <n v="2019"/>
    <s v="01/01/2019 (En proceso de consolidación)"/>
    <s v="Pesos corrientes"/>
    <n v="1"/>
    <s v="Reprogramación"/>
    <n v="261"/>
    <s v="Metrovivienda"/>
    <x v="4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4"/>
    <s v="Fortalecimiento y desarrollo institucional"/>
    <n v="173"/>
    <n v="19"/>
    <s v="Mantener 1 Certificacion Mediante La Mejora Continua Y Consolidación Del Sistema De Gestión De Calidad."/>
    <n v="2"/>
    <s v="Constante"/>
    <n v="4"/>
    <s v="Finalizada - No continua"/>
    <n v="1"/>
    <n v="1"/>
    <n v="1"/>
    <n v="100"/>
    <n v="0"/>
    <n v="0"/>
    <n v="0"/>
    <n v="0"/>
    <n v="0"/>
    <n v="0"/>
    <n v="0"/>
    <n v="0"/>
    <n v="0"/>
    <n v="0"/>
    <n v="0"/>
    <n v="0"/>
    <s v="N/A"/>
    <s v="N/A"/>
    <s v="N/A"/>
    <n v="0"/>
    <n v="0"/>
    <n v="0"/>
    <n v="0"/>
    <n v="0"/>
    <n v="0"/>
    <n v="0"/>
    <n v="0"/>
    <n v="0"/>
    <n v="0"/>
    <n v="0"/>
    <n v="0"/>
    <n v="0"/>
    <n v="0"/>
    <n v="0"/>
    <n v="0"/>
    <n v="0"/>
    <n v="0"/>
    <m/>
  </r>
  <r>
    <n v="2694940382"/>
    <n v="5"/>
    <s v="Bogotá mejor para todos"/>
    <s v="BMPT"/>
    <n v="2019"/>
    <s v="01/01/2019 (En proceso de consolidación)"/>
    <s v="Pesos corrientes"/>
    <n v="1"/>
    <s v="Reprogramación"/>
    <n v="261"/>
    <s v="Metrovivienda"/>
    <x v="4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4"/>
    <s v="Fortalecimiento y desarrollo institucional"/>
    <n v="173"/>
    <n v="20"/>
    <s v="Fortalecer 100 % La Imágen Institucional Y Optimizar Los Canales De Comunicación Hacia La Comunidad En Las Actividades Desarrolladas Por Metrovivienda"/>
    <n v="2"/>
    <s v="Constante"/>
    <n v="4"/>
    <s v="Finalizada - No continua"/>
    <n v="1"/>
    <n v="100"/>
    <n v="67"/>
    <n v="67"/>
    <n v="0"/>
    <n v="0"/>
    <n v="0"/>
    <n v="0"/>
    <n v="0"/>
    <n v="0"/>
    <n v="0"/>
    <n v="0"/>
    <n v="0"/>
    <n v="0"/>
    <n v="0"/>
    <n v="0"/>
    <s v="N/A"/>
    <s v="N/A"/>
    <s v="N/A"/>
    <n v="10845931"/>
    <n v="10845931"/>
    <n v="100"/>
    <n v="0"/>
    <n v="0"/>
    <n v="0"/>
    <n v="0"/>
    <n v="0"/>
    <n v="0"/>
    <n v="0"/>
    <n v="0"/>
    <n v="0"/>
    <n v="0"/>
    <n v="0"/>
    <n v="0"/>
    <n v="10845931"/>
    <n v="10845931"/>
    <n v="100"/>
    <m/>
  </r>
  <r>
    <n v="2694940382"/>
    <n v="5"/>
    <s v="Bogotá mejor para todos"/>
    <s v="BMPT"/>
    <n v="2019"/>
    <s v="01/01/2019 (En proceso de consolidación)"/>
    <s v="Pesos corrientes"/>
    <n v="1"/>
    <s v="Reprogramación"/>
    <n v="261"/>
    <s v="Metrovivienda"/>
    <x v="44"/>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14"/>
    <s v="Fortalecimiento y desarrollo institucional"/>
    <n v="173"/>
    <n v="21"/>
    <s v="Actualizar 100 % Los Servicios Tecnológicos Y De Telecomunicaciones De La Empresa Según Los Requerimientos De Los Procesos Institucionales"/>
    <n v="2"/>
    <s v="Constante"/>
    <n v="4"/>
    <s v="Finalizada - No continua"/>
    <n v="1"/>
    <n v="100"/>
    <n v="45.8"/>
    <n v="45.8"/>
    <n v="0"/>
    <n v="0"/>
    <n v="0"/>
    <n v="0"/>
    <n v="0"/>
    <n v="0"/>
    <n v="0"/>
    <n v="0"/>
    <n v="0"/>
    <n v="0"/>
    <n v="0"/>
    <n v="0"/>
    <s v="N/A"/>
    <s v="N/A"/>
    <s v="N/A"/>
    <n v="1743372"/>
    <n v="1743372"/>
    <n v="100"/>
    <n v="0"/>
    <n v="0"/>
    <n v="0"/>
    <n v="0"/>
    <n v="0"/>
    <n v="0"/>
    <n v="0"/>
    <n v="0"/>
    <n v="0"/>
    <n v="0"/>
    <n v="0"/>
    <n v="0"/>
    <n v="1743372"/>
    <n v="1743372"/>
    <n v="100"/>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8"/>
    <s v="Gestión del Sistema de Transporte Público Férreo - Metro de Bogotá"/>
    <n v="32"/>
    <n v="1"/>
    <s v="Ejecutar 100 Porcentaje De Los Recursos Destinados Anualmente A Las Actividades De Gestión Y Desarrollo De La Primera Línea Del Metro"/>
    <n v="1"/>
    <s v="Suma"/>
    <n v="4"/>
    <s v="Finalizada - No continua"/>
    <n v="1"/>
    <n v="100"/>
    <n v="100"/>
    <n v="100"/>
    <n v="0"/>
    <n v="0"/>
    <n v="0"/>
    <n v="0"/>
    <n v="0"/>
    <n v="0"/>
    <n v="0"/>
    <n v="0"/>
    <n v="0"/>
    <n v="0"/>
    <n v="0"/>
    <n v="0"/>
    <n v="100"/>
    <n v="100"/>
    <n v="100"/>
    <n v="38224306166"/>
    <n v="38033390762"/>
    <n v="99.5"/>
    <n v="0"/>
    <n v="0"/>
    <n v="0"/>
    <n v="0"/>
    <n v="0"/>
    <n v="0"/>
    <n v="0"/>
    <n v="0"/>
    <n v="0"/>
    <n v="0"/>
    <n v="0"/>
    <n v="0"/>
    <n v="38224306166"/>
    <n v="38033390762"/>
    <n v="99.5"/>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6"/>
    <s v="Gestión de la seguridad en el Sistema de Transporte Público gestionado por Transmilenio S. A."/>
    <n v="20"/>
    <n v="1"/>
    <s v="Implementar 1 Plan De Seguridad Que Permita Gestionar Y Realizar Iniciativas Para Reducir Los Eventos De Afectación A La Seguridad En El Sistema"/>
    <n v="1"/>
    <s v="Suma"/>
    <n v="1"/>
    <s v="En ejecucion"/>
    <n v="1"/>
    <n v="0.11"/>
    <n v="0.11"/>
    <n v="100"/>
    <n v="0.2"/>
    <n v="0.2"/>
    <n v="100"/>
    <n v="0.2"/>
    <n v="0.2"/>
    <n v="100"/>
    <n v="0.34"/>
    <n v="0"/>
    <n v="0"/>
    <n v="0.15"/>
    <n v="0"/>
    <n v="0"/>
    <n v="1"/>
    <n v="0.51"/>
    <n v="51"/>
    <n v="1036922661"/>
    <n v="1036922661"/>
    <n v="100"/>
    <n v="21049065507"/>
    <n v="19593125773"/>
    <n v="93.08"/>
    <n v="25127963948"/>
    <n v="25127963946"/>
    <n v="100"/>
    <n v="37746473000"/>
    <n v="0"/>
    <n v="0"/>
    <n v="23137000000"/>
    <n v="0"/>
    <n v="0"/>
    <n v="108097425116"/>
    <n v="45758012380"/>
    <n v="42.33"/>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6"/>
    <s v="Gestión de la seguridad en el Sistema de Transporte Público gestionado por Transmilenio S. A."/>
    <n v="20"/>
    <n v="2"/>
    <s v="Disminuir 10 Por Ciento El Número De Víctimas Fatales En El Sistema De Transporte Público Gestionado Por Transmilenio S.A."/>
    <n v="3"/>
    <s v="Creciente"/>
    <n v="3"/>
    <s v="Finalizada por cumplimiento"/>
    <n v="1"/>
    <n v="2"/>
    <n v="10"/>
    <n v="500"/>
    <n v="10"/>
    <n v="10"/>
    <n v="100"/>
    <n v="0"/>
    <n v="0"/>
    <n v="0"/>
    <n v="0"/>
    <n v="0"/>
    <n v="0"/>
    <n v="0"/>
    <n v="0"/>
    <n v="0"/>
    <s v="N/A"/>
    <s v="N/A"/>
    <s v="N/A"/>
    <n v="225144316"/>
    <n v="220516000"/>
    <n v="97.95"/>
    <n v="1776758016"/>
    <n v="1358758016"/>
    <n v="76.47"/>
    <n v="0"/>
    <n v="0"/>
    <n v="0"/>
    <n v="0"/>
    <n v="0"/>
    <n v="0"/>
    <n v="0"/>
    <n v="0"/>
    <n v="0"/>
    <n v="2001902332"/>
    <n v="1579274016"/>
    <n v="78.89"/>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6"/>
    <s v="Gestión de la seguridad en el Sistema de Transporte Público gestionado por Transmilenio S. A."/>
    <n v="20"/>
    <n v="3"/>
    <s v="Diseñar E Implementar 1 Plan Para Reducir La Problemática De La Evasión En El Sistema, Incluyendo Medidas De Corto, Mediano Y Largo Plazo."/>
    <n v="1"/>
    <s v="Suma"/>
    <n v="1"/>
    <s v="En ejecucion"/>
    <n v="1"/>
    <n v="0.01"/>
    <n v="0.01"/>
    <n v="100"/>
    <n v="0.2"/>
    <n v="0.18"/>
    <n v="90"/>
    <n v="0.4"/>
    <n v="0.35"/>
    <n v="87.5"/>
    <n v="0.36"/>
    <n v="0"/>
    <n v="0"/>
    <n v="0.1"/>
    <n v="0"/>
    <n v="0"/>
    <n v="1"/>
    <n v="0.54"/>
    <n v="54"/>
    <n v="997185176"/>
    <n v="997185176"/>
    <n v="100"/>
    <n v="21804620060"/>
    <n v="18639034891"/>
    <n v="85.48"/>
    <n v="10408182192"/>
    <n v="10407642290"/>
    <n v="99.99"/>
    <n v="20900000000"/>
    <n v="0"/>
    <n v="0"/>
    <n v="1"/>
    <n v="0"/>
    <n v="0"/>
    <n v="54109987429"/>
    <n v="30043862357"/>
    <n v="55.52"/>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7"/>
    <s v="Cultura ciudadana en el Sistema de Transporte Público gestionado por Transmilenio S. A."/>
    <n v="12"/>
    <n v="1"/>
    <s v="Realizar 1 Estudio Anual  Que Permita Identificar Grupos Poblacionales Que Impactan La Percepción De La Cultura Ciudadana,  Normas Sociales, Actitudes Y Comportamientos De Los Usuarios Del Sistema"/>
    <n v="2"/>
    <s v="Constante"/>
    <n v="1"/>
    <s v="En ejecucion"/>
    <n v="1"/>
    <n v="0"/>
    <n v="0"/>
    <n v="0"/>
    <n v="1"/>
    <n v="1"/>
    <n v="100"/>
    <n v="1"/>
    <n v="1"/>
    <n v="100"/>
    <n v="1"/>
    <n v="0"/>
    <n v="0"/>
    <n v="0"/>
    <n v="0"/>
    <n v="0"/>
    <s v="N/A"/>
    <s v="N/A"/>
    <s v="N/A"/>
    <n v="0"/>
    <n v="0"/>
    <n v="0"/>
    <n v="0"/>
    <n v="0"/>
    <n v="0"/>
    <n v="0"/>
    <n v="0"/>
    <n v="0"/>
    <n v="1"/>
    <n v="0"/>
    <n v="0"/>
    <n v="0"/>
    <n v="0"/>
    <n v="0"/>
    <n v="1"/>
    <n v="0"/>
    <n v="0"/>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7"/>
    <s v="Cultura ciudadana en el Sistema de Transporte Público gestionado por Transmilenio S. A."/>
    <n v="12"/>
    <n v="2"/>
    <s v="Diseñar E Implementar 1 Estrategia De Comunicación Enfocada Al Proyecto Cultura Ciudadana  En Transmilenio, Que Incluya Control Y  Evaluación A La Estrategia Del Proyecto Cultura Ciudadana  En Transmilenio"/>
    <n v="1"/>
    <s v="Suma"/>
    <n v="1"/>
    <s v="En ejecucion"/>
    <n v="1"/>
    <n v="0.05"/>
    <n v="0.05"/>
    <n v="100"/>
    <n v="0.2"/>
    <n v="0.2"/>
    <n v="100"/>
    <n v="0.25"/>
    <n v="0.25"/>
    <n v="100"/>
    <n v="0.4"/>
    <n v="0"/>
    <n v="0"/>
    <n v="0.1"/>
    <n v="0"/>
    <n v="0"/>
    <n v="1"/>
    <n v="0.5"/>
    <n v="50"/>
    <n v="346905000"/>
    <n v="345807600"/>
    <n v="99.68"/>
    <n v="372994604"/>
    <n v="372994604"/>
    <n v="100"/>
    <n v="1984896731"/>
    <n v="1984896730"/>
    <n v="100"/>
    <n v="5483999999"/>
    <n v="0"/>
    <n v="0"/>
    <n v="1"/>
    <n v="0"/>
    <n v="0"/>
    <n v="8188796335"/>
    <n v="2703698934"/>
    <n v="33.020000000000003"/>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7"/>
    <s v="Cultura ciudadana en el Sistema de Transporte Público gestionado por Transmilenio S. A."/>
    <n v="12"/>
    <n v="3"/>
    <s v="Alcanzar El 60 Por Ciento En El Atributo -Cuidado Del Sistema- De La Encuesta De Satisfacción Al Usuario"/>
    <n v="3"/>
    <s v="Creciente"/>
    <n v="1"/>
    <s v="En ejecucion"/>
    <n v="1"/>
    <n v="0"/>
    <n v="0"/>
    <n v="0"/>
    <n v="24"/>
    <n v="22"/>
    <n v="91.67"/>
    <n v="26"/>
    <n v="27"/>
    <n v="103.85"/>
    <n v="30"/>
    <n v="0"/>
    <n v="0"/>
    <n v="60"/>
    <n v="0"/>
    <n v="0"/>
    <s v="N/A"/>
    <s v="N/A"/>
    <s v="N/A"/>
    <n v="0"/>
    <n v="0"/>
    <n v="0"/>
    <n v="18486154510"/>
    <n v="18332914510"/>
    <n v="99.17"/>
    <n v="1672983305"/>
    <n v="1652983305"/>
    <n v="98.8"/>
    <n v="2000000000"/>
    <n v="0"/>
    <n v="0"/>
    <n v="1"/>
    <n v="0"/>
    <n v="0"/>
    <n v="22159137816"/>
    <n v="19985897815"/>
    <n v="90.19"/>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88"/>
    <s v="Estabilización tarifaria del Sistema de Transporte Público gestionado por Transmilenio S. A."/>
    <n v="9"/>
    <n v="1"/>
    <s v="Remunerar El 100 Por Ciento De La Prestación Del Servicio De Transporte Y Recaudo Del Sitp, Durante Las 52 Semanas Del Año"/>
    <n v="2"/>
    <s v="Constante"/>
    <n v="1"/>
    <s v="En ejecucion"/>
    <n v="1"/>
    <n v="100"/>
    <n v="100"/>
    <n v="100"/>
    <n v="100"/>
    <n v="100"/>
    <n v="100"/>
    <n v="100"/>
    <n v="100"/>
    <n v="100"/>
    <n v="100"/>
    <n v="0"/>
    <n v="0"/>
    <n v="100"/>
    <n v="0"/>
    <n v="0"/>
    <s v="N/A"/>
    <s v="N/A"/>
    <s v="N/A"/>
    <n v="305000000000"/>
    <n v="305000000000"/>
    <n v="100"/>
    <n v="783227000000"/>
    <n v="783227000000"/>
    <n v="100"/>
    <n v="758317000000"/>
    <n v="568317000000"/>
    <n v="74.94"/>
    <n v="748459000000"/>
    <n v="0"/>
    <n v="0"/>
    <n v="582198000000"/>
    <n v="0"/>
    <n v="0"/>
    <n v="3177201000000"/>
    <n v="1656544000000"/>
    <n v="52.14"/>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27"/>
    <s v="Aumentar 5 Por Ciento Los Viajes  En El Sistema De Transporte Público Gestionado Por Transmilenio S.A."/>
    <n v="3"/>
    <s v="Creciente"/>
    <n v="1"/>
    <s v="En ejecucion"/>
    <n v="1"/>
    <n v="1"/>
    <n v="2.8"/>
    <n v="280"/>
    <n v="3"/>
    <n v="3"/>
    <n v="100"/>
    <n v="4.25"/>
    <n v="4.25"/>
    <n v="100"/>
    <n v="4.26"/>
    <n v="0"/>
    <n v="0"/>
    <n v="5"/>
    <n v="0"/>
    <n v="0"/>
    <s v="N/A"/>
    <s v="N/A"/>
    <s v="N/A"/>
    <n v="8588250324"/>
    <n v="7660972932"/>
    <n v="89.2"/>
    <n v="15005632454"/>
    <n v="13374988981"/>
    <n v="89.13"/>
    <n v="20029059226"/>
    <n v="4887883946"/>
    <n v="24.4"/>
    <n v="173891050999"/>
    <n v="0"/>
    <n v="0"/>
    <n v="0"/>
    <n v="0"/>
    <n v="0"/>
    <n v="217513993003"/>
    <n v="25923845859"/>
    <n v="11.92"/>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28"/>
    <s v="Revisar E Implementar El 100 Por Ciento De Las Rutas Del Sistema"/>
    <n v="3"/>
    <s v="Creciente"/>
    <n v="1"/>
    <s v="En ejecucion"/>
    <n v="1"/>
    <n v="5"/>
    <n v="2"/>
    <n v="40"/>
    <n v="35"/>
    <n v="46"/>
    <n v="131.43"/>
    <n v="73"/>
    <n v="80"/>
    <n v="109.59"/>
    <n v="95"/>
    <n v="0"/>
    <n v="0"/>
    <n v="100"/>
    <n v="0"/>
    <n v="0"/>
    <s v="N/A"/>
    <s v="N/A"/>
    <s v="N/A"/>
    <n v="513649044"/>
    <n v="445415458"/>
    <n v="86.72"/>
    <n v="24249033518"/>
    <n v="23946057760"/>
    <n v="98.75"/>
    <n v="9081085241"/>
    <n v="9081085241"/>
    <n v="100"/>
    <n v="2000000000"/>
    <n v="0"/>
    <n v="0"/>
    <n v="25833600000"/>
    <n v="0"/>
    <n v="0"/>
    <n v="61677367803"/>
    <n v="33472558459"/>
    <n v="54.27"/>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29"/>
    <s v="Implementar 9 Soluciones De Software En Una Plataforma Computacional Eficiente Que Automaticen Los Procesos De Recaudo Y Remuneración,  El Modelo De Programación Y Regulación De Flota, Y El Subsistema De Inteligencia De Negocios"/>
    <n v="3"/>
    <s v="Creciente"/>
    <n v="1"/>
    <s v="En ejecucion"/>
    <n v="1"/>
    <n v="1"/>
    <n v="1"/>
    <n v="100"/>
    <n v="4"/>
    <n v="0.96"/>
    <n v="24"/>
    <n v="7"/>
    <n v="5.7"/>
    <n v="81.430000000000007"/>
    <n v="8"/>
    <n v="0"/>
    <n v="0"/>
    <n v="9"/>
    <n v="0"/>
    <n v="0"/>
    <s v="N/A"/>
    <s v="N/A"/>
    <s v="N/A"/>
    <n v="2585956714"/>
    <n v="2357072926"/>
    <n v="91.15"/>
    <n v="6932966554"/>
    <n v="6589170452"/>
    <n v="95.04"/>
    <n v="18576035997"/>
    <n v="18244711479"/>
    <n v="98.22"/>
    <n v="73255785000"/>
    <n v="0"/>
    <n v="0"/>
    <n v="4199610000"/>
    <n v="0"/>
    <n v="0"/>
    <n v="105550354265"/>
    <n v="27190954857"/>
    <n v="25.76"/>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30"/>
    <s v="Reducir 147426 Toneladas De Gases De Efecto Invernadero (Co2eq) Por La Operación Del Sistema De Transporte Masivo"/>
    <n v="1"/>
    <s v="Suma"/>
    <n v="1"/>
    <s v="En ejecucion"/>
    <n v="1"/>
    <n v="67832"/>
    <n v="29241"/>
    <n v="43.11"/>
    <n v="88112"/>
    <n v="38185"/>
    <n v="43.34"/>
    <n v="40000"/>
    <n v="36961"/>
    <n v="92.4"/>
    <n v="43039"/>
    <n v="0"/>
    <n v="0"/>
    <n v="0"/>
    <n v="0"/>
    <n v="0"/>
    <n v="147426"/>
    <n v="104387"/>
    <n v="70.81"/>
    <n v="330665646"/>
    <n v="266627121"/>
    <n v="80.63"/>
    <n v="139170572"/>
    <n v="48730572"/>
    <n v="35.01"/>
    <n v="96243524"/>
    <n v="96243524"/>
    <n v="100"/>
    <n v="1"/>
    <n v="0"/>
    <n v="0"/>
    <n v="0"/>
    <n v="0"/>
    <n v="0"/>
    <n v="566079743"/>
    <n v="411601217"/>
    <n v="72.709999999999994"/>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31"/>
    <s v="Garantizar El 96 Por Ciento  La Operación De La Línea De Cable En Relación A Las Horas De Operación Programadas"/>
    <n v="3"/>
    <s v="Creciente"/>
    <n v="1"/>
    <s v="En ejecucion"/>
    <n v="1"/>
    <n v="0"/>
    <n v="0"/>
    <n v="0"/>
    <n v="6"/>
    <n v="6"/>
    <n v="100"/>
    <n v="90"/>
    <n v="6"/>
    <n v="6.67"/>
    <n v="96"/>
    <n v="0"/>
    <n v="0"/>
    <n v="96"/>
    <n v="0"/>
    <n v="0"/>
    <s v="N/A"/>
    <s v="N/A"/>
    <s v="N/A"/>
    <n v="0"/>
    <n v="0"/>
    <n v="0"/>
    <n v="254910974"/>
    <n v="242682630"/>
    <n v="95.2"/>
    <n v="373797900"/>
    <n v="370653571"/>
    <n v="99.16"/>
    <n v="926451000"/>
    <n v="0"/>
    <n v="0"/>
    <n v="7150790000"/>
    <n v="0"/>
    <n v="0"/>
    <n v="8705949874"/>
    <n v="613336201"/>
    <n v="7.05"/>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32"/>
    <s v="Gestionar 100 Por Ciento De Los Servicios Del Componente Brt En Operación, Incluyendo Troncales, Duales Y Alimentadores"/>
    <n v="2"/>
    <s v="Constante"/>
    <n v="1"/>
    <s v="En ejecucion"/>
    <n v="1"/>
    <n v="100"/>
    <n v="100"/>
    <n v="100"/>
    <n v="100"/>
    <n v="100"/>
    <n v="100"/>
    <n v="100"/>
    <n v="100"/>
    <n v="100"/>
    <n v="100"/>
    <n v="0"/>
    <n v="0"/>
    <n v="100"/>
    <n v="0"/>
    <n v="0"/>
    <s v="N/A"/>
    <s v="N/A"/>
    <s v="N/A"/>
    <n v="115448284"/>
    <n v="83375956"/>
    <n v="72.22"/>
    <n v="19115573091"/>
    <n v="18943676265"/>
    <n v="99.1"/>
    <n v="30129380566"/>
    <n v="30041638424"/>
    <n v="99.71"/>
    <n v="19570740000"/>
    <n v="0"/>
    <n v="0"/>
    <n v="11076520000"/>
    <n v="0"/>
    <n v="0"/>
    <n v="80007661941"/>
    <n v="49068690645"/>
    <n v="61.33"/>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33"/>
    <s v="Supervisar 100 Por Ciento De La Operación De Las Rutas Zonales En Servicio"/>
    <n v="2"/>
    <s v="Constante"/>
    <n v="1"/>
    <s v="En ejecucion"/>
    <n v="1"/>
    <n v="100"/>
    <n v="100"/>
    <n v="100"/>
    <n v="100"/>
    <n v="100"/>
    <n v="100"/>
    <n v="100"/>
    <n v="100"/>
    <n v="100"/>
    <n v="100"/>
    <n v="0"/>
    <n v="0"/>
    <n v="0"/>
    <n v="0"/>
    <n v="0"/>
    <s v="N/A"/>
    <s v="N/A"/>
    <s v="N/A"/>
    <n v="39813455"/>
    <n v="39813455"/>
    <n v="100"/>
    <n v="2724565680"/>
    <n v="2290451680"/>
    <n v="84.07"/>
    <n v="28932292208"/>
    <n v="28932292208"/>
    <n v="100"/>
    <n v="16200000000"/>
    <n v="0"/>
    <n v="0"/>
    <n v="0"/>
    <n v="0"/>
    <n v="0"/>
    <n v="47896671343"/>
    <n v="31262557343"/>
    <n v="65.27"/>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23"/>
    <s v="Operación y control del Sistema de Transporte Público gestionado por Transmilenio S. A."/>
    <n v="277"/>
    <n v="34"/>
    <s v="Garantizar El 100 Por Ciento De Las Estaciones En Condiciones Óptimas Para El Servicio Incluyendo Aseo, Servicios Públicos Y Equipamiento Adicional"/>
    <n v="2"/>
    <s v="Constante"/>
    <n v="1"/>
    <s v="En ejecucion"/>
    <n v="1"/>
    <n v="100"/>
    <n v="100"/>
    <n v="100"/>
    <n v="100"/>
    <n v="100"/>
    <n v="100"/>
    <n v="100"/>
    <n v="100"/>
    <n v="100"/>
    <n v="100"/>
    <n v="0"/>
    <n v="0"/>
    <n v="100"/>
    <n v="0"/>
    <n v="0"/>
    <s v="N/A"/>
    <s v="N/A"/>
    <s v="N/A"/>
    <n v="7669844375"/>
    <n v="7152242082"/>
    <n v="93.25"/>
    <n v="17176909544"/>
    <n v="16850957918"/>
    <n v="98.1"/>
    <n v="28652858445"/>
    <n v="27691062888"/>
    <n v="96.64"/>
    <n v="35219535000"/>
    <n v="0"/>
    <n v="0"/>
    <n v="23625270000"/>
    <n v="0"/>
    <n v="0"/>
    <n v="112344417364"/>
    <n v="51694262888"/>
    <n v="46.01"/>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19"/>
    <s v="Planificar Y Gestionar Los Recursos Para 98 Estaciones Para Adelantar Acciones De Intervención Física En Mejoramiento Y Reconfiguración De Infraestructura Troncal En Operación"/>
    <n v="3"/>
    <s v="Creciente"/>
    <n v="1"/>
    <s v="En ejecucion"/>
    <n v="1"/>
    <n v="0"/>
    <n v="0"/>
    <n v="0"/>
    <n v="16"/>
    <n v="16"/>
    <n v="100"/>
    <n v="73"/>
    <n v="73"/>
    <n v="100"/>
    <n v="97"/>
    <n v="0"/>
    <n v="0"/>
    <n v="98"/>
    <n v="0"/>
    <n v="0"/>
    <s v="N/A"/>
    <s v="N/A"/>
    <s v="N/A"/>
    <n v="0"/>
    <n v="0"/>
    <n v="0"/>
    <n v="46157930594"/>
    <n v="28885078655"/>
    <n v="62.58"/>
    <n v="188909969034"/>
    <n v="185095730262"/>
    <n v="97.98"/>
    <n v="320412504000"/>
    <n v="0"/>
    <n v="0"/>
    <n v="1"/>
    <n v="0"/>
    <n v="0"/>
    <n v="555480403629"/>
    <n v="213980808917"/>
    <n v="38.520000000000003"/>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20"/>
    <s v="Planificar Y Gestionar Los Recursos Para 57 Kilómetros Nuevos De Troncal Con Actividades Que Incluyen Expansión Y Mejoramiento De La Infraestructura Troncal Necesaria Para La Operación Del Sistema Transmilenio"/>
    <n v="3"/>
    <s v="Creciente"/>
    <n v="1"/>
    <s v="En ejecucion"/>
    <n v="1"/>
    <n v="5"/>
    <n v="2.1"/>
    <n v="42"/>
    <n v="5"/>
    <n v="3.01"/>
    <n v="60.2"/>
    <n v="10"/>
    <n v="6.57"/>
    <n v="65.7"/>
    <n v="50"/>
    <n v="0"/>
    <n v="0"/>
    <n v="57"/>
    <n v="0"/>
    <n v="0"/>
    <s v="N/A"/>
    <s v="N/A"/>
    <s v="N/A"/>
    <n v="220491051422"/>
    <n v="93032224554"/>
    <n v="42.19"/>
    <n v="299001205905"/>
    <n v="214930191760"/>
    <n v="71.88"/>
    <n v="793896257832"/>
    <n v="362130676378"/>
    <n v="45.61"/>
    <n v="2275414728000"/>
    <n v="0"/>
    <n v="0"/>
    <n v="485000000000"/>
    <n v="0"/>
    <n v="0"/>
    <n v="4073803243159"/>
    <n v="670093092692"/>
    <n v="16.45"/>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21"/>
    <s v="Planificar Y Gestionar Los Recursos Para 9 Patios Zonales Para La Expansión Y Mejoramiento De La Infraestructura Zonal, Con Inversión Pública O Privada"/>
    <n v="3"/>
    <s v="Creciente"/>
    <n v="1"/>
    <s v="En ejecucion"/>
    <n v="1"/>
    <n v="0"/>
    <n v="0"/>
    <n v="0"/>
    <n v="2"/>
    <n v="0"/>
    <n v="0"/>
    <n v="5"/>
    <n v="6"/>
    <n v="120"/>
    <n v="9"/>
    <n v="0"/>
    <n v="0"/>
    <n v="0"/>
    <n v="0"/>
    <n v="0"/>
    <s v="N/A"/>
    <s v="N/A"/>
    <s v="N/A"/>
    <n v="0"/>
    <n v="0"/>
    <n v="0"/>
    <n v="1073479911"/>
    <n v="1073479911"/>
    <n v="100"/>
    <n v="27978162941"/>
    <n v="27978162941"/>
    <n v="100"/>
    <n v="124777217000"/>
    <n v="0"/>
    <n v="0"/>
    <n v="0"/>
    <n v="0"/>
    <n v="0"/>
    <n v="153828859852"/>
    <n v="29051642852"/>
    <n v="18.89"/>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22"/>
    <s v="Aumentar 1502 Cupos De Parqueo Para Bicicletas"/>
    <n v="1"/>
    <s v="Suma"/>
    <n v="1"/>
    <s v="En ejecucion"/>
    <n v="1"/>
    <n v="0"/>
    <n v="0"/>
    <n v="0"/>
    <n v="500"/>
    <n v="553"/>
    <n v="110.6"/>
    <n v="887"/>
    <n v="949"/>
    <n v="106.99"/>
    <n v="0"/>
    <n v="0"/>
    <n v="0"/>
    <n v="0"/>
    <n v="0"/>
    <n v="0"/>
    <n v="1502"/>
    <n v="1502"/>
    <n v="100"/>
    <n v="0"/>
    <n v="0"/>
    <n v="0"/>
    <n v="350000000"/>
    <n v="350000000"/>
    <n v="100"/>
    <n v="1002551694"/>
    <n v="688823307"/>
    <n v="68.709999999999994"/>
    <n v="0"/>
    <n v="0"/>
    <n v="0"/>
    <n v="0"/>
    <n v="0"/>
    <n v="0"/>
    <n v="1352551694"/>
    <n v="1038823307"/>
    <n v="76.8"/>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23"/>
    <s v="Mejorar Y/O Mantener 147 Estaciones Del Sistema Transmilenio  Con Acciones De Mantenimiento Preventivo, Correctivo Y De Mejoramiento De Las Condiciones Físicas"/>
    <n v="2"/>
    <s v="Constante"/>
    <n v="1"/>
    <s v="En ejecucion"/>
    <n v="1"/>
    <n v="147"/>
    <n v="147"/>
    <n v="100"/>
    <n v="147"/>
    <n v="147"/>
    <n v="100"/>
    <n v="147"/>
    <n v="147"/>
    <n v="100"/>
    <n v="147"/>
    <n v="0"/>
    <n v="0"/>
    <n v="0"/>
    <n v="0"/>
    <n v="0"/>
    <s v="N/A"/>
    <s v="N/A"/>
    <s v="N/A"/>
    <n v="14753064191"/>
    <n v="14753064191"/>
    <n v="100"/>
    <n v="21300000000"/>
    <n v="21298737603"/>
    <n v="99.99"/>
    <n v="44000000000"/>
    <n v="43780478275"/>
    <n v="99.5"/>
    <n v="24258594000"/>
    <n v="0"/>
    <n v="0"/>
    <n v="0"/>
    <n v="0"/>
    <n v="0"/>
    <n v="104311658191"/>
    <n v="79832280069"/>
    <n v="76.53"/>
    <m/>
  </r>
  <r>
    <n v="2694940382"/>
    <n v="5"/>
    <s v="Bogotá mejor para todos"/>
    <s v="BMPT"/>
    <n v="2019"/>
    <s v="01/01/2019 (En proceso de consolidación)"/>
    <s v="Pesos corrientes"/>
    <n v="1"/>
    <s v="Reprogramación"/>
    <n v="262"/>
    <s v="Empresa de Transporte del Tercer Milenio - Transmilenio S.A."/>
    <x v="45"/>
    <n v="95"/>
    <s v="095 - Sector Movilidad"/>
    <n v="2"/>
    <s v="Pilar Democracia urbana"/>
    <n v="18"/>
    <s v="Mejor movilidad para todos"/>
    <n v="0"/>
    <s v="NO APLICA"/>
    <n v="0"/>
    <s v="NO APLICA"/>
    <n v="0"/>
    <s v="NO APLICA"/>
    <n v="0"/>
    <s v="NO APLICA"/>
    <n v="0"/>
    <s v="Mejor movilidad para todos"/>
    <n v="7251"/>
    <s v="Gestión de infraestructura del transporte público"/>
    <n v="202"/>
    <n v="24"/>
    <s v="Mejorar Y/O Mantener 7500 Paraderos Del Componente Zonal  Con Acciones De Mantenimiento Preventivo, Correctivo Y De Mejoramiento De Las Condiciones Físicas"/>
    <n v="1"/>
    <s v="Suma"/>
    <n v="1"/>
    <s v="En ejecucion"/>
    <n v="1"/>
    <n v="0"/>
    <n v="0"/>
    <n v="0"/>
    <n v="1800"/>
    <n v="1326"/>
    <n v="73.67"/>
    <n v="1800"/>
    <n v="1660"/>
    <n v="92.22"/>
    <n v="3200"/>
    <n v="0"/>
    <n v="0"/>
    <n v="1314"/>
    <n v="0"/>
    <n v="0"/>
    <n v="7500"/>
    <n v="2986"/>
    <n v="39.81"/>
    <n v="0"/>
    <n v="0"/>
    <n v="0"/>
    <n v="7500000000"/>
    <n v="7499677661"/>
    <n v="100"/>
    <n v="55575000"/>
    <n v="55575000"/>
    <n v="100"/>
    <n v="5550000000"/>
    <n v="0"/>
    <n v="0"/>
    <n v="1"/>
    <n v="0"/>
    <n v="0"/>
    <n v="13105575001"/>
    <n v="7555252661"/>
    <n v="57.65"/>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4"/>
    <n v="14"/>
    <s v="Diseñar E Implementar El 100 Por Ciento De Un Esquema Operativo De Atención Al Usuario En El Sistema Zonal Y Troncal Que Informe Y Oriente Al Usuario En El Sistema,  Haciendo Énfasis En Las Franjas Horarias De Mayor Afluencia"/>
    <n v="1"/>
    <s v="Suma"/>
    <n v="1"/>
    <s v="En ejecucion"/>
    <n v="1"/>
    <n v="10"/>
    <n v="10"/>
    <n v="100"/>
    <n v="24"/>
    <n v="24"/>
    <n v="100"/>
    <n v="24"/>
    <n v="24"/>
    <n v="100"/>
    <n v="21"/>
    <n v="0"/>
    <n v="0"/>
    <n v="21"/>
    <n v="0"/>
    <n v="0"/>
    <n v="100"/>
    <n v="58"/>
    <n v="58"/>
    <n v="16150000"/>
    <n v="16150000"/>
    <n v="100"/>
    <n v="8367311024"/>
    <n v="8363076464"/>
    <n v="99.95"/>
    <n v="8315465198"/>
    <n v="8315465198"/>
    <n v="100"/>
    <n v="10587368000"/>
    <n v="0"/>
    <n v="0"/>
    <n v="1"/>
    <n v="0"/>
    <n v="0"/>
    <n v="27286294223"/>
    <n v="16694691662"/>
    <n v="61.18"/>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4"/>
    <n v="15"/>
    <s v="Diseñar E Implementar El 100 Por Ciento De Un Esquema Operativo De Atención A Las Comunidades Y Grupos De Interés En Los Componentes Zonal Y Troncal, Que Permita Atender Las Necesidades De Información, Capacitación U Orientación Que Cubra El 100% De Los Espacios Del Servicio Y Zonas De Impacto Operativo"/>
    <n v="1"/>
    <s v="Suma"/>
    <n v="1"/>
    <s v="En ejecucion"/>
    <n v="1"/>
    <n v="10"/>
    <n v="10"/>
    <n v="100"/>
    <n v="24"/>
    <n v="7"/>
    <n v="29.17"/>
    <n v="45"/>
    <n v="53"/>
    <n v="117.78"/>
    <n v="20"/>
    <n v="0"/>
    <n v="0"/>
    <n v="10"/>
    <n v="0"/>
    <n v="0"/>
    <n v="100"/>
    <n v="70"/>
    <n v="70"/>
    <n v="33712864"/>
    <n v="33712864"/>
    <n v="100"/>
    <n v="83913336"/>
    <n v="79187214"/>
    <n v="94.37"/>
    <n v="315626800"/>
    <n v="315626800"/>
    <n v="100"/>
    <n v="1"/>
    <n v="0"/>
    <n v="0"/>
    <n v="483453462"/>
    <n v="0"/>
    <n v="0"/>
    <n v="916706463"/>
    <n v="428526878"/>
    <n v="46.75"/>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4"/>
    <n v="16"/>
    <s v="Aumentar Al 80 Por Ciento El Nivel De Satisfacción Del Usuario, Respecto De La Encuesta De Satisfacción Usuarios Transmilenio - Troncal Y Zonal En Lo Correspondiente A La Medición De Comunicaciones"/>
    <n v="3"/>
    <s v="Creciente"/>
    <n v="1"/>
    <s v="En ejecucion"/>
    <n v="1"/>
    <n v="83"/>
    <n v="53"/>
    <n v="63.86"/>
    <n v="67"/>
    <n v="67"/>
    <n v="100"/>
    <n v="71"/>
    <n v="71.599999999999994"/>
    <n v="100.85"/>
    <n v="72"/>
    <n v="0"/>
    <n v="0"/>
    <n v="80"/>
    <n v="0"/>
    <n v="0"/>
    <s v="N/A"/>
    <s v="N/A"/>
    <s v="N/A"/>
    <n v="1236360343"/>
    <n v="1179632179"/>
    <n v="95.41"/>
    <n v="11261923582"/>
    <n v="11231091544"/>
    <n v="99.73"/>
    <n v="3236834760"/>
    <n v="3236834760"/>
    <n v="100"/>
    <n v="7206635999"/>
    <n v="0"/>
    <n v="0"/>
    <n v="4297364111"/>
    <n v="0"/>
    <n v="0"/>
    <n v="27239118795"/>
    <n v="15647558483"/>
    <n v="57.45"/>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4"/>
    <n v="17"/>
    <s v="Reducir 4 Días El Tiempo De Respuesta Promedio A Las  Pqrs Presentadas Por Los Usuarios"/>
    <n v="3"/>
    <s v="Creciente"/>
    <n v="1"/>
    <s v="En ejecucion"/>
    <n v="1"/>
    <n v="0.5"/>
    <n v="0.5"/>
    <n v="100"/>
    <n v="1"/>
    <n v="1"/>
    <n v="100"/>
    <n v="2"/>
    <n v="2"/>
    <n v="100"/>
    <n v="3"/>
    <n v="0"/>
    <n v="0"/>
    <n v="4"/>
    <n v="0"/>
    <n v="0"/>
    <s v="N/A"/>
    <s v="N/A"/>
    <s v="N/A"/>
    <n v="374795096"/>
    <n v="365174802"/>
    <n v="97.43"/>
    <n v="319805089"/>
    <n v="319805089"/>
    <n v="100"/>
    <n v="841073242"/>
    <n v="841073242"/>
    <n v="100"/>
    <n v="1040000000"/>
    <n v="0"/>
    <n v="0"/>
    <n v="1995204766"/>
    <n v="0"/>
    <n v="0"/>
    <n v="4570878193"/>
    <n v="1526053133"/>
    <n v="33.39"/>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4"/>
    <s v="Adecuar Y Mantener 1 Sede Administrativa En Condiciones Apropiadas  De Uso"/>
    <n v="2"/>
    <s v="Constante"/>
    <n v="1"/>
    <s v="En ejecucion"/>
    <n v="1"/>
    <n v="1"/>
    <n v="1"/>
    <n v="100"/>
    <n v="1"/>
    <n v="1"/>
    <n v="100"/>
    <n v="1"/>
    <n v="1"/>
    <n v="100"/>
    <n v="1"/>
    <n v="0"/>
    <n v="0"/>
    <n v="0"/>
    <n v="0"/>
    <n v="0"/>
    <s v="N/A"/>
    <s v="N/A"/>
    <s v="N/A"/>
    <n v="200000000"/>
    <n v="0"/>
    <n v="0"/>
    <n v="212500300"/>
    <n v="194020000"/>
    <n v="91.3"/>
    <n v="13804820"/>
    <n v="13804820"/>
    <n v="100"/>
    <n v="50000000"/>
    <n v="0"/>
    <n v="0"/>
    <n v="0"/>
    <n v="0"/>
    <n v="0"/>
    <n v="476305120"/>
    <n v="207824820"/>
    <n v="43.63"/>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5"/>
    <s v="Capacitar Y Fortalecer Al 100 Por Ciento De Funcionarios En Temáticas Requeridas Para El Desarrollo De Sus Competencias"/>
    <n v="3"/>
    <s v="Creciente"/>
    <n v="1"/>
    <s v="En ejecucion"/>
    <n v="1"/>
    <n v="5"/>
    <n v="2"/>
    <n v="40"/>
    <n v="30"/>
    <n v="30"/>
    <n v="100"/>
    <n v="60"/>
    <n v="40"/>
    <n v="66.67"/>
    <n v="100"/>
    <n v="0"/>
    <n v="0"/>
    <n v="0"/>
    <n v="0"/>
    <n v="0"/>
    <s v="N/A"/>
    <s v="N/A"/>
    <s v="N/A"/>
    <n v="90000000"/>
    <n v="36946000"/>
    <n v="41.06"/>
    <n v="219000000"/>
    <n v="197130033"/>
    <n v="90.01"/>
    <n v="178477481"/>
    <n v="144990134"/>
    <n v="81.239999999999995"/>
    <n v="169055000"/>
    <n v="0"/>
    <n v="0"/>
    <n v="0"/>
    <n v="0"/>
    <n v="0"/>
    <n v="656532481"/>
    <n v="379066167"/>
    <n v="57.74"/>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6"/>
    <s v="Implementar 1 Modelo De Desarrollo Organizacional Basado En Estudios Técnicos Tendiente Al Cumplimiento De Los Objetivos De La Entidad"/>
    <n v="3"/>
    <s v="Creciente"/>
    <n v="1"/>
    <s v="En ejecucion"/>
    <n v="1"/>
    <n v="0"/>
    <n v="0"/>
    <n v="0"/>
    <n v="0.35"/>
    <n v="0.35"/>
    <n v="100"/>
    <n v="0.55000000000000004"/>
    <n v="0.55000000000000004"/>
    <n v="100"/>
    <n v="1"/>
    <n v="0"/>
    <n v="0"/>
    <n v="0"/>
    <n v="0"/>
    <n v="0"/>
    <s v="N/A"/>
    <s v="N/A"/>
    <s v="N/A"/>
    <n v="0"/>
    <n v="0"/>
    <n v="0"/>
    <n v="1174978029"/>
    <n v="1096368000"/>
    <n v="93.31"/>
    <n v="78633779"/>
    <n v="68352000"/>
    <n v="86.93"/>
    <n v="315795000"/>
    <n v="0"/>
    <n v="0"/>
    <n v="0"/>
    <n v="0"/>
    <n v="0"/>
    <n v="1569406808"/>
    <n v="1164720000"/>
    <n v="74.209999999999994"/>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7"/>
    <s v="Implantar 6 Soluciones De Software Que Automaticen Los Procesos Administrativos De La Institución Y Migren La Información Existente"/>
    <n v="3"/>
    <s v="Creciente"/>
    <n v="1"/>
    <s v="En ejecucion"/>
    <n v="1"/>
    <n v="1"/>
    <n v="1"/>
    <n v="100"/>
    <n v="2"/>
    <n v="1.5"/>
    <n v="75"/>
    <n v="3"/>
    <n v="2"/>
    <n v="66.67"/>
    <n v="5"/>
    <n v="0"/>
    <n v="0"/>
    <n v="6"/>
    <n v="0"/>
    <n v="0"/>
    <s v="N/A"/>
    <s v="N/A"/>
    <s v="N/A"/>
    <n v="313200000"/>
    <n v="313200000"/>
    <n v="100"/>
    <n v="1473375879"/>
    <n v="839884602"/>
    <n v="57"/>
    <n v="3617647541"/>
    <n v="3617647541"/>
    <n v="100"/>
    <n v="2666787999"/>
    <n v="0"/>
    <n v="0"/>
    <n v="888000000"/>
    <n v="0"/>
    <n v="0"/>
    <n v="8959011419"/>
    <n v="4770732143"/>
    <n v="53.25"/>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8"/>
    <s v="Obtener 3 Certificaciones En Estándares Iso, Para Tres Subsistemas Del Sistema Integrado De Gestión"/>
    <n v="3"/>
    <s v="Creciente"/>
    <n v="1"/>
    <s v="En ejecucion"/>
    <n v="1"/>
    <n v="0.2"/>
    <n v="0.2"/>
    <n v="100"/>
    <n v="0.5"/>
    <n v="0.5"/>
    <n v="100"/>
    <n v="0.7"/>
    <n v="0.63"/>
    <n v="90"/>
    <n v="0"/>
    <n v="0"/>
    <n v="0"/>
    <n v="0"/>
    <n v="0"/>
    <n v="0"/>
    <s v="N/A"/>
    <s v="N/A"/>
    <s v="N/A"/>
    <n v="81760000"/>
    <n v="68437303"/>
    <n v="83.71"/>
    <n v="561212686"/>
    <n v="245930544"/>
    <n v="43.82"/>
    <n v="233118000"/>
    <n v="233118000"/>
    <n v="100"/>
    <n v="0"/>
    <n v="0"/>
    <n v="0"/>
    <n v="0"/>
    <n v="0"/>
    <n v="0"/>
    <n v="876090686"/>
    <n v="547485847"/>
    <n v="62.49"/>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29"/>
    <s v="Diseñar E Implementar El 100 Por Ciento De Los 4 Componentes De La Gestión De La Información Pública Reglamentada Por La Ley 1712 De 2014 (Manual De Gestión Documental, Programa De Gestión Documental, Sistema Integrado De Conservación Y Plan Institucional De Archivo"/>
    <n v="3"/>
    <s v="Creciente"/>
    <n v="1"/>
    <s v="En ejecucion"/>
    <n v="1"/>
    <n v="5"/>
    <n v="5"/>
    <n v="100"/>
    <n v="40"/>
    <n v="40"/>
    <n v="100"/>
    <n v="75"/>
    <n v="75"/>
    <n v="100"/>
    <n v="100"/>
    <n v="0"/>
    <n v="0"/>
    <n v="0"/>
    <n v="0"/>
    <n v="0"/>
    <s v="N/A"/>
    <s v="N/A"/>
    <s v="N/A"/>
    <n v="20627"/>
    <n v="0"/>
    <n v="0"/>
    <n v="292836248"/>
    <n v="292836248"/>
    <n v="100"/>
    <n v="979780158"/>
    <n v="936166757"/>
    <n v="95.55"/>
    <n v="1"/>
    <n v="0"/>
    <n v="0"/>
    <n v="0"/>
    <n v="0"/>
    <n v="0"/>
    <n v="1272637034"/>
    <n v="1229003005"/>
    <n v="96.57"/>
    <m/>
  </r>
  <r>
    <n v="2694940382"/>
    <n v="5"/>
    <s v="Bogotá mejor para todos"/>
    <s v="BMPT"/>
    <n v="2019"/>
    <s v="01/01/2019 (En proceso de consolidación)"/>
    <s v="Pesos corrientes"/>
    <n v="1"/>
    <s v="Reprogramación"/>
    <n v="262"/>
    <s v="Empresa de Transporte del Tercer Milenio - Transmilenio S.A."/>
    <x v="45"/>
    <n v="95"/>
    <s v="095 - Sector Movilidad"/>
    <n v="7"/>
    <s v="Eje transversal Gobierno legítimo, fortalecimiento local y eficiencia"/>
    <n v="43"/>
    <s v="Modernización institucional"/>
    <n v="0"/>
    <s v="NO APLICA"/>
    <n v="0"/>
    <s v="NO APLICA"/>
    <n v="0"/>
    <s v="NO APLICA"/>
    <n v="0"/>
    <s v="NO APLICA"/>
    <n v="0"/>
    <s v="Modernización institucional"/>
    <n v="7225"/>
    <s v="Fortalecimiento institucional"/>
    <n v="178"/>
    <n v="30"/>
    <s v="Implementar El 100 Por Ciento De Las Actividades Tendientes A Armonizar El Sistema Integrado De Gestión De Tmsa Con El Modelo Integrado De Planeación Y Gestión  En El Marco De La Normatividad Legal Vigente Y Los Lineamientos Expedidos Por La Administración Distrital"/>
    <n v="1"/>
    <s v="Suma"/>
    <n v="1"/>
    <s v="En ejecucion"/>
    <n v="1"/>
    <n v="0"/>
    <n v="0"/>
    <n v="0"/>
    <n v="0"/>
    <n v="0"/>
    <n v="0"/>
    <n v="5"/>
    <n v="5"/>
    <n v="100"/>
    <n v="55"/>
    <n v="0"/>
    <n v="0"/>
    <n v="40"/>
    <n v="0"/>
    <n v="0"/>
    <n v="100"/>
    <n v="5"/>
    <n v="5"/>
    <n v="0"/>
    <n v="0"/>
    <n v="0"/>
    <n v="0"/>
    <n v="0"/>
    <n v="0"/>
    <n v="82566866"/>
    <n v="73670000"/>
    <n v="89.22"/>
    <n v="700000000"/>
    <n v="0"/>
    <n v="0"/>
    <n v="1"/>
    <n v="0"/>
    <n v="0"/>
    <n v="782566867"/>
    <n v="73670000"/>
    <n v="9.41"/>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3"/>
    <s v="Formulación de proyectos de desarrollo y renovación urbana"/>
    <n v="22"/>
    <n v="1"/>
    <s v="Adelantar El 100 % De La Etapa Preparativa Para La Formulacion De 10 Proyectos De Renovacion Urbana (Incluye, La Evaluacion De Areas De Oportunidad, Elaboracion De 20 Conceptos Previos Y La Incorporación De 6 Zonas Al Tratamiento De Renovación Urbana)"/>
    <n v="1"/>
    <s v="Suma"/>
    <n v="1"/>
    <s v="En ejecucion"/>
    <n v="1"/>
    <n v="55.6"/>
    <n v="55.6"/>
    <n v="100"/>
    <n v="33.33"/>
    <n v="33.33"/>
    <n v="100"/>
    <n v="8.14"/>
    <n v="8"/>
    <n v="98.28"/>
    <n v="2.37"/>
    <n v="0"/>
    <n v="0"/>
    <n v="0.7"/>
    <n v="0"/>
    <n v="0"/>
    <n v="100"/>
    <n v="96.93"/>
    <n v="96.93"/>
    <n v="349038569"/>
    <n v="336050070"/>
    <n v="96.28"/>
    <n v="2424164300"/>
    <n v="2006285968"/>
    <n v="82.76"/>
    <n v="2273405167"/>
    <n v="2064199138"/>
    <n v="90.8"/>
    <n v="3566963336"/>
    <n v="0"/>
    <n v="0"/>
    <n v="1838000000"/>
    <n v="0"/>
    <n v="0"/>
    <n v="10451571372"/>
    <n v="4406535176"/>
    <n v="42.16"/>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3"/>
    <s v="Formulación de proyectos de desarrollo y renovación urbana"/>
    <n v="22"/>
    <n v="2"/>
    <s v="Adelantar El 100 % De La Etapa De Formulacion De 10 Proyectos De Desarrollo Y Renovacion Urbana (Incluye 10 Perfiles Preliminares Y 10 Prefactibilidades)"/>
    <n v="1"/>
    <s v="Suma"/>
    <n v="1"/>
    <s v="En ejecucion"/>
    <n v="1"/>
    <n v="2"/>
    <n v="1.8"/>
    <n v="90"/>
    <n v="3"/>
    <n v="2.59"/>
    <n v="86.33"/>
    <n v="4.41"/>
    <n v="3.94"/>
    <n v="89.34"/>
    <n v="1.47"/>
    <n v="0"/>
    <n v="0"/>
    <n v="0.2"/>
    <n v="0"/>
    <n v="0"/>
    <n v="10"/>
    <n v="8.33"/>
    <n v="83.3"/>
    <n v="1897915723"/>
    <n v="1867675805"/>
    <n v="98.41"/>
    <n v="1969629209"/>
    <n v="971438198"/>
    <n v="49.32"/>
    <n v="3805663966"/>
    <n v="2794348521"/>
    <n v="73.430000000000007"/>
    <n v="4086637664"/>
    <n v="0"/>
    <n v="0"/>
    <n v="390000000"/>
    <n v="0"/>
    <n v="0"/>
    <n v="12149846562"/>
    <n v="5633462524"/>
    <n v="46.37"/>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1"/>
    <s v="Adelantar El 100 % De La Etapa Previa Para Gestión De Suelo (8 Manzanas De Renovación Urbana)."/>
    <n v="1"/>
    <s v="Suma"/>
    <n v="1"/>
    <s v="En ejecucion"/>
    <n v="1"/>
    <n v="25"/>
    <n v="25"/>
    <n v="100"/>
    <n v="25"/>
    <n v="25"/>
    <n v="100"/>
    <n v="25"/>
    <n v="25"/>
    <n v="100"/>
    <n v="20"/>
    <n v="0"/>
    <n v="0"/>
    <n v="5"/>
    <n v="0"/>
    <n v="0"/>
    <n v="100"/>
    <n v="75"/>
    <n v="75"/>
    <n v="535967934"/>
    <n v="505944612"/>
    <n v="94.4"/>
    <n v="1644560594"/>
    <n v="1436536471"/>
    <n v="87.35"/>
    <n v="4315792008"/>
    <n v="4007586279"/>
    <n v="92.86"/>
    <n v="5387055016"/>
    <n v="0"/>
    <n v="0"/>
    <n v="1"/>
    <n v="0"/>
    <n v="0"/>
    <n v="11883375553"/>
    <n v="5950067362"/>
    <n v="50.07"/>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2"/>
    <s v="Adelantar 100 % Del Proceso De Adquisión De Suelo (8 Manzanas De Renovación Urbana)."/>
    <n v="1"/>
    <s v="Suma"/>
    <n v="1"/>
    <s v="En ejecucion"/>
    <n v="1"/>
    <n v="1.08"/>
    <n v="1.08"/>
    <n v="100"/>
    <n v="13.47"/>
    <n v="13.47"/>
    <n v="100"/>
    <n v="51.45"/>
    <n v="51.45"/>
    <n v="100"/>
    <n v="24"/>
    <n v="0"/>
    <n v="0"/>
    <n v="10"/>
    <n v="0"/>
    <n v="0"/>
    <n v="100"/>
    <n v="66"/>
    <n v="66"/>
    <n v="21301420559"/>
    <n v="21294912667"/>
    <n v="99.97"/>
    <n v="35399415994"/>
    <n v="35306248738"/>
    <n v="99.74"/>
    <n v="102608695879"/>
    <n v="102570797622"/>
    <n v="99.96"/>
    <n v="32208229861"/>
    <n v="0"/>
    <n v="0"/>
    <n v="8643000000"/>
    <n v="0"/>
    <n v="0"/>
    <n v="200160762293"/>
    <n v="159171959027"/>
    <n v="79.52"/>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4"/>
    <s v="Mantener 100 % De Los Predios En Propiedad De La Eru Y En Los Patrimonios Autónomos En Optimas Condiciones, Vigilados, A Paz Y Salvo Por Concepto De Impuestos Prediales Y Servicios Públicos."/>
    <n v="2"/>
    <s v="Constante"/>
    <n v="1"/>
    <s v="En ejecucion"/>
    <n v="1"/>
    <n v="100"/>
    <n v="100"/>
    <n v="100"/>
    <n v="100"/>
    <n v="100"/>
    <n v="100"/>
    <n v="100"/>
    <n v="100"/>
    <n v="100"/>
    <n v="100"/>
    <n v="0"/>
    <n v="0"/>
    <n v="100"/>
    <n v="0"/>
    <n v="0"/>
    <s v="N/A"/>
    <s v="N/A"/>
    <s v="N/A"/>
    <n v="634000000"/>
    <n v="631560987"/>
    <n v="99.62"/>
    <n v="5555250681"/>
    <n v="5352490353"/>
    <n v="96.35"/>
    <n v="5390509088"/>
    <n v="5223301220"/>
    <n v="96.9"/>
    <n v="7358818741"/>
    <n v="0"/>
    <n v="0"/>
    <n v="2000000000"/>
    <n v="0"/>
    <n v="0"/>
    <n v="20938578510"/>
    <n v="11207352560"/>
    <n v="53.52"/>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5"/>
    <s v="Comercializar 36 Hectareas De Suelo Útil Propiedad De La Entidad"/>
    <n v="1"/>
    <s v="Suma"/>
    <n v="1"/>
    <s v="En ejecucion"/>
    <n v="1"/>
    <n v="0.1"/>
    <n v="0.1"/>
    <n v="100"/>
    <n v="1.2"/>
    <n v="1.2"/>
    <n v="100"/>
    <n v="0.7"/>
    <n v="0.7"/>
    <n v="100"/>
    <n v="32"/>
    <n v="0"/>
    <n v="0"/>
    <n v="2"/>
    <n v="0"/>
    <n v="0"/>
    <n v="36"/>
    <n v="2"/>
    <n v="5.56"/>
    <n v="2000000"/>
    <n v="0"/>
    <n v="0"/>
    <n v="1"/>
    <n v="0"/>
    <n v="0"/>
    <n v="350000000"/>
    <n v="342956158"/>
    <n v="97.99"/>
    <n v="326956360"/>
    <n v="0"/>
    <n v="0"/>
    <n v="1000000"/>
    <n v="0"/>
    <n v="0"/>
    <n v="679956361"/>
    <n v="342956158"/>
    <n v="50.44"/>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6"/>
    <s v="Desarrollar 100 % De Obras De Urbanismo  Y Construcción, Que Incluye Diseños, Trámites Ambientales, Licencias De Construcción, Entregas A Las E.S.P.  Y Demás Entidades Distritales"/>
    <n v="2"/>
    <s v="Constante"/>
    <n v="1"/>
    <s v="En ejecucion"/>
    <n v="1"/>
    <n v="100"/>
    <n v="100"/>
    <n v="100"/>
    <n v="100"/>
    <n v="75"/>
    <n v="75"/>
    <n v="100"/>
    <n v="94"/>
    <n v="94"/>
    <n v="100"/>
    <n v="0"/>
    <n v="0"/>
    <n v="100"/>
    <n v="0"/>
    <n v="0"/>
    <s v="N/A"/>
    <s v="N/A"/>
    <s v="N/A"/>
    <n v="1325470394"/>
    <n v="1315290423"/>
    <n v="99.23"/>
    <n v="6709930074"/>
    <n v="5045554498"/>
    <n v="75.2"/>
    <n v="10434942157"/>
    <n v="10427548247"/>
    <n v="99.93"/>
    <n v="25404528648"/>
    <n v="0"/>
    <n v="0"/>
    <n v="3000000000"/>
    <n v="0"/>
    <n v="0"/>
    <n v="46874871273"/>
    <n v="16788393168"/>
    <n v="35.82"/>
    <m/>
  </r>
  <r>
    <n v="2694940382"/>
    <n v="5"/>
    <s v="Bogotá mejor para todos"/>
    <s v="BMPT"/>
    <n v="2019"/>
    <s v="01/01/2019 (En proceso de consolidación)"/>
    <s v="Pesos corrientes"/>
    <n v="1"/>
    <s v="Reprogramación"/>
    <n v="263"/>
    <s v="Empresa de Renovación y Desarrollo Urbano"/>
    <x v="46"/>
    <n v="96"/>
    <s v="096 - Sector Hábitat"/>
    <n v="2"/>
    <s v="Pilar Democracia urbana"/>
    <n v="14"/>
    <s v="Intervenciones integrales del hábitat"/>
    <n v="0"/>
    <s v="NO APLICA"/>
    <n v="0"/>
    <s v="NO APLICA"/>
    <n v="0"/>
    <s v="NO APLICA"/>
    <n v="0"/>
    <s v="NO APLICA"/>
    <n v="0"/>
    <s v="Intervenciones integrales del hábitat"/>
    <n v="84"/>
    <s v="Gestión de suelo y desarrollo de proyectos"/>
    <n v="44"/>
    <n v="7"/>
    <s v="Ejecucion 100 % Convenios Para Desarrollo De Proyectos"/>
    <n v="2"/>
    <s v="Constante"/>
    <n v="1"/>
    <s v="En ejecucion"/>
    <n v="1"/>
    <n v="100"/>
    <n v="100"/>
    <n v="100"/>
    <n v="100"/>
    <n v="100"/>
    <n v="100"/>
    <n v="100"/>
    <n v="100"/>
    <n v="100"/>
    <n v="100"/>
    <n v="0"/>
    <n v="0"/>
    <n v="100"/>
    <n v="0"/>
    <n v="0"/>
    <s v="N/A"/>
    <s v="N/A"/>
    <s v="N/A"/>
    <n v="769157770"/>
    <n v="1497620"/>
    <n v="0.2"/>
    <n v="52165888861"/>
    <n v="49117545550"/>
    <n v="94.16"/>
    <n v="20154147900"/>
    <n v="18295795726"/>
    <n v="90.78"/>
    <n v="1916359374"/>
    <n v="0"/>
    <n v="0"/>
    <n v="1000000"/>
    <n v="0"/>
    <n v="0"/>
    <n v="75006553905"/>
    <n v="67414838896"/>
    <n v="89.88"/>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16"/>
    <s v="Consolidar 100 % La Plataforma Tecnológica De Apoyo A Los Procesos De La Empresa."/>
    <n v="1"/>
    <s v="Suma"/>
    <n v="1"/>
    <s v="En ejecucion"/>
    <n v="1"/>
    <n v="20"/>
    <n v="20"/>
    <n v="100"/>
    <n v="25"/>
    <n v="25"/>
    <n v="100"/>
    <n v="25"/>
    <n v="25"/>
    <n v="100"/>
    <n v="20"/>
    <n v="0"/>
    <n v="0"/>
    <n v="10"/>
    <n v="0"/>
    <n v="0"/>
    <n v="100"/>
    <n v="70"/>
    <n v="70"/>
    <n v="998223215"/>
    <n v="814174280"/>
    <n v="81.56"/>
    <n v="390023520"/>
    <n v="330555906"/>
    <n v="84.75"/>
    <n v="383850419"/>
    <n v="383850419"/>
    <n v="100"/>
    <n v="648970000"/>
    <n v="0"/>
    <n v="0"/>
    <n v="500000000"/>
    <n v="0"/>
    <n v="0"/>
    <n v="2921067154"/>
    <n v="1528580605"/>
    <n v="52.33"/>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17"/>
    <s v="Implementar 100 % La Estrategia De Comunicación De La Eru"/>
    <n v="1"/>
    <s v="Suma"/>
    <n v="1"/>
    <s v="En ejecucion"/>
    <n v="1"/>
    <n v="10"/>
    <n v="10"/>
    <n v="100"/>
    <n v="20"/>
    <n v="20"/>
    <n v="100"/>
    <n v="25"/>
    <n v="25"/>
    <n v="100"/>
    <n v="25"/>
    <n v="0"/>
    <n v="0"/>
    <n v="20"/>
    <n v="0"/>
    <n v="0"/>
    <n v="100"/>
    <n v="55"/>
    <n v="55"/>
    <n v="76883959"/>
    <n v="59549334"/>
    <n v="77.459999999999994"/>
    <n v="201786786"/>
    <n v="181582533"/>
    <n v="89.98"/>
    <n v="150000000"/>
    <n v="52142089"/>
    <n v="34.76"/>
    <n v="3500000000"/>
    <n v="0"/>
    <n v="0"/>
    <n v="380000000"/>
    <n v="0"/>
    <n v="0"/>
    <n v="4308670745"/>
    <n v="293273956"/>
    <n v="6.81"/>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20"/>
    <s v="Implementar 100 % El Sistema Integrado De Gestión En La Eru"/>
    <n v="1"/>
    <s v="Suma"/>
    <n v="1"/>
    <s v="En ejecucion"/>
    <n v="1"/>
    <n v="10"/>
    <n v="10"/>
    <n v="100"/>
    <n v="25"/>
    <n v="25"/>
    <n v="100"/>
    <n v="25"/>
    <n v="25"/>
    <n v="100"/>
    <n v="25"/>
    <n v="0"/>
    <n v="0"/>
    <n v="15"/>
    <n v="0"/>
    <n v="0"/>
    <n v="100"/>
    <n v="60"/>
    <n v="60"/>
    <n v="91389514"/>
    <n v="81900544"/>
    <n v="89.62"/>
    <n v="236996658"/>
    <n v="236996658"/>
    <n v="100"/>
    <n v="227664000"/>
    <n v="155502000"/>
    <n v="68.3"/>
    <n v="255788024"/>
    <n v="0"/>
    <n v="0"/>
    <n v="290000000"/>
    <n v="0"/>
    <n v="0"/>
    <n v="1101838196"/>
    <n v="474399202"/>
    <n v="43.06"/>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22"/>
    <s v="Consolidar Y Mantener 100 % El Sistema De Gestión Documental De La Entidad Acorde Con La Normatividad Vigente"/>
    <n v="1"/>
    <s v="Suma"/>
    <n v="1"/>
    <s v="En ejecucion"/>
    <n v="1"/>
    <n v="10"/>
    <n v="9"/>
    <n v="90"/>
    <n v="36"/>
    <n v="36"/>
    <n v="100"/>
    <n v="25"/>
    <n v="24"/>
    <n v="96"/>
    <n v="21"/>
    <n v="0"/>
    <n v="0"/>
    <n v="10"/>
    <n v="0"/>
    <n v="0"/>
    <n v="100"/>
    <n v="69"/>
    <n v="69"/>
    <n v="65052693"/>
    <n v="43393756"/>
    <n v="66.7"/>
    <n v="124200000"/>
    <n v="102760000"/>
    <n v="82.74"/>
    <n v="171616000"/>
    <n v="119905000"/>
    <n v="69.87"/>
    <n v="200000000"/>
    <n v="0"/>
    <n v="0"/>
    <n v="400000000"/>
    <n v="0"/>
    <n v="0"/>
    <n v="960868693"/>
    <n v="266058756"/>
    <n v="27.69"/>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23"/>
    <s v="Fortalecer 100 % La Infraestructura Física De La Empresa"/>
    <n v="1"/>
    <s v="Suma"/>
    <n v="1"/>
    <s v="En ejecucion"/>
    <n v="1"/>
    <n v="10"/>
    <n v="7"/>
    <n v="70"/>
    <n v="33"/>
    <n v="32"/>
    <n v="96.97"/>
    <n v="26"/>
    <n v="26"/>
    <n v="100"/>
    <n v="25"/>
    <n v="0"/>
    <n v="0"/>
    <n v="10"/>
    <n v="0"/>
    <n v="0"/>
    <n v="100"/>
    <n v="65"/>
    <n v="65"/>
    <n v="1527048000"/>
    <n v="127048000"/>
    <n v="8.32"/>
    <n v="133576600"/>
    <n v="7576600"/>
    <n v="5.67"/>
    <n v="1"/>
    <n v="1"/>
    <n v="0"/>
    <n v="100000000"/>
    <n v="0"/>
    <n v="0"/>
    <n v="200000000"/>
    <n v="0"/>
    <n v="0"/>
    <n v="1960624601"/>
    <n v="134624601"/>
    <n v="6.87"/>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27"/>
    <s v="Atender 100 % De La Ciudadania Conforme A Los Parametros Exigidos Por El Distrito, Sus Politicas Y La Normatividad Vigente"/>
    <n v="2"/>
    <s v="Constante"/>
    <n v="4"/>
    <s v="Finalizada - No continua"/>
    <n v="1"/>
    <n v="100"/>
    <n v="100"/>
    <n v="100"/>
    <n v="100"/>
    <n v="100"/>
    <n v="100"/>
    <n v="100"/>
    <n v="100"/>
    <n v="100"/>
    <n v="0"/>
    <n v="0"/>
    <n v="0"/>
    <n v="0"/>
    <n v="0"/>
    <n v="0"/>
    <s v="N/A"/>
    <s v="N/A"/>
    <s v="N/A"/>
    <n v="16958720"/>
    <n v="0"/>
    <n v="0"/>
    <n v="1"/>
    <n v="0"/>
    <n v="0"/>
    <n v="1"/>
    <n v="1"/>
    <n v="0"/>
    <n v="0"/>
    <n v="0"/>
    <n v="0"/>
    <n v="0"/>
    <n v="0"/>
    <n v="0"/>
    <n v="16958722"/>
    <n v="1"/>
    <n v="0"/>
    <m/>
  </r>
  <r>
    <n v="2694940382"/>
    <n v="5"/>
    <s v="Bogotá mejor para todos"/>
    <s v="BMPT"/>
    <n v="2019"/>
    <s v="01/01/2019 (En proceso de consolidación)"/>
    <s v="Pesos corrientes"/>
    <n v="1"/>
    <s v="Reprogramación"/>
    <n v="263"/>
    <s v="Empresa de Renovación y Desarrollo Urbano"/>
    <x v="46"/>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34"/>
    <s v="Fortalecimiento institucional"/>
    <n v="117"/>
    <n v="28"/>
    <s v="Fortalecer 100 % La Capacidad Misional Y De Apoyo De La Empresa A Través De Un Recurso Humano Apto"/>
    <n v="2"/>
    <s v="Constante"/>
    <n v="1"/>
    <s v="En ejecucion"/>
    <n v="1"/>
    <n v="100"/>
    <n v="98.33"/>
    <n v="98.33"/>
    <n v="100"/>
    <n v="99"/>
    <n v="99"/>
    <n v="100"/>
    <n v="100"/>
    <n v="100"/>
    <n v="100"/>
    <n v="0"/>
    <n v="0"/>
    <n v="100"/>
    <n v="0"/>
    <n v="0"/>
    <s v="N/A"/>
    <s v="N/A"/>
    <s v="N/A"/>
    <n v="241964371"/>
    <n v="225007584"/>
    <n v="92.99"/>
    <n v="1561416435"/>
    <n v="1469771562"/>
    <n v="94.13"/>
    <n v="2003226579"/>
    <n v="1877518610"/>
    <n v="93.72"/>
    <n v="2456736976"/>
    <n v="0"/>
    <n v="0"/>
    <n v="150000000"/>
    <n v="0"/>
    <n v="0"/>
    <n v="6413344361"/>
    <n v="3572297756"/>
    <n v="55.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19"/>
    <s v="Construcción de redes locales para el servicio de alcantarillado pluvial"/>
    <n v="122"/>
    <n v="4"/>
    <s v="Construir 43.47 Kilómetros Red Local De Alcantarillado Pluvial"/>
    <n v="1"/>
    <s v="Suma"/>
    <n v="1"/>
    <s v="En ejecucion"/>
    <n v="1"/>
    <n v="1.63"/>
    <n v="0"/>
    <n v="0"/>
    <n v="19.32"/>
    <n v="14.28"/>
    <n v="73.91"/>
    <n v="12.41"/>
    <n v="11.59"/>
    <n v="93.39"/>
    <n v="17.600000000000001"/>
    <n v="0"/>
    <n v="0"/>
    <n v="0"/>
    <n v="0"/>
    <n v="0"/>
    <n v="43.47"/>
    <n v="25.87"/>
    <n v="59.51"/>
    <n v="14788641193"/>
    <n v="10238991805"/>
    <n v="69.239999999999995"/>
    <n v="35645918391"/>
    <n v="29949783126"/>
    <n v="84.02"/>
    <n v="21307149879"/>
    <n v="20870461192"/>
    <n v="97.95"/>
    <n v="41163948000"/>
    <n v="0"/>
    <n v="0"/>
    <n v="0"/>
    <n v="0"/>
    <n v="0"/>
    <n v="112905657463"/>
    <n v="61059236123"/>
    <n v="54.0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19"/>
    <s v="Construcción de redes locales para el servicio de alcantarillado pluvial"/>
    <n v="122"/>
    <n v="5"/>
    <s v="Ejecutar 100 % Las Actividades Complementarias De Los Proyectos, Requeridas Para La Ampliación U Optimización Del Sistema Local De Alcantarillado Pluvial"/>
    <n v="2"/>
    <s v="Constante"/>
    <n v="1"/>
    <s v="En ejecucion"/>
    <n v="1"/>
    <n v="100"/>
    <n v="75"/>
    <n v="75"/>
    <n v="100"/>
    <n v="90.2"/>
    <n v="90.2"/>
    <n v="100"/>
    <n v="90"/>
    <n v="90"/>
    <n v="100"/>
    <n v="0"/>
    <n v="0"/>
    <n v="0"/>
    <n v="0"/>
    <n v="0"/>
    <s v="N/A"/>
    <s v="N/A"/>
    <s v="N/A"/>
    <n v="3008275828"/>
    <n v="2411840578"/>
    <n v="80.17"/>
    <n v="5310625363"/>
    <n v="4899492947"/>
    <n v="92.26"/>
    <n v="3009490719"/>
    <n v="2118804613"/>
    <n v="70.400000000000006"/>
    <n v="5260050000"/>
    <n v="0"/>
    <n v="0"/>
    <n v="0"/>
    <n v="0"/>
    <n v="0"/>
    <n v="16588441910"/>
    <n v="9430138138"/>
    <n v="56.85"/>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0"/>
    <s v="Construcción de redes locales para el servicio de alcantarillado sanitario"/>
    <n v="116"/>
    <n v="5"/>
    <s v="Construir 51.53 Kilometros De Redes Locales De Alcantarillado Sanitario"/>
    <n v="1"/>
    <s v="Suma"/>
    <n v="1"/>
    <s v="En ejecucion"/>
    <n v="1"/>
    <n v="0.68"/>
    <n v="0"/>
    <n v="0"/>
    <n v="16.84"/>
    <n v="8.43"/>
    <n v="50.06"/>
    <n v="21.59"/>
    <n v="14.4"/>
    <n v="66.7"/>
    <n v="19.13"/>
    <n v="0"/>
    <n v="0"/>
    <n v="9.57"/>
    <n v="0"/>
    <n v="0"/>
    <n v="51.53"/>
    <n v="22.83"/>
    <n v="44.3"/>
    <n v="5210827112"/>
    <n v="4471125144"/>
    <n v="85.8"/>
    <n v="11189830368"/>
    <n v="11172126248"/>
    <n v="99.84"/>
    <n v="12497948889"/>
    <n v="12205331823"/>
    <n v="97.66"/>
    <n v="60744040000"/>
    <n v="0"/>
    <n v="0"/>
    <n v="14372338707"/>
    <n v="0"/>
    <n v="0"/>
    <n v="104014985076"/>
    <n v="27848583215"/>
    <n v="26.7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0"/>
    <s v="Construcción de redes locales para el servicio de alcantarillado sanitario"/>
    <n v="116"/>
    <n v="6"/>
    <s v="Ejecutar 100 % Las Actividades Complementarias De Los Proyectos, Requeridas Para La Ampliación U Optimización Del Sistema Local De Alcantarillado Sanitario"/>
    <n v="2"/>
    <s v="Constante"/>
    <n v="1"/>
    <s v="En ejecucion"/>
    <n v="1"/>
    <n v="100"/>
    <n v="91.23"/>
    <n v="91.23"/>
    <n v="100"/>
    <n v="89.29"/>
    <n v="89.29"/>
    <n v="100"/>
    <n v="90"/>
    <n v="90"/>
    <n v="100"/>
    <n v="0"/>
    <n v="0"/>
    <n v="100"/>
    <n v="0"/>
    <n v="0"/>
    <s v="N/A"/>
    <s v="N/A"/>
    <s v="N/A"/>
    <n v="1770921001"/>
    <n v="1620041062"/>
    <n v="91.48"/>
    <n v="5206291073"/>
    <n v="4382823712"/>
    <n v="84.18"/>
    <n v="1205993314"/>
    <n v="1165830224"/>
    <n v="96.67"/>
    <n v="7087523000"/>
    <n v="0"/>
    <n v="0"/>
    <n v="1165541702"/>
    <n v="0"/>
    <n v="0"/>
    <n v="16436270090"/>
    <n v="7168694998"/>
    <n v="43.62"/>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1"/>
    <s v="Construcción del sistema troncal y secundario de alcantarillado sanitario"/>
    <n v="125"/>
    <n v="6"/>
    <s v="Construir 100 % De Obras Para La Ampliacion U Optimizacion Del Sistema Troncal De Alcantarillado Sanitario"/>
    <n v="2"/>
    <s v="Constante"/>
    <n v="1"/>
    <s v="En ejecucion"/>
    <n v="1"/>
    <n v="100"/>
    <n v="99.25"/>
    <n v="99.25"/>
    <n v="100"/>
    <n v="90.5"/>
    <n v="90.5"/>
    <n v="100"/>
    <n v="68.3"/>
    <n v="68.3"/>
    <n v="100"/>
    <n v="0"/>
    <n v="0"/>
    <n v="0"/>
    <n v="0"/>
    <n v="0"/>
    <s v="N/A"/>
    <s v="N/A"/>
    <s v="N/A"/>
    <n v="1534164309"/>
    <n v="1522667299"/>
    <n v="99.25"/>
    <n v="4097608429"/>
    <n v="3708621789"/>
    <n v="90.51"/>
    <n v="19949999330"/>
    <n v="13621095152"/>
    <n v="68.28"/>
    <n v="14621318000"/>
    <n v="0"/>
    <n v="0"/>
    <n v="0"/>
    <n v="0"/>
    <n v="0"/>
    <n v="40203090068"/>
    <n v="18852384240"/>
    <n v="46.8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1"/>
    <s v="Construcción del sistema troncal y secundario de alcantarillado sanitario"/>
    <n v="125"/>
    <n v="7"/>
    <s v="Ejecutar 100 % De Actividades Complementarias Para La Ampliacion U Optimizacion Del Sistema Troncal, Secundariode Alcantarillado Sanitario"/>
    <n v="2"/>
    <s v="Constante"/>
    <n v="1"/>
    <s v="En ejecucion"/>
    <n v="1"/>
    <n v="100"/>
    <n v="100"/>
    <n v="100"/>
    <n v="100"/>
    <n v="71.430000000000007"/>
    <n v="71.430000000000007"/>
    <n v="100"/>
    <n v="83.33"/>
    <n v="83.33"/>
    <n v="100"/>
    <n v="0"/>
    <n v="0"/>
    <n v="0"/>
    <n v="0"/>
    <n v="0"/>
    <s v="N/A"/>
    <s v="N/A"/>
    <s v="N/A"/>
    <n v="189582059"/>
    <n v="189581249"/>
    <n v="100"/>
    <n v="323183738"/>
    <n v="211180038"/>
    <n v="65.34"/>
    <n v="2368356464"/>
    <n v="1813703054"/>
    <n v="76.58"/>
    <n v="1154701000"/>
    <n v="0"/>
    <n v="0"/>
    <n v="0"/>
    <n v="0"/>
    <n v="0"/>
    <n v="4035823261"/>
    <n v="2214464341"/>
    <n v="54.8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2"/>
    <s v="Construcción del sistema troncal y secundario de alcantarillado pluvial"/>
    <n v="140"/>
    <n v="12"/>
    <s v="Construir 4.08 Kilometros De Redes Troncales Y Secundarias De Alcantarillado Pluvial (Canales Y Colectores)"/>
    <n v="1"/>
    <s v="Suma"/>
    <n v="1"/>
    <s v="En ejecucion"/>
    <n v="1"/>
    <n v="0.01"/>
    <n v="0"/>
    <n v="0"/>
    <n v="4.5199999999999996"/>
    <n v="1.96"/>
    <n v="43.36"/>
    <n v="2.3199999999999998"/>
    <n v="1.84"/>
    <n v="79.31"/>
    <n v="0.28000000000000003"/>
    <n v="0"/>
    <n v="0"/>
    <n v="0"/>
    <n v="0"/>
    <n v="0"/>
    <n v="4.08"/>
    <n v="3.8"/>
    <n v="93.14"/>
    <n v="4200917231"/>
    <n v="3839988433"/>
    <n v="91.41"/>
    <n v="26906949231"/>
    <n v="26620253852"/>
    <n v="98.93"/>
    <n v="24323516939"/>
    <n v="24323516939"/>
    <n v="100"/>
    <n v="15454843000"/>
    <n v="0"/>
    <n v="0"/>
    <n v="0"/>
    <n v="0"/>
    <n v="0"/>
    <n v="70886226401"/>
    <n v="54783759224"/>
    <n v="77.2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2"/>
    <s v="Construcción del sistema troncal y secundario de alcantarillado pluvial"/>
    <n v="140"/>
    <n v="13"/>
    <s v="Ejecutar 100 % De Las Obras Complementarias Requeridas Para La Ampliación U Optimización Del Sistema Troncal Y Secundario De Alcantarillado Pluvial"/>
    <n v="2"/>
    <s v="Constante"/>
    <n v="1"/>
    <s v="En ejecucion"/>
    <n v="1"/>
    <n v="100"/>
    <n v="96.05"/>
    <n v="96.05"/>
    <n v="100"/>
    <n v="84.09"/>
    <n v="84.09"/>
    <n v="100"/>
    <n v="100"/>
    <n v="100"/>
    <n v="100"/>
    <n v="0"/>
    <n v="0"/>
    <n v="0"/>
    <n v="0"/>
    <n v="0"/>
    <s v="N/A"/>
    <s v="N/A"/>
    <s v="N/A"/>
    <n v="1769300677"/>
    <n v="1699338129"/>
    <n v="96.05"/>
    <n v="10083172893"/>
    <n v="8479220208"/>
    <n v="84.09"/>
    <n v="3772795000"/>
    <n v="3772794251"/>
    <n v="100"/>
    <n v="0"/>
    <n v="0"/>
    <n v="0"/>
    <n v="0"/>
    <n v="0"/>
    <n v="0"/>
    <n v="15625268570"/>
    <n v="13951352588"/>
    <n v="89.2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22"/>
    <s v="Construcción del sistema troncal y secundario de alcantarillado pluvial"/>
    <n v="140"/>
    <n v="14"/>
    <s v="Ejecutar 100 % De Las Actividades Complementarias De Los Proyectos, Para La Ampliación U Optimización Del Sistema Troncal Y Secundadio De Alcantarillado Pluvial"/>
    <n v="2"/>
    <s v="Constante"/>
    <n v="1"/>
    <s v="En ejecucion"/>
    <n v="1"/>
    <n v="100"/>
    <n v="90.48"/>
    <n v="90.48"/>
    <n v="100"/>
    <n v="100"/>
    <n v="100"/>
    <n v="100"/>
    <n v="86.36"/>
    <n v="86.36"/>
    <n v="100"/>
    <n v="0"/>
    <n v="0"/>
    <n v="0"/>
    <n v="0"/>
    <n v="0"/>
    <s v="N/A"/>
    <s v="N/A"/>
    <s v="N/A"/>
    <n v="992366479"/>
    <n v="748375207"/>
    <n v="75.41"/>
    <n v="7290872477"/>
    <n v="7204073009"/>
    <n v="98.81"/>
    <n v="8413435298"/>
    <n v="7247636465"/>
    <n v="86.14"/>
    <n v="1422181000"/>
    <n v="0"/>
    <n v="0"/>
    <n v="0"/>
    <n v="0"/>
    <n v="0"/>
    <n v="18118855254"/>
    <n v="15200084681"/>
    <n v="83.8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95"/>
    <n v="6"/>
    <s v="Renovar 10.78 Kilometros De Redes De Conducción O Matrices De Acueducto"/>
    <n v="1"/>
    <s v="Suma"/>
    <n v="1"/>
    <s v="En ejecucion"/>
    <n v="1"/>
    <n v="0"/>
    <n v="0"/>
    <n v="0"/>
    <n v="1.2"/>
    <n v="0"/>
    <n v="0"/>
    <n v="3.02"/>
    <n v="1.89"/>
    <n v="62.58"/>
    <n v="4.0999999999999996"/>
    <n v="0"/>
    <n v="0"/>
    <n v="4.79"/>
    <n v="0"/>
    <n v="0"/>
    <n v="10.78"/>
    <n v="1.89"/>
    <n v="17.53"/>
    <n v="0"/>
    <n v="0"/>
    <n v="0"/>
    <n v="10475000000"/>
    <n v="512437412"/>
    <n v="4.8899999999999997"/>
    <n v="40156559461"/>
    <n v="5438995020"/>
    <n v="13.54"/>
    <n v="121244170000"/>
    <n v="0"/>
    <n v="0"/>
    <n v="141065721900"/>
    <n v="0"/>
    <n v="0"/>
    <n v="312941451361"/>
    <n v="5951432432"/>
    <n v="1.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95"/>
    <n v="7"/>
    <s v="Renovar 124.93 Kilometros  De Redes Locales De Acueducto"/>
    <n v="1"/>
    <s v="Suma"/>
    <n v="1"/>
    <s v="En ejecucion"/>
    <n v="1"/>
    <n v="1.68"/>
    <n v="0"/>
    <n v="0"/>
    <n v="60.26"/>
    <n v="27.76"/>
    <n v="46.07"/>
    <n v="56.88"/>
    <n v="49.34"/>
    <n v="86.74"/>
    <n v="31.89"/>
    <n v="0"/>
    <n v="0"/>
    <n v="15.94"/>
    <n v="0"/>
    <n v="0"/>
    <n v="124.93"/>
    <n v="77.099999999999994"/>
    <n v="61.71"/>
    <n v="13692056625"/>
    <n v="11449817708"/>
    <n v="83.62"/>
    <n v="38073553202"/>
    <n v="37354350487"/>
    <n v="98.11"/>
    <n v="23866641595"/>
    <n v="22857344581"/>
    <n v="95.77"/>
    <n v="63046236000"/>
    <n v="0"/>
    <n v="0"/>
    <n v="3888578760"/>
    <n v="0"/>
    <n v="0"/>
    <n v="142567066182"/>
    <n v="71661512776"/>
    <n v="50.2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95"/>
    <n v="8"/>
    <s v="Ejecutar 100 % De Las Obras Complementarias Requeridas Para La Renovación O Reposición Del Sistema De Acueducto"/>
    <n v="2"/>
    <s v="Constante"/>
    <n v="1"/>
    <s v="En ejecucion"/>
    <n v="1"/>
    <n v="100"/>
    <n v="91.42"/>
    <n v="91.42"/>
    <n v="100"/>
    <n v="83.9"/>
    <n v="83.9"/>
    <n v="100"/>
    <n v="90.55"/>
    <n v="90.55"/>
    <n v="100"/>
    <n v="0"/>
    <n v="0"/>
    <n v="0"/>
    <n v="0"/>
    <n v="0"/>
    <s v="N/A"/>
    <s v="N/A"/>
    <s v="N/A"/>
    <n v="16656877727"/>
    <n v="15227437860"/>
    <n v="91.42"/>
    <n v="52919137120"/>
    <n v="44404455606"/>
    <n v="83.91"/>
    <n v="54239183036"/>
    <n v="49110872350"/>
    <n v="90.55"/>
    <n v="139944797000"/>
    <n v="0"/>
    <n v="0"/>
    <n v="0"/>
    <n v="0"/>
    <n v="0"/>
    <n v="263759994883"/>
    <n v="108742765816"/>
    <n v="41.23"/>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95"/>
    <n v="9"/>
    <s v="Ejecutar 100 % De Las Actividades Complementarias De Los Proyectos, Para La Renovación O Reposición Del Sistema De Acueducto"/>
    <n v="2"/>
    <s v="Constante"/>
    <n v="1"/>
    <s v="En ejecucion"/>
    <n v="1"/>
    <n v="100"/>
    <n v="72.31"/>
    <n v="72.31"/>
    <n v="100"/>
    <n v="73.58"/>
    <n v="73.58"/>
    <n v="100"/>
    <n v="76.069999999999993"/>
    <n v="76.069999999999993"/>
    <n v="100"/>
    <n v="0"/>
    <n v="0"/>
    <n v="100"/>
    <n v="0"/>
    <n v="0"/>
    <s v="N/A"/>
    <s v="N/A"/>
    <s v="N/A"/>
    <n v="6960948597"/>
    <n v="3696298442"/>
    <n v="53.1"/>
    <n v="18832482944"/>
    <n v="14718892125"/>
    <n v="78.16"/>
    <n v="24184059809"/>
    <n v="18549311550"/>
    <n v="76.7"/>
    <n v="37497505000"/>
    <n v="0"/>
    <n v="0"/>
    <n v="4729656336"/>
    <n v="0"/>
    <n v="0"/>
    <n v="92204652686"/>
    <n v="36964502117"/>
    <n v="40.090000000000003"/>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4"/>
    <n v="5"/>
    <s v="Renovar 119.24 Kilometros De Redes Locales De Alcantarillado Sanitario"/>
    <n v="1"/>
    <s v="Suma"/>
    <n v="1"/>
    <s v="En ejecucion"/>
    <n v="1"/>
    <n v="1.51"/>
    <n v="0.21"/>
    <n v="13.91"/>
    <n v="40.49"/>
    <n v="23.83"/>
    <n v="58.85"/>
    <n v="55.88"/>
    <n v="43.8"/>
    <n v="78.38"/>
    <n v="34.270000000000003"/>
    <n v="0"/>
    <n v="0"/>
    <n v="17.13"/>
    <n v="0"/>
    <n v="0"/>
    <n v="119.24"/>
    <n v="67.84"/>
    <n v="56.89"/>
    <n v="24588266561"/>
    <n v="17412871612"/>
    <n v="70.819999999999993"/>
    <n v="89527573623"/>
    <n v="83421011765"/>
    <n v="93.18"/>
    <n v="86140157811"/>
    <n v="83153166742"/>
    <n v="96.53"/>
    <n v="114997785000"/>
    <n v="0"/>
    <n v="0"/>
    <n v="37011681648"/>
    <n v="0"/>
    <n v="0"/>
    <n v="352265464643"/>
    <n v="183987050119"/>
    <n v="52.23"/>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4"/>
    <n v="6"/>
    <s v="Renovar 4 Unidades Subcuencas De Manera Integral Del Sistema De Alcantarillado Troncal Sanitario"/>
    <n v="3"/>
    <s v="Creciente"/>
    <n v="1"/>
    <s v="En ejecucion"/>
    <n v="1"/>
    <n v="0.16"/>
    <n v="0"/>
    <n v="0"/>
    <n v="1.18"/>
    <n v="0.93"/>
    <n v="78.81"/>
    <n v="3.74"/>
    <n v="3.04"/>
    <n v="81.28"/>
    <n v="4"/>
    <n v="0"/>
    <n v="0"/>
    <n v="4"/>
    <n v="0"/>
    <n v="0"/>
    <s v="N/A"/>
    <s v="N/A"/>
    <s v="N/A"/>
    <n v="3858247677"/>
    <n v="3302205871"/>
    <n v="85.59"/>
    <n v="15443651429"/>
    <n v="6231276254"/>
    <n v="40.35"/>
    <n v="42031910633"/>
    <n v="37989096455"/>
    <n v="90.38"/>
    <n v="10702963000"/>
    <n v="0"/>
    <n v="0"/>
    <n v="1"/>
    <n v="0"/>
    <n v="0"/>
    <n v="72036772740"/>
    <n v="47522578580"/>
    <n v="65.9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4"/>
    <n v="7"/>
    <s v="Ejecutar 100 % De Las Obras Complementarias Requeridas Para La Renovación O Reposición Del Sistema De Alcantarillado Sanitario"/>
    <n v="2"/>
    <s v="Constante"/>
    <n v="1"/>
    <s v="En ejecucion"/>
    <n v="1"/>
    <n v="100"/>
    <n v="100"/>
    <n v="100"/>
    <n v="100"/>
    <n v="75"/>
    <n v="75"/>
    <n v="100"/>
    <n v="100"/>
    <n v="100"/>
    <n v="100"/>
    <n v="0"/>
    <n v="0"/>
    <n v="0"/>
    <n v="0"/>
    <n v="0"/>
    <s v="N/A"/>
    <s v="N/A"/>
    <s v="N/A"/>
    <n v="1641237298"/>
    <n v="1641237225"/>
    <n v="100"/>
    <n v="4755245337"/>
    <n v="3531143273"/>
    <n v="74.260000000000005"/>
    <n v="1768063973"/>
    <n v="1768063973"/>
    <n v="100"/>
    <n v="10850000000"/>
    <n v="0"/>
    <n v="0"/>
    <n v="0"/>
    <n v="0"/>
    <n v="0"/>
    <n v="19014546608"/>
    <n v="6940444471"/>
    <n v="36.5"/>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4"/>
    <n v="8"/>
    <s v="Ejecutar 100 % De Las Actividades Complementarias De Los Proyectos, Para La Renovación O Reposición Del Sistema De Alcantarillado Sanitario"/>
    <n v="2"/>
    <s v="Constante"/>
    <n v="1"/>
    <s v="En ejecucion"/>
    <n v="1"/>
    <n v="100"/>
    <n v="80.56"/>
    <n v="80.56"/>
    <n v="100"/>
    <n v="84.15"/>
    <n v="84.15"/>
    <n v="100"/>
    <n v="94.44"/>
    <n v="94.44"/>
    <n v="100"/>
    <n v="0"/>
    <n v="0"/>
    <n v="100"/>
    <n v="0"/>
    <n v="0"/>
    <s v="N/A"/>
    <s v="N/A"/>
    <s v="N/A"/>
    <n v="3977392111"/>
    <n v="3074887455"/>
    <n v="77.31"/>
    <n v="12791347154"/>
    <n v="11363468020"/>
    <n v="88.84"/>
    <n v="21702200415"/>
    <n v="19538680016"/>
    <n v="90.03"/>
    <n v="14002530000"/>
    <n v="0"/>
    <n v="0"/>
    <n v="3708467053"/>
    <n v="0"/>
    <n v="0"/>
    <n v="56181936733"/>
    <n v="33977035491"/>
    <n v="60.4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5"/>
    <n v="5"/>
    <s v="Renovar 17.77 Kilometros De Redes Troncales O Secundarias De Alcantarillado Pluvial"/>
    <n v="1"/>
    <s v="Suma"/>
    <n v="1"/>
    <s v="En ejecucion"/>
    <n v="1"/>
    <n v="0.01"/>
    <n v="0"/>
    <n v="0"/>
    <n v="4.83"/>
    <n v="0"/>
    <n v="0"/>
    <n v="8.89"/>
    <n v="6.68"/>
    <n v="75.14"/>
    <n v="11.09"/>
    <n v="0"/>
    <n v="0"/>
    <n v="0"/>
    <n v="0"/>
    <n v="0"/>
    <n v="17.77"/>
    <n v="6.68"/>
    <n v="37.590000000000003"/>
    <n v="11747329258"/>
    <n v="3517792212"/>
    <n v="29.95"/>
    <n v="29540020267"/>
    <n v="21403028123"/>
    <n v="72.45"/>
    <n v="59702800966"/>
    <n v="57773425487"/>
    <n v="96.77"/>
    <n v="38423864000"/>
    <n v="0"/>
    <n v="0"/>
    <n v="0"/>
    <n v="0"/>
    <n v="0"/>
    <n v="139414014491"/>
    <n v="82694245822"/>
    <n v="59.32"/>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5"/>
    <n v="6"/>
    <s v="Renovar 59.8 Kilometros De Redes Locales De Alcantarillado Pluvial"/>
    <n v="1"/>
    <s v="Suma"/>
    <n v="1"/>
    <s v="En ejecucion"/>
    <n v="1"/>
    <n v="0.65"/>
    <n v="0"/>
    <n v="0"/>
    <n v="18.02"/>
    <n v="12.53"/>
    <n v="69.53"/>
    <n v="19.010000000000002"/>
    <n v="17.86"/>
    <n v="93.95"/>
    <n v="19.61"/>
    <n v="0"/>
    <n v="0"/>
    <n v="9.8000000000000007"/>
    <n v="0"/>
    <n v="0"/>
    <n v="59.8"/>
    <n v="30.39"/>
    <n v="50.82"/>
    <n v="22042024577"/>
    <n v="17714554949"/>
    <n v="80.37"/>
    <n v="50566993550"/>
    <n v="49735334574"/>
    <n v="98.36"/>
    <n v="38765032098"/>
    <n v="38357614631"/>
    <n v="98.95"/>
    <n v="50511059000"/>
    <n v="0"/>
    <n v="0"/>
    <n v="5038617396"/>
    <n v="0"/>
    <n v="0"/>
    <n v="166923726621"/>
    <n v="105807504154"/>
    <n v="63.3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5"/>
    <n v="7"/>
    <s v="Ejecutar 100 % De Las Actividades Complementarias, Para La Renovación O Reposición Del Sistema De Alcantarillado Pluvial"/>
    <n v="2"/>
    <s v="Constante"/>
    <n v="1"/>
    <s v="En ejecucion"/>
    <n v="1"/>
    <n v="100"/>
    <n v="69.569999999999993"/>
    <n v="69.569999999999993"/>
    <n v="100"/>
    <n v="81.94"/>
    <n v="81.94"/>
    <n v="100"/>
    <n v="86.9"/>
    <n v="86.9"/>
    <n v="100"/>
    <n v="0"/>
    <n v="0"/>
    <n v="100"/>
    <n v="0"/>
    <n v="0"/>
    <s v="N/A"/>
    <s v="N/A"/>
    <s v="N/A"/>
    <n v="3960321624"/>
    <n v="2766733121"/>
    <n v="69.86"/>
    <n v="8731865181"/>
    <n v="8110978792"/>
    <n v="92.89"/>
    <n v="15686171785"/>
    <n v="13476746801"/>
    <n v="85.91"/>
    <n v="8992068000"/>
    <n v="0"/>
    <n v="0"/>
    <n v="517757796"/>
    <n v="0"/>
    <n v="0"/>
    <n v="37888184386"/>
    <n v="24354458714"/>
    <n v="64.2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3"/>
    <s v="Renovación, rehabilitación o reposición del sistema troncal, secundario y local de alcantarillado combinado"/>
    <n v="90"/>
    <n v="6"/>
    <s v="Construir 1 Unidad Planta Para El Tratamiento De Lodos, Acopio Y Aprovechamiento De Residuos"/>
    <n v="1"/>
    <s v="Suma"/>
    <n v="1"/>
    <s v="En ejecucion"/>
    <n v="1"/>
    <n v="0.01"/>
    <n v="0"/>
    <n v="0"/>
    <n v="0.01"/>
    <n v="0"/>
    <n v="0"/>
    <n v="1"/>
    <n v="0"/>
    <n v="0"/>
    <n v="0"/>
    <n v="0"/>
    <n v="0"/>
    <n v="1"/>
    <n v="0"/>
    <n v="0"/>
    <n v="1"/>
    <n v="0"/>
    <n v="0"/>
    <n v="91260692"/>
    <n v="91260692"/>
    <n v="100"/>
    <n v="0"/>
    <n v="0"/>
    <n v="0"/>
    <n v="2802206000"/>
    <n v="0"/>
    <n v="0"/>
    <n v="0"/>
    <n v="0"/>
    <n v="0"/>
    <n v="1000"/>
    <n v="0"/>
    <n v="0"/>
    <n v="2893467692"/>
    <n v="91260692"/>
    <n v="3.15"/>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3"/>
    <s v="Renovación, rehabilitación o reposición del sistema troncal, secundario y local de alcantarillado combinado"/>
    <n v="90"/>
    <n v="7"/>
    <s v="Ejecutar 100 % De Las Actividades Para La Construcción, Renovación, Rehabilitación O Reposición Del Sistema Troncal, Secundario Y Local De Alcantarillado Combinado"/>
    <n v="2"/>
    <s v="Constante"/>
    <n v="1"/>
    <s v="En ejecucion"/>
    <n v="1"/>
    <n v="0"/>
    <n v="0"/>
    <n v="0"/>
    <n v="100"/>
    <n v="100"/>
    <n v="100"/>
    <n v="100"/>
    <n v="59.1"/>
    <n v="59.1"/>
    <n v="100"/>
    <n v="0"/>
    <n v="0"/>
    <n v="100"/>
    <n v="0"/>
    <n v="0"/>
    <s v="N/A"/>
    <s v="N/A"/>
    <s v="N/A"/>
    <n v="0"/>
    <n v="0"/>
    <n v="0"/>
    <n v="688978264"/>
    <n v="688978264"/>
    <n v="100"/>
    <n v="17347610156"/>
    <n v="10255609785"/>
    <n v="59.12"/>
    <n v="28895578000"/>
    <n v="0"/>
    <n v="0"/>
    <n v="22867643743"/>
    <n v="0"/>
    <n v="0"/>
    <n v="69799810163"/>
    <n v="10944588049"/>
    <n v="15.6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4"/>
    <s v="Acciones para el saneamiento del Río Bogotá"/>
    <n v="90"/>
    <n v="6"/>
    <s v="Avanzar 70 % En La Construcción De La Estación Elevadora De Canoas"/>
    <n v="1"/>
    <s v="Suma"/>
    <n v="1"/>
    <s v="En ejecucion"/>
    <n v="1"/>
    <n v="0.01"/>
    <n v="0"/>
    <n v="0"/>
    <n v="10"/>
    <n v="0"/>
    <n v="0"/>
    <n v="2"/>
    <n v="1.95"/>
    <n v="97.5"/>
    <n v="14.4"/>
    <n v="0"/>
    <n v="0"/>
    <n v="53.65"/>
    <n v="0"/>
    <n v="0"/>
    <n v="70"/>
    <n v="1.95"/>
    <n v="2.79"/>
    <n v="687463261"/>
    <n v="687463261"/>
    <n v="100"/>
    <n v="18514521402"/>
    <n v="0"/>
    <n v="0"/>
    <n v="60471995343"/>
    <n v="49215793478"/>
    <n v="81.39"/>
    <n v="74430405000"/>
    <n v="0"/>
    <n v="0"/>
    <n v="189945839941"/>
    <n v="0"/>
    <n v="0"/>
    <n v="344050224947"/>
    <n v="49903256739"/>
    <n v="14.5"/>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4"/>
    <s v="Acciones para el saneamiento del Río Bogotá"/>
    <n v="90"/>
    <n v="7"/>
    <s v="Avanzar 20 % En La Gestión Del Proyecto Ptar Canoas Fase I"/>
    <n v="1"/>
    <s v="Suma"/>
    <n v="1"/>
    <s v="En ejecucion"/>
    <n v="1"/>
    <n v="0.1"/>
    <n v="0.1"/>
    <n v="100"/>
    <n v="0"/>
    <n v="0"/>
    <n v="0"/>
    <n v="2.9"/>
    <n v="2.9"/>
    <n v="100"/>
    <n v="17"/>
    <n v="0"/>
    <n v="0"/>
    <n v="0"/>
    <n v="0"/>
    <n v="0"/>
    <n v="20"/>
    <n v="3"/>
    <n v="15"/>
    <n v="198476857"/>
    <n v="198476854"/>
    <n v="100"/>
    <n v="0"/>
    <n v="0"/>
    <n v="0"/>
    <n v="15084972514"/>
    <n v="14553168416"/>
    <n v="96.47"/>
    <n v="0"/>
    <n v="0"/>
    <n v="0"/>
    <n v="0"/>
    <n v="0"/>
    <n v="0"/>
    <n v="15283449371"/>
    <n v="14751645270"/>
    <n v="96.52"/>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4"/>
    <s v="Acciones para el saneamiento del Río Bogotá"/>
    <n v="90"/>
    <n v="8"/>
    <s v="Terminar 100 % El Sistema De Interceptores Río Bogotá"/>
    <n v="1"/>
    <s v="Suma"/>
    <n v="1"/>
    <s v="En ejecucion"/>
    <n v="1"/>
    <n v="2.5"/>
    <n v="2"/>
    <n v="80"/>
    <n v="55.5"/>
    <n v="49.88"/>
    <n v="89.87"/>
    <n v="25"/>
    <n v="25"/>
    <n v="100"/>
    <n v="23.12"/>
    <n v="0"/>
    <n v="0"/>
    <n v="0"/>
    <n v="0"/>
    <n v="0"/>
    <n v="100"/>
    <n v="76.88"/>
    <n v="76.88"/>
    <n v="8830587699"/>
    <n v="7137733075"/>
    <n v="80.83"/>
    <n v="25271421427"/>
    <n v="22684857426"/>
    <n v="89.76"/>
    <n v="14304796734"/>
    <n v="13991680121"/>
    <n v="97.81"/>
    <n v="11109913000"/>
    <n v="0"/>
    <n v="0"/>
    <n v="0"/>
    <n v="0"/>
    <n v="0"/>
    <n v="59516718860"/>
    <n v="43814270622"/>
    <n v="73.62"/>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54"/>
    <s v="Acciones para el saneamiento del Río Bogotá"/>
    <n v="90"/>
    <n v="9"/>
    <s v="Ejecutar 100 % De Acciones Complementarias Requeridas Para El Saneamiento Del Río Bogotá"/>
    <n v="2"/>
    <s v="Constante"/>
    <n v="4"/>
    <s v="Finalizada - No continua"/>
    <n v="1"/>
    <n v="100"/>
    <n v="99.95"/>
    <n v="99.95"/>
    <n v="100"/>
    <n v="100"/>
    <n v="100"/>
    <n v="0"/>
    <n v="0"/>
    <n v="0"/>
    <n v="0"/>
    <n v="0"/>
    <n v="0"/>
    <n v="0"/>
    <n v="0"/>
    <n v="0"/>
    <s v="N/A"/>
    <s v="N/A"/>
    <s v="N/A"/>
    <n v="289482063"/>
    <n v="289345422"/>
    <n v="99.96"/>
    <n v="0"/>
    <n v="0"/>
    <n v="0"/>
    <n v="0"/>
    <n v="0"/>
    <n v="0"/>
    <n v="0"/>
    <n v="0"/>
    <n v="0"/>
    <n v="0"/>
    <n v="0"/>
    <n v="0"/>
    <n v="289482063"/>
    <n v="289345422"/>
    <n v="99.95"/>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69"/>
    <n v="3"/>
    <s v="Realizar 100 % De Acciones Definidas Para La Construcción, Renovación, Rehabilitación O Reposición De Redes Asociadas A La Infraestructura Vial Y Metro"/>
    <n v="1"/>
    <s v="Suma"/>
    <n v="1"/>
    <s v="En ejecucion"/>
    <n v="1"/>
    <n v="0"/>
    <n v="0"/>
    <n v="0"/>
    <n v="0"/>
    <n v="0"/>
    <n v="0"/>
    <n v="0"/>
    <n v="0"/>
    <n v="0"/>
    <n v="0"/>
    <n v="0"/>
    <n v="0"/>
    <n v="100"/>
    <n v="0"/>
    <n v="0"/>
    <n v="100"/>
    <n v="0"/>
    <n v="0"/>
    <n v="0"/>
    <n v="0"/>
    <n v="0"/>
    <n v="0"/>
    <n v="0"/>
    <n v="0"/>
    <n v="0"/>
    <n v="0"/>
    <n v="0"/>
    <n v="0"/>
    <n v="0"/>
    <n v="0"/>
    <n v="1000"/>
    <n v="0"/>
    <n v="0"/>
    <n v="1000"/>
    <n v="0"/>
    <n v="0"/>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69"/>
    <n v="4"/>
    <s v="Ejecutar 100 % De Actividades Complementarias Ejecutadas Para La Construcción, Renovación, Rehabilitación O Reposición De Redes Asociadas A La Infraestructura Vial Y Metro"/>
    <n v="2"/>
    <s v="Constante"/>
    <n v="1"/>
    <s v="En ejecucion"/>
    <n v="1"/>
    <n v="100"/>
    <n v="75"/>
    <n v="75"/>
    <n v="100"/>
    <n v="100"/>
    <n v="100"/>
    <n v="100"/>
    <n v="100"/>
    <n v="100"/>
    <n v="100"/>
    <n v="0"/>
    <n v="0"/>
    <n v="0"/>
    <n v="0"/>
    <n v="0"/>
    <s v="N/A"/>
    <s v="N/A"/>
    <s v="N/A"/>
    <n v="1172000000"/>
    <n v="1117295209"/>
    <n v="95.33"/>
    <n v="8226964380"/>
    <n v="8226964380"/>
    <n v="100"/>
    <n v="70533479"/>
    <n v="70533479"/>
    <n v="100"/>
    <n v="9750000000"/>
    <n v="0"/>
    <n v="0"/>
    <n v="0"/>
    <n v="0"/>
    <n v="0"/>
    <n v="19219497859"/>
    <n v="9414793068"/>
    <n v="48.9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69"/>
    <n v="5"/>
    <s v="Adecuar 106.21 Kilometros De Redes Asociadas A Infraestructura Vial"/>
    <n v="1"/>
    <s v="Suma"/>
    <n v="1"/>
    <s v="En ejecucion"/>
    <n v="1"/>
    <n v="0"/>
    <n v="0"/>
    <n v="0"/>
    <n v="104.73"/>
    <n v="104.6"/>
    <n v="99.88"/>
    <n v="1.59"/>
    <n v="1.59"/>
    <n v="100"/>
    <n v="0.02"/>
    <n v="0"/>
    <n v="0"/>
    <n v="0"/>
    <n v="0"/>
    <n v="0"/>
    <n v="106.21"/>
    <n v="106.19"/>
    <n v="99.98"/>
    <n v="0"/>
    <n v="0"/>
    <n v="0"/>
    <n v="67223607186"/>
    <n v="67221728859"/>
    <n v="100"/>
    <n v="0"/>
    <n v="0"/>
    <n v="0"/>
    <n v="65250000000"/>
    <n v="0"/>
    <n v="0"/>
    <n v="0"/>
    <n v="0"/>
    <n v="0"/>
    <n v="132473607186"/>
    <n v="67221728859"/>
    <n v="50.74"/>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81"/>
    <s v="Corredores ambientales"/>
    <n v="39"/>
    <n v="1"/>
    <s v="Terminar 3 Unidad Intervenciones De Corredores Ambientales"/>
    <n v="1"/>
    <s v="Suma"/>
    <n v="1"/>
    <s v="En ejecucion"/>
    <n v="1"/>
    <n v="0.6"/>
    <n v="0.55000000000000004"/>
    <n v="91.67"/>
    <n v="0.75"/>
    <n v="0.28999999999999998"/>
    <n v="38.67"/>
    <n v="1.28"/>
    <n v="0.94"/>
    <n v="73.44"/>
    <n v="1.21"/>
    <n v="0"/>
    <n v="0"/>
    <n v="0.01"/>
    <n v="0"/>
    <n v="0"/>
    <n v="3"/>
    <n v="1.78"/>
    <n v="59.33"/>
    <n v="4007686986"/>
    <n v="3384182060"/>
    <n v="84.44"/>
    <n v="32409656065"/>
    <n v="27173431732"/>
    <n v="83.84"/>
    <n v="212295943688"/>
    <n v="95973786694"/>
    <n v="45.21"/>
    <n v="168165668000"/>
    <n v="0"/>
    <n v="0"/>
    <n v="75476443759"/>
    <n v="0"/>
    <n v="0"/>
    <n v="492355398498"/>
    <n v="126531400486"/>
    <n v="25.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81"/>
    <s v="Corredores ambientales"/>
    <n v="39"/>
    <n v="2"/>
    <s v="Avanzar 67.5 % En Promedio De La Ejecución De Otros Proyectos De Corredores Ambientales"/>
    <n v="1"/>
    <s v="Suma"/>
    <n v="1"/>
    <s v="En ejecucion"/>
    <n v="1"/>
    <n v="0.01"/>
    <n v="0"/>
    <n v="0"/>
    <n v="7.5"/>
    <n v="1.86"/>
    <n v="24.8"/>
    <n v="25.64"/>
    <n v="19.38"/>
    <n v="75.59"/>
    <n v="30.01"/>
    <n v="0"/>
    <n v="0"/>
    <n v="16.25"/>
    <n v="0"/>
    <n v="0"/>
    <n v="67.5"/>
    <n v="21.24"/>
    <n v="31.47"/>
    <n v="13132381952"/>
    <n v="961783377"/>
    <n v="7.32"/>
    <n v="15518703523"/>
    <n v="12782080795"/>
    <n v="82.37"/>
    <n v="81750825242"/>
    <n v="4388787346"/>
    <n v="5.37"/>
    <n v="186468641000"/>
    <n v="0"/>
    <n v="0"/>
    <n v="76383164397"/>
    <n v="0"/>
    <n v="0"/>
    <n v="373253716114"/>
    <n v="18132651518"/>
    <n v="4.8600000000000003"/>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4"/>
    <s v="Construcción y expansión del sistema de abastecimiento y matriz de acueducto"/>
    <n v="124"/>
    <n v="9"/>
    <s v="Construir U Optimizar 18.17 Kilometros De Redes De De Conducción O Matrices De Acueducto"/>
    <n v="1"/>
    <s v="Suma"/>
    <n v="1"/>
    <s v="En ejecucion"/>
    <n v="1"/>
    <n v="0.01"/>
    <n v="0"/>
    <n v="0"/>
    <n v="9.67"/>
    <n v="3.62"/>
    <n v="37.44"/>
    <n v="12.38"/>
    <n v="10.130000000000001"/>
    <n v="81.83"/>
    <n v="4.42"/>
    <n v="0"/>
    <n v="0"/>
    <n v="0"/>
    <n v="0"/>
    <n v="0"/>
    <n v="18.170000000000002"/>
    <n v="13.75"/>
    <n v="75.67"/>
    <n v="23454134741"/>
    <n v="16597473464"/>
    <n v="70.77"/>
    <n v="47745221270"/>
    <n v="44595250180"/>
    <n v="93.4"/>
    <n v="67933496912"/>
    <n v="63602870959"/>
    <n v="93.63"/>
    <n v="67891603000"/>
    <n v="0"/>
    <n v="0"/>
    <n v="0"/>
    <n v="0"/>
    <n v="0"/>
    <n v="207024455923"/>
    <n v="124795594603"/>
    <n v="60.28"/>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4"/>
    <s v="Construcción y expansión del sistema de abastecimiento y matriz de acueducto"/>
    <n v="124"/>
    <n v="10"/>
    <s v="Ejecutar 100 % De Las Obras Complementarias Requeridas Para La Ampliación U Optimización Del Sistema De Abastecimiento Y Distribución Matriz De Acueducto"/>
    <n v="2"/>
    <s v="Constante"/>
    <n v="1"/>
    <s v="En ejecucion"/>
    <n v="1"/>
    <n v="100"/>
    <n v="98.94"/>
    <n v="98.94"/>
    <n v="100"/>
    <n v="73.06"/>
    <n v="73.06"/>
    <n v="100"/>
    <n v="96.86"/>
    <n v="96.86"/>
    <n v="100"/>
    <n v="0"/>
    <n v="0"/>
    <n v="0"/>
    <n v="0"/>
    <n v="0"/>
    <s v="N/A"/>
    <s v="N/A"/>
    <s v="N/A"/>
    <n v="4112012706"/>
    <n v="4068293434"/>
    <n v="98.94"/>
    <n v="50746327907"/>
    <n v="37073082786"/>
    <n v="73.06"/>
    <n v="56237779760"/>
    <n v="54472758288"/>
    <n v="96.86"/>
    <n v="143384371000"/>
    <n v="0"/>
    <n v="0"/>
    <n v="0"/>
    <n v="0"/>
    <n v="0"/>
    <n v="254480491373"/>
    <n v="95614134508"/>
    <n v="37.5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4"/>
    <s v="Construcción y expansión del sistema de abastecimiento y matriz de acueducto"/>
    <n v="124"/>
    <n v="11"/>
    <s v="Ejecutar 100 % Las Actividades Complementarias De Los Proyectos, Para La Ampliación U Optimización Del Sistema De Abastecimiento Y De Distribución Matriz De Acueducto"/>
    <n v="2"/>
    <s v="Constante"/>
    <n v="1"/>
    <s v="En ejecucion"/>
    <n v="1"/>
    <n v="100"/>
    <n v="81.819999999999993"/>
    <n v="81.819999999999993"/>
    <n v="100"/>
    <n v="55.29"/>
    <n v="55.29"/>
    <n v="100"/>
    <n v="78.75"/>
    <n v="78.75"/>
    <n v="100"/>
    <n v="0"/>
    <n v="0"/>
    <n v="0"/>
    <n v="0"/>
    <n v="0"/>
    <s v="N/A"/>
    <s v="N/A"/>
    <s v="N/A"/>
    <n v="5398700786"/>
    <n v="4789761029"/>
    <n v="88.72"/>
    <n v="25873087548"/>
    <n v="11399239841"/>
    <n v="44.06"/>
    <n v="44677512342"/>
    <n v="20375614533"/>
    <n v="45.61"/>
    <n v="37744402000"/>
    <n v="0"/>
    <n v="0"/>
    <n v="0"/>
    <n v="0"/>
    <n v="0"/>
    <n v="113693702676"/>
    <n v="36564615403"/>
    <n v="32.159999999999997"/>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8"/>
    <s v="Construcción de redes locales para el servicio de acueducto"/>
    <n v="100"/>
    <n v="5"/>
    <s v="Construir 28.62 Kilometros De Redes Locales De Acueducto"/>
    <n v="1"/>
    <s v="Suma"/>
    <n v="1"/>
    <s v="En ejecucion"/>
    <n v="1"/>
    <n v="0.94"/>
    <n v="0"/>
    <n v="0"/>
    <n v="12"/>
    <n v="2.0699999999999998"/>
    <n v="17.25"/>
    <n v="8.65"/>
    <n v="6.04"/>
    <n v="69.83"/>
    <n v="13.67"/>
    <n v="0"/>
    <n v="0"/>
    <n v="6.84"/>
    <n v="0"/>
    <n v="0"/>
    <n v="28.62"/>
    <n v="8.11"/>
    <n v="28.34"/>
    <n v="1505780821"/>
    <n v="1351867351"/>
    <n v="89.78"/>
    <n v="10023581744"/>
    <n v="3812634974"/>
    <n v="38.04"/>
    <n v="4093629471"/>
    <n v="4088228934"/>
    <n v="99.87"/>
    <n v="30987668000"/>
    <n v="0"/>
    <n v="0"/>
    <n v="753844453"/>
    <n v="0"/>
    <n v="0"/>
    <n v="47364504489"/>
    <n v="9252731259"/>
    <n v="19.54"/>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8"/>
    <s v="Construcción de redes locales para el servicio de acueducto"/>
    <n v="100"/>
    <n v="6"/>
    <s v="Ejecutar 100 % De Obras Complementarias Para La Ampliacion Y Optimizacion Del Sistema Local De Acueducto"/>
    <n v="2"/>
    <s v="Constante"/>
    <n v="1"/>
    <s v="En ejecucion"/>
    <n v="1"/>
    <n v="100"/>
    <n v="92.69"/>
    <n v="92.69"/>
    <n v="100"/>
    <n v="85.89"/>
    <n v="85.89"/>
    <n v="100"/>
    <n v="95.5"/>
    <n v="95.5"/>
    <n v="100"/>
    <n v="0"/>
    <n v="0"/>
    <n v="0"/>
    <n v="0"/>
    <n v="0"/>
    <s v="N/A"/>
    <s v="N/A"/>
    <s v="N/A"/>
    <n v="1525000000"/>
    <n v="1413550865"/>
    <n v="92.69"/>
    <n v="0"/>
    <n v="0"/>
    <n v="0"/>
    <n v="2755289983"/>
    <n v="2630654061"/>
    <n v="95.48"/>
    <n v="3085630000"/>
    <n v="0"/>
    <n v="0"/>
    <n v="0"/>
    <n v="0"/>
    <n v="0"/>
    <n v="7365919983"/>
    <n v="4044204926"/>
    <n v="54.9"/>
    <m/>
  </r>
  <r>
    <n v="2694940382"/>
    <n v="5"/>
    <s v="Bogotá mejor para todos"/>
    <s v="BMPT"/>
    <n v="2019"/>
    <s v="01/01/2019 (En proceso de consolidación)"/>
    <s v="Pesos corrientes"/>
    <n v="1"/>
    <s v="Reprogramación"/>
    <n v="265"/>
    <s v="Empresa de Acueducto y Alcantarillado de Bogotá"/>
    <x v="47"/>
    <n v="96"/>
    <s v="096 - Sector Hábitat"/>
    <n v="2"/>
    <s v="Pilar Democracia urbana"/>
    <n v="13"/>
    <s v="Infraestructura para el desarrollo del hábitat"/>
    <n v="0"/>
    <s v="NO APLICA"/>
    <n v="0"/>
    <s v="NO APLICA"/>
    <n v="0"/>
    <s v="NO APLICA"/>
    <n v="0"/>
    <s v="NO APLICA"/>
    <n v="0"/>
    <s v="Infraestructura para el desarrollo del hábitat"/>
    <n v="7338"/>
    <s v="Construcción de redes locales para el servicio de acueducto"/>
    <n v="100"/>
    <n v="7"/>
    <s v="Ejecutar 100 % De Actividades Complementarias Para La Construcción Del Sistema Local De Acueducto"/>
    <n v="2"/>
    <s v="Constante"/>
    <n v="1"/>
    <s v="En ejecucion"/>
    <n v="1"/>
    <n v="100"/>
    <n v="84.09"/>
    <n v="84.09"/>
    <n v="100"/>
    <n v="81.25"/>
    <n v="81.25"/>
    <n v="100"/>
    <n v="100"/>
    <n v="100"/>
    <n v="100"/>
    <n v="0"/>
    <n v="0"/>
    <n v="100"/>
    <n v="0"/>
    <n v="0"/>
    <s v="N/A"/>
    <s v="N/A"/>
    <s v="N/A"/>
    <n v="782204077"/>
    <n v="712928336"/>
    <n v="91.14"/>
    <n v="2156964722"/>
    <n v="1973039425"/>
    <n v="91.47"/>
    <n v="936403645"/>
    <n v="914109428"/>
    <n v="97.62"/>
    <n v="6068447000"/>
    <n v="0"/>
    <n v="0"/>
    <n v="51646615"/>
    <n v="0"/>
    <n v="0"/>
    <n v="9995666059"/>
    <n v="3600077189"/>
    <n v="36.020000000000003"/>
    <m/>
  </r>
  <r>
    <n v="2694940382"/>
    <n v="5"/>
    <s v="Bogotá mejor para todos"/>
    <s v="BMPT"/>
    <n v="2019"/>
    <s v="01/01/2019 (En proceso de consolidación)"/>
    <s v="Pesos corrientes"/>
    <n v="1"/>
    <s v="Reprogramación"/>
    <n v="265"/>
    <s v="Empresa de Acueducto y Alcantarillado de Bogotá"/>
    <x v="47"/>
    <n v="96"/>
    <s v="096 - Sector Hábitat"/>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7"/>
    <n v="12"/>
    <s v="Realizar 100 % De Acciones Definidas Para Cuencas Abastecedoras"/>
    <n v="2"/>
    <s v="Constante"/>
    <n v="1"/>
    <s v="En ejecucion"/>
    <n v="1"/>
    <n v="0"/>
    <n v="0"/>
    <n v="0"/>
    <n v="100"/>
    <n v="94.9"/>
    <n v="94.9"/>
    <n v="100"/>
    <n v="6.1"/>
    <n v="6.1"/>
    <n v="100"/>
    <n v="0"/>
    <n v="0"/>
    <n v="0"/>
    <n v="0"/>
    <n v="0"/>
    <s v="N/A"/>
    <s v="N/A"/>
    <s v="N/A"/>
    <n v="0"/>
    <n v="0"/>
    <n v="0"/>
    <n v="6431925000"/>
    <n v="6106263000"/>
    <n v="94.94"/>
    <n v="3732673535"/>
    <n v="227756400"/>
    <n v="6.1"/>
    <n v="380000000"/>
    <n v="0"/>
    <n v="0"/>
    <n v="0"/>
    <n v="0"/>
    <n v="0"/>
    <n v="10544598535"/>
    <n v="6334019400"/>
    <n v="60.07"/>
    <m/>
  </r>
  <r>
    <n v="2694940382"/>
    <n v="5"/>
    <s v="Bogotá mejor para todos"/>
    <s v="BMPT"/>
    <n v="2019"/>
    <s v="01/01/2019 (En proceso de consolidación)"/>
    <s v="Pesos corrientes"/>
    <n v="1"/>
    <s v="Reprogramación"/>
    <n v="265"/>
    <s v="Empresa de Acueducto y Alcantarillado de Bogotá"/>
    <x v="47"/>
    <n v="96"/>
    <s v="096 - Sector Hábitat"/>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7"/>
    <n v="13"/>
    <s v="Realizar 100 % De Acciones Definidas Para Humedales"/>
    <n v="2"/>
    <s v="Constante"/>
    <n v="1"/>
    <s v="En ejecucion"/>
    <n v="1"/>
    <n v="100"/>
    <n v="99.18"/>
    <n v="99.18"/>
    <n v="100"/>
    <n v="98.22"/>
    <n v="98.22"/>
    <n v="100"/>
    <n v="84.8"/>
    <n v="84.8"/>
    <n v="100"/>
    <n v="0"/>
    <n v="0"/>
    <n v="0"/>
    <n v="0"/>
    <n v="0"/>
    <s v="N/A"/>
    <s v="N/A"/>
    <s v="N/A"/>
    <n v="6251316698"/>
    <n v="6200317468"/>
    <n v="99.18"/>
    <n v="4238389364"/>
    <n v="4163063755"/>
    <n v="98.22"/>
    <n v="2134770835"/>
    <n v="1810351115"/>
    <n v="84.8"/>
    <n v="1590000000"/>
    <n v="0"/>
    <n v="0"/>
    <n v="0"/>
    <n v="0"/>
    <n v="0"/>
    <n v="14214476897"/>
    <n v="12173732338"/>
    <n v="85.64"/>
    <m/>
  </r>
  <r>
    <n v="2694940382"/>
    <n v="5"/>
    <s v="Bogotá mejor para todos"/>
    <s v="BMPT"/>
    <n v="2019"/>
    <s v="01/01/2019 (En proceso de consolidación)"/>
    <s v="Pesos corrientes"/>
    <n v="1"/>
    <s v="Reprogramación"/>
    <n v="265"/>
    <s v="Empresa de Acueducto y Alcantarillado de Bogotá"/>
    <x v="47"/>
    <n v="96"/>
    <s v="096 - Sector Hábitat"/>
    <n v="6"/>
    <s v="Eje transversal Sostenibilidad ambiental basada en la eficiencia energética"/>
    <n v="38"/>
    <s v="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7"/>
    <n v="14"/>
    <s v="Realizar 100 % De Acciones Definidas Para Quebradas"/>
    <n v="2"/>
    <s v="Constante"/>
    <n v="1"/>
    <s v="En ejecucion"/>
    <n v="1"/>
    <n v="100"/>
    <n v="91.87"/>
    <n v="91.87"/>
    <n v="100"/>
    <n v="99.92"/>
    <n v="99.92"/>
    <n v="100"/>
    <n v="71.5"/>
    <n v="71.5"/>
    <n v="100"/>
    <n v="0"/>
    <n v="0"/>
    <n v="0"/>
    <n v="0"/>
    <n v="0"/>
    <s v="N/A"/>
    <s v="N/A"/>
    <s v="N/A"/>
    <n v="730094387"/>
    <n v="670717386"/>
    <n v="91.87"/>
    <n v="2198061046"/>
    <n v="2196334614"/>
    <n v="99.92"/>
    <n v="1751676261"/>
    <n v="1253265353"/>
    <n v="71.55"/>
    <n v="6181000000"/>
    <n v="0"/>
    <n v="0"/>
    <n v="0"/>
    <n v="0"/>
    <n v="0"/>
    <n v="10860831694"/>
    <n v="4120317353"/>
    <n v="37.94"/>
    <m/>
  </r>
  <r>
    <n v="2694940382"/>
    <n v="5"/>
    <s v="Bogotá mejor para todos"/>
    <s v="BMPT"/>
    <n v="2019"/>
    <s v="01/01/2019 (En proceso de consolidación)"/>
    <s v="Pesos corrientes"/>
    <n v="1"/>
    <s v="Reprogramación"/>
    <n v="265"/>
    <s v="Empresa de Acueducto y Alcantarillado de Bogotá"/>
    <x v="47"/>
    <n v="96"/>
    <s v="096 - Sector Hábitat"/>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82"/>
    <s v="Plan de saneamiento y manejo de vertimientos"/>
    <n v="35"/>
    <n v="1"/>
    <s v="Intervenir 150 Unidad Puntos De Vertimiento"/>
    <n v="1"/>
    <s v="Suma"/>
    <n v="1"/>
    <s v="En ejecucion"/>
    <n v="1"/>
    <n v="1"/>
    <n v="0"/>
    <n v="0"/>
    <n v="7.01"/>
    <n v="7"/>
    <n v="99.86"/>
    <n v="21"/>
    <n v="21"/>
    <n v="100"/>
    <n v="122"/>
    <n v="0"/>
    <n v="0"/>
    <n v="0"/>
    <n v="0"/>
    <n v="0"/>
    <n v="150"/>
    <n v="28"/>
    <n v="18.670000000000002"/>
    <n v="14571179673"/>
    <n v="3909465614"/>
    <n v="26.83"/>
    <n v="10775362631"/>
    <n v="9474913586"/>
    <n v="87.93"/>
    <n v="21959219725"/>
    <n v="21062740624"/>
    <n v="95.92"/>
    <n v="20531540000"/>
    <n v="0"/>
    <n v="0"/>
    <n v="0"/>
    <n v="0"/>
    <n v="0"/>
    <n v="67837302029"/>
    <n v="34447119824"/>
    <n v="50.78"/>
    <m/>
  </r>
  <r>
    <n v="2694940382"/>
    <n v="5"/>
    <s v="Bogotá mejor para todos"/>
    <s v="BMPT"/>
    <n v="2019"/>
    <s v="01/01/2019 (En proceso de consolidación)"/>
    <s v="Pesos corrientes"/>
    <n v="1"/>
    <s v="Reprogramación"/>
    <n v="265"/>
    <s v="Empresa de Acueducto y Alcantarillado de Bogotá"/>
    <x v="47"/>
    <n v="96"/>
    <s v="096 - Sector Hábitat"/>
    <n v="6"/>
    <s v="Eje transversal Sostenibilidad ambiental basada en la eficiencia energética"/>
    <n v="39"/>
    <s v="Ambiente sano para la equidad y disfrute del ciudadano"/>
    <n v="0"/>
    <s v="NO APLICA"/>
    <n v="0"/>
    <s v="NO APLICA"/>
    <n v="0"/>
    <s v="NO APLICA"/>
    <n v="0"/>
    <s v="NO APLICA"/>
    <n v="0"/>
    <s v="Ambiente sano para la equidad y disfrute del ciudadano"/>
    <n v="82"/>
    <s v="Plan de saneamiento y manejo de vertimientos"/>
    <n v="35"/>
    <n v="2"/>
    <s v="Eliminar 1123 Unidad De Conexiones Erradas"/>
    <n v="1"/>
    <s v="Suma"/>
    <n v="1"/>
    <s v="En ejecucion"/>
    <n v="1"/>
    <n v="1"/>
    <n v="0"/>
    <n v="0"/>
    <n v="1"/>
    <n v="0"/>
    <n v="0"/>
    <n v="819"/>
    <n v="819"/>
    <n v="100"/>
    <n v="304"/>
    <n v="0"/>
    <n v="0"/>
    <n v="0"/>
    <n v="0"/>
    <n v="0"/>
    <n v="1123"/>
    <n v="819"/>
    <n v="72.930000000000007"/>
    <n v="4731727511"/>
    <n v="3988369926"/>
    <n v="84.29"/>
    <n v="14885661399"/>
    <n v="13144784527"/>
    <n v="88.3"/>
    <n v="31155021879"/>
    <n v="26554564345"/>
    <n v="85.23"/>
    <n v="65699571000"/>
    <n v="0"/>
    <n v="0"/>
    <n v="0"/>
    <n v="0"/>
    <n v="0"/>
    <n v="116471981789"/>
    <n v="43687718798"/>
    <n v="37.51"/>
    <m/>
  </r>
  <r>
    <n v="2694940382"/>
    <n v="5"/>
    <s v="Bogotá mejor para todos"/>
    <s v="BMPT"/>
    <n v="2019"/>
    <s v="01/01/2019 (En proceso de consolidación)"/>
    <s v="Pesos corrientes"/>
    <n v="1"/>
    <s v="Reprogramación"/>
    <n v="265"/>
    <s v="Empresa de Acueducto y Alcantarillado de Bogotá"/>
    <x v="47"/>
    <n v="96"/>
    <s v="096 - Sector Hábitat"/>
    <n v="7"/>
    <s v="Eje transversal Gobierno legítimo, fortalecimiento local y eficiencia"/>
    <n v="42"/>
    <s v="Transparencia, gestión pública y servicio a la ciudadanía"/>
    <n v="0"/>
    <s v="NO APLICA"/>
    <n v="0"/>
    <s v="NO APLICA"/>
    <n v="0"/>
    <s v="NO APLICA"/>
    <n v="0"/>
    <s v="NO APLICA"/>
    <n v="0"/>
    <s v="Transparencia, gestión pública y servicio a la ciudadanía"/>
    <n v="55"/>
    <s v="Fortalecimiento administrativo y operativo empresarial"/>
    <n v="86"/>
    <n v="6"/>
    <s v="Ejecutar 100 % De Actividades Para El Fortalecimiento Administrativo Y Operativo Empresarial"/>
    <n v="2"/>
    <s v="Constante"/>
    <n v="1"/>
    <s v="En ejecucion"/>
    <n v="1"/>
    <n v="100"/>
    <n v="73.33"/>
    <n v="73.33"/>
    <n v="100"/>
    <n v="56"/>
    <n v="56"/>
    <n v="100"/>
    <n v="57.5"/>
    <n v="57.5"/>
    <n v="100"/>
    <n v="0"/>
    <n v="0"/>
    <n v="0"/>
    <n v="0"/>
    <n v="0"/>
    <s v="N/A"/>
    <s v="N/A"/>
    <s v="N/A"/>
    <n v="10849696083"/>
    <n v="9560439456"/>
    <n v="88.12"/>
    <n v="26943728475"/>
    <n v="22988947869"/>
    <n v="85.32"/>
    <n v="26397652599"/>
    <n v="15168521943"/>
    <n v="57.46"/>
    <n v="98775295000"/>
    <n v="0"/>
    <n v="0"/>
    <n v="0"/>
    <n v="0"/>
    <n v="0"/>
    <n v="162966372157"/>
    <n v="47717909268"/>
    <n v="29.28"/>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1"/>
    <s v="Alcanzar El 30 % De La Construcción Y Suministro Del Proyecto, Previa Firma Del Convenio De Cofinanciación"/>
    <n v="1"/>
    <s v="Suma"/>
    <n v="1"/>
    <s v="En ejecucion"/>
    <n v="1"/>
    <n v="0"/>
    <n v="0"/>
    <n v="0"/>
    <n v="2"/>
    <n v="1.94"/>
    <n v="97"/>
    <n v="7"/>
    <n v="6.35"/>
    <n v="90.71"/>
    <n v="9"/>
    <n v="0"/>
    <n v="0"/>
    <n v="12.71"/>
    <n v="0"/>
    <n v="0"/>
    <n v="30"/>
    <n v="8.2899999999999991"/>
    <n v="27.63"/>
    <n v="0"/>
    <n v="0"/>
    <n v="0"/>
    <n v="665635486"/>
    <n v="459570486"/>
    <n v="69.040000000000006"/>
    <n v="1375029221941.6899"/>
    <n v="19776780140"/>
    <n v="1.44"/>
    <n v="494464917"/>
    <n v="0"/>
    <n v="0"/>
    <n v="2790533665602"/>
    <n v="0"/>
    <n v="0"/>
    <n v="4166722987946.6899"/>
    <n v="20236350626"/>
    <n v="0.49"/>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2"/>
    <s v="Avanzar El 100 % En El Programa De Traslado De Redes"/>
    <n v="1"/>
    <s v="Suma"/>
    <n v="1"/>
    <s v="En ejecucion"/>
    <n v="1"/>
    <n v="0"/>
    <n v="0"/>
    <n v="0"/>
    <n v="19"/>
    <n v="17.86"/>
    <n v="94"/>
    <n v="59.14"/>
    <n v="43.37"/>
    <n v="73.33"/>
    <n v="23"/>
    <n v="0"/>
    <n v="0"/>
    <n v="15.77"/>
    <n v="0"/>
    <n v="0"/>
    <n v="100"/>
    <n v="61.23"/>
    <n v="61.23"/>
    <n v="0"/>
    <n v="0"/>
    <n v="0"/>
    <n v="310000000"/>
    <n v="310000000"/>
    <n v="100"/>
    <n v="13782898576"/>
    <n v="13782898576"/>
    <n v="100"/>
    <n v="179083281295"/>
    <n v="0"/>
    <n v="0"/>
    <n v="1000000000"/>
    <n v="0"/>
    <n v="0"/>
    <n v="194176179871"/>
    <n v="14092898576"/>
    <n v="7.26"/>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3"/>
    <s v="Adelantar El 100 % De La Adquisición Predial Del Primer Grupo De Predios"/>
    <n v="1"/>
    <s v="Suma"/>
    <n v="1"/>
    <s v="En ejecucion"/>
    <n v="1"/>
    <n v="0"/>
    <n v="0"/>
    <n v="0"/>
    <n v="35"/>
    <n v="35"/>
    <n v="100"/>
    <n v="20"/>
    <n v="10.32"/>
    <n v="51.6"/>
    <n v="30"/>
    <n v="0"/>
    <n v="0"/>
    <n v="24.68"/>
    <n v="0"/>
    <n v="0"/>
    <n v="100"/>
    <n v="45.32"/>
    <n v="45.32"/>
    <n v="0"/>
    <n v="0"/>
    <n v="0"/>
    <n v="18915839346"/>
    <n v="15772838581"/>
    <n v="83.38"/>
    <n v="159190216241.31"/>
    <n v="159190216241"/>
    <n v="100"/>
    <n v="533803692850"/>
    <n v="0"/>
    <n v="0"/>
    <n v="2427284398"/>
    <n v="0"/>
    <n v="0"/>
    <n v="714337032835.31006"/>
    <n v="174963054822"/>
    <n v="24.49"/>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4"/>
    <s v="Implementar El 100 % De Las Asistencias Tecnicas O Apoyos Para Fortalecer El Proceso Licitatorio, La Construcción Y Puesta En Marcha De La Plmb"/>
    <n v="1"/>
    <s v="Suma"/>
    <n v="1"/>
    <s v="En ejecucion"/>
    <n v="1"/>
    <n v="0"/>
    <n v="0"/>
    <n v="0"/>
    <n v="10"/>
    <n v="10"/>
    <n v="100"/>
    <n v="30"/>
    <n v="29.25"/>
    <n v="97.5"/>
    <n v="30"/>
    <n v="0"/>
    <n v="0"/>
    <n v="30.75"/>
    <n v="0"/>
    <n v="0"/>
    <n v="100"/>
    <n v="39.25"/>
    <n v="39.25"/>
    <n v="0"/>
    <n v="0"/>
    <n v="0"/>
    <n v="588774514"/>
    <n v="572325007"/>
    <n v="97.21"/>
    <n v="1433926200"/>
    <n v="1433926200"/>
    <n v="100"/>
    <n v="35310762596"/>
    <n v="0"/>
    <n v="0"/>
    <n v="15250000000"/>
    <n v="0"/>
    <n v="0"/>
    <n v="52583463310"/>
    <n v="2006251207"/>
    <n v="3.82"/>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5"/>
    <s v="Adelantar 120 Reuniones Con Partes Interesadas, Las Comunidades Residentes Y Comerciantes A Lo Largo Del Trazado De La Plmb"/>
    <n v="1"/>
    <s v="Suma"/>
    <n v="1"/>
    <s v="En ejecucion"/>
    <n v="1"/>
    <n v="0"/>
    <n v="0"/>
    <n v="0"/>
    <n v="42"/>
    <n v="42"/>
    <n v="100"/>
    <n v="42"/>
    <n v="42"/>
    <n v="100"/>
    <n v="26"/>
    <n v="0"/>
    <n v="0"/>
    <n v="10"/>
    <n v="0"/>
    <n v="0"/>
    <n v="120"/>
    <n v="84"/>
    <n v="70"/>
    <n v="0"/>
    <n v="0"/>
    <n v="0"/>
    <n v="550000000"/>
    <n v="528000000"/>
    <n v="96"/>
    <n v="220000000"/>
    <n v="220000000"/>
    <n v="100"/>
    <n v="1803530000"/>
    <n v="0"/>
    <n v="0"/>
    <n v="1805000000"/>
    <n v="0"/>
    <n v="0"/>
    <n v="4378530000"/>
    <n v="748000000"/>
    <n v="17.079999999999998"/>
    <m/>
  </r>
  <r>
    <n v="2694940382"/>
    <n v="5"/>
    <s v="Bogotá mejor para todos"/>
    <s v="BMPT"/>
    <n v="2019"/>
    <s v="01/01/2019 (En proceso de consolidación)"/>
    <s v="Pesos corrientes"/>
    <n v="1"/>
    <s v="Reprogramación"/>
    <n v="266"/>
    <s v="Empresa Metro de Bogotá S.A."/>
    <x v="48"/>
    <n v="95"/>
    <s v="095 - Sector Movilidad"/>
    <n v="2"/>
    <s v="Pilar Democracia urbana"/>
    <n v="18"/>
    <s v="Mejor movilidad para todos"/>
    <n v="0"/>
    <s v="NO APLICA"/>
    <n v="0"/>
    <s v="NO APLICA"/>
    <n v="0"/>
    <s v="NO APLICA"/>
    <n v="0"/>
    <s v="NO APLICA"/>
    <n v="0"/>
    <s v="Mejor movilidad para todos"/>
    <n v="7501"/>
    <s v="Primera Línea de Metro de Bogotá"/>
    <n v="47"/>
    <n v="7"/>
    <s v="Informar A 2000000 De Ciudadanos Sobre Las Características, Beneficios Y Avances Del Proyecto Plmb, En La Fase De Preconstrucción Y Construcción."/>
    <n v="1"/>
    <s v="Suma"/>
    <n v="1"/>
    <s v="En ejecucion"/>
    <n v="1"/>
    <n v="0"/>
    <n v="0"/>
    <n v="0"/>
    <n v="0"/>
    <n v="0"/>
    <n v="0"/>
    <n v="659246"/>
    <n v="659246"/>
    <n v="100"/>
    <n v="740754"/>
    <n v="0"/>
    <n v="0"/>
    <n v="600000"/>
    <n v="0"/>
    <n v="0"/>
    <n v="2000000"/>
    <n v="659246"/>
    <n v="32.96"/>
    <n v="0"/>
    <n v="0"/>
    <n v="0"/>
    <n v="0"/>
    <n v="0"/>
    <n v="0"/>
    <n v="2544750000"/>
    <n v="2544750000"/>
    <n v="100"/>
    <n v="8927422342"/>
    <n v="0"/>
    <n v="0"/>
    <n v="4240000000"/>
    <n v="0"/>
    <n v="0"/>
    <n v="15712172342"/>
    <n v="2544750000"/>
    <n v="16.2"/>
    <m/>
  </r>
  <r>
    <n v="2694940382"/>
    <n v="5"/>
    <s v="Bogotá mejor para todos"/>
    <s v="BMPT"/>
    <n v="2019"/>
    <s v="01/01/2019 (En proceso de consolidación)"/>
    <s v="Pesos corrientes"/>
    <n v="1"/>
    <s v="Reprogramación"/>
    <n v="266"/>
    <s v="Empresa Metro de Bogotá S.A."/>
    <x v="48"/>
    <n v="95"/>
    <s v="095 - Sector Movilidad"/>
    <n v="7"/>
    <s v="Eje transversal Gobierno legítimo, fortalecimiento local y eficiencia"/>
    <n v="43"/>
    <s v="Modernización institucional"/>
    <n v="0"/>
    <s v="NO APLICA"/>
    <n v="0"/>
    <s v="NO APLICA"/>
    <n v="0"/>
    <s v="NO APLICA"/>
    <n v="0"/>
    <s v="NO APLICA"/>
    <n v="0"/>
    <s v="Modernización institucional"/>
    <n v="7502"/>
    <s v="Fortalecimiento Institucional de la Empresa Metro de Bogotá S.A"/>
    <n v="32"/>
    <n v="1"/>
    <s v="Soportar El 100 % De Las Actividades Y Procesos Administrativos"/>
    <n v="1"/>
    <s v="Suma"/>
    <n v="1"/>
    <s v="En ejecucion"/>
    <n v="1"/>
    <n v="0"/>
    <n v="0"/>
    <n v="0"/>
    <n v="30"/>
    <n v="30"/>
    <n v="100"/>
    <n v="30"/>
    <n v="30"/>
    <n v="100"/>
    <n v="20"/>
    <n v="0"/>
    <n v="0"/>
    <n v="20"/>
    <n v="0"/>
    <n v="0"/>
    <n v="100"/>
    <n v="60"/>
    <n v="60"/>
    <n v="0"/>
    <n v="0"/>
    <n v="0"/>
    <n v="556000000"/>
    <n v="287094088"/>
    <n v="51.63"/>
    <n v="1350000000"/>
    <n v="954889348"/>
    <n v="70.73"/>
    <n v="1000000000"/>
    <n v="0"/>
    <n v="0"/>
    <n v="80000000"/>
    <n v="0"/>
    <n v="0"/>
    <n v="2986000000"/>
    <n v="1241983436"/>
    <n v="41.59"/>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K53" firstHeaderRow="0" firstDataRow="1" firstDataCol="1"/>
  <pivotFields count="75">
    <pivotField showAll="0"/>
    <pivotField showAll="0"/>
    <pivotField showAll="0"/>
    <pivotField showAll="0"/>
    <pivotField showAll="0"/>
    <pivotField showAll="0"/>
    <pivotField showAll="0"/>
    <pivotField showAll="0"/>
    <pivotField showAll="0"/>
    <pivotField showAll="0"/>
    <pivotField showAll="0"/>
    <pivotField axis="axisRow" showAll="0">
      <items count="50">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showAll="0"/>
    <pivotField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numFmtId="4" showAll="0"/>
    <pivotField numFmtId="4" showAll="0"/>
    <pivotField numFmtId="4" showAll="0"/>
    <pivotField showAll="0"/>
  </pivotFields>
  <rowFields count="1">
    <field x="11"/>
  </rowFields>
  <rowItems count="50">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t="grand">
      <x/>
    </i>
  </rowItems>
  <colFields count="1">
    <field x="-2"/>
  </colFields>
  <colItems count="10">
    <i>
      <x/>
    </i>
    <i i="1">
      <x v="1"/>
    </i>
    <i i="2">
      <x v="2"/>
    </i>
    <i i="3">
      <x v="3"/>
    </i>
    <i i="4">
      <x v="4"/>
    </i>
    <i i="5">
      <x v="5"/>
    </i>
    <i i="6">
      <x v="6"/>
    </i>
    <i i="7">
      <x v="7"/>
    </i>
    <i i="8">
      <x v="8"/>
    </i>
    <i i="9">
      <x v="9"/>
    </i>
  </colItems>
  <dataFields count="10">
    <dataField name="Suma de prog_rec_ano1" fld="56" baseField="0" baseItem="0"/>
    <dataField name="Suma de ejec_rec_ano1" fld="57" baseField="0" baseItem="0"/>
    <dataField name="Suma de prog_rec_ano2" fld="59" baseField="0" baseItem="0"/>
    <dataField name="Suma de ejec_rec_ano2" fld="60" baseField="0" baseItem="0"/>
    <dataField name="Suma de prog_rec_ano3" fld="62" baseField="0" baseItem="0"/>
    <dataField name="Suma de ejec_rec_ano3" fld="63" baseField="0" baseItem="0"/>
    <dataField name="Suma de prog_rec_ano4" fld="65" baseField="0" baseItem="0"/>
    <dataField name="Suma de ejec_rec_ano4" fld="66" baseField="0" baseItem="0"/>
    <dataField name="Suma de prog_rec_ano5" fld="68" baseField="0" baseItem="0"/>
    <dataField name="Suma de ejec_rec_ano5" fld="69" baseField="0" baseItem="0"/>
  </dataFields>
  <formats count="2">
    <format dxfId="5">
      <pivotArea outline="0" collapsedLevelsAreSubtotals="1" fieldPosition="0"/>
    </format>
    <format dxfId="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K53"/>
  <sheetViews>
    <sheetView tabSelected="1" workbookViewId="0"/>
  </sheetViews>
  <sheetFormatPr baseColWidth="10" defaultRowHeight="15" x14ac:dyDescent="0.25"/>
  <cols>
    <col min="1" max="1" width="15.375" bestFit="1" customWidth="1"/>
    <col min="2" max="2" width="19.5" bestFit="1" customWidth="1"/>
    <col min="3" max="3" width="19.25" bestFit="1" customWidth="1"/>
    <col min="4" max="8" width="19.5" bestFit="1" customWidth="1"/>
    <col min="9" max="9" width="19.25" bestFit="1" customWidth="1"/>
    <col min="10" max="10" width="19.5" bestFit="1" customWidth="1"/>
    <col min="11" max="11" width="19.25" bestFit="1" customWidth="1"/>
  </cols>
  <sheetData>
    <row r="3" spans="1:11" x14ac:dyDescent="0.25">
      <c r="A3" s="7" t="s">
        <v>2326</v>
      </c>
      <c r="B3" t="s">
        <v>2328</v>
      </c>
      <c r="C3" t="s">
        <v>2329</v>
      </c>
      <c r="D3" t="s">
        <v>2330</v>
      </c>
      <c r="E3" t="s">
        <v>2331</v>
      </c>
      <c r="F3" t="s">
        <v>2332</v>
      </c>
      <c r="G3" t="s">
        <v>2333</v>
      </c>
      <c r="H3" t="s">
        <v>2334</v>
      </c>
      <c r="I3" t="s">
        <v>2335</v>
      </c>
      <c r="J3" t="s">
        <v>2336</v>
      </c>
      <c r="K3" t="s">
        <v>2337</v>
      </c>
    </row>
    <row r="4" spans="1:11" x14ac:dyDescent="0.25">
      <c r="A4" s="8" t="s">
        <v>2261</v>
      </c>
      <c r="B4" s="2">
        <v>4195515352</v>
      </c>
      <c r="C4" s="2">
        <v>4075453194</v>
      </c>
      <c r="D4" s="2">
        <v>20080544000</v>
      </c>
      <c r="E4" s="2">
        <v>14764133512</v>
      </c>
      <c r="F4" s="2">
        <v>14870847000</v>
      </c>
      <c r="G4" s="2">
        <v>14630034932</v>
      </c>
      <c r="H4" s="2">
        <v>21206000000</v>
      </c>
      <c r="I4" s="2">
        <v>0</v>
      </c>
      <c r="J4" s="2">
        <v>8776000000</v>
      </c>
      <c r="K4" s="2">
        <v>0</v>
      </c>
    </row>
    <row r="5" spans="1:11" x14ac:dyDescent="0.25">
      <c r="A5" s="8" t="s">
        <v>2262</v>
      </c>
      <c r="B5" s="2">
        <v>53669199131</v>
      </c>
      <c r="C5" s="2">
        <v>40595625477</v>
      </c>
      <c r="D5" s="2">
        <v>116937327413</v>
      </c>
      <c r="E5" s="2">
        <v>113766759324</v>
      </c>
      <c r="F5" s="2">
        <v>118468218101</v>
      </c>
      <c r="G5" s="2">
        <v>117400426264</v>
      </c>
      <c r="H5" s="2">
        <v>134471277000</v>
      </c>
      <c r="I5" s="2">
        <v>0</v>
      </c>
      <c r="J5" s="2">
        <v>43889391000</v>
      </c>
      <c r="K5" s="2">
        <v>0</v>
      </c>
    </row>
    <row r="6" spans="1:11" x14ac:dyDescent="0.25">
      <c r="A6" s="8" t="s">
        <v>2263</v>
      </c>
      <c r="B6" s="2">
        <v>1193000000</v>
      </c>
      <c r="C6" s="2">
        <v>884908166</v>
      </c>
      <c r="D6" s="2">
        <v>3185294000</v>
      </c>
      <c r="E6" s="2">
        <v>3017846852</v>
      </c>
      <c r="F6" s="2">
        <v>1233892000</v>
      </c>
      <c r="G6" s="2">
        <v>1233555680</v>
      </c>
      <c r="H6" s="2">
        <v>1738350000</v>
      </c>
      <c r="I6" s="2">
        <v>0</v>
      </c>
      <c r="J6" s="2">
        <v>961792000</v>
      </c>
      <c r="K6" s="2">
        <v>0</v>
      </c>
    </row>
    <row r="7" spans="1:11" x14ac:dyDescent="0.25">
      <c r="A7" s="8" t="s">
        <v>2264</v>
      </c>
      <c r="B7" s="2">
        <v>12281440476</v>
      </c>
      <c r="C7" s="2">
        <v>12095023755</v>
      </c>
      <c r="D7" s="2">
        <v>38654481361</v>
      </c>
      <c r="E7" s="2">
        <v>38442709973</v>
      </c>
      <c r="F7" s="2">
        <v>49241687000</v>
      </c>
      <c r="G7" s="2">
        <v>48395637210</v>
      </c>
      <c r="H7" s="2">
        <v>48798000000</v>
      </c>
      <c r="I7" s="2">
        <v>0</v>
      </c>
      <c r="J7" s="2">
        <v>28214000000</v>
      </c>
      <c r="K7" s="2">
        <v>0</v>
      </c>
    </row>
    <row r="8" spans="1:11" x14ac:dyDescent="0.25">
      <c r="A8" s="8" t="s">
        <v>2265</v>
      </c>
      <c r="B8" s="2">
        <v>10315315292</v>
      </c>
      <c r="C8" s="2">
        <v>9350901497</v>
      </c>
      <c r="D8" s="2">
        <v>55607791000</v>
      </c>
      <c r="E8" s="2">
        <v>52157801763</v>
      </c>
      <c r="F8" s="2">
        <v>47894945018</v>
      </c>
      <c r="G8" s="2">
        <v>30431122341</v>
      </c>
      <c r="H8" s="2">
        <v>80025341000</v>
      </c>
      <c r="I8" s="2">
        <v>0</v>
      </c>
      <c r="J8" s="2">
        <v>34110213000</v>
      </c>
      <c r="K8" s="2">
        <v>0</v>
      </c>
    </row>
    <row r="9" spans="1:11" x14ac:dyDescent="0.25">
      <c r="A9" s="8" t="s">
        <v>2266</v>
      </c>
      <c r="B9" s="2">
        <v>1385513583274</v>
      </c>
      <c r="C9" s="2">
        <v>1373533580470</v>
      </c>
      <c r="D9" s="2">
        <v>3383722345864</v>
      </c>
      <c r="E9" s="2">
        <v>3381290109382</v>
      </c>
      <c r="F9" s="2">
        <v>3658082194406</v>
      </c>
      <c r="G9" s="2">
        <v>3655903435219</v>
      </c>
      <c r="H9" s="2">
        <v>4053262318000</v>
      </c>
      <c r="I9" s="2">
        <v>0</v>
      </c>
      <c r="J9" s="2">
        <v>2980471280000</v>
      </c>
      <c r="K9" s="2">
        <v>0</v>
      </c>
    </row>
    <row r="10" spans="1:11" x14ac:dyDescent="0.25">
      <c r="A10" s="8" t="s">
        <v>2267</v>
      </c>
      <c r="B10" s="2">
        <v>215295032927</v>
      </c>
      <c r="C10" s="2">
        <v>192313753447</v>
      </c>
      <c r="D10" s="2">
        <v>351949092379</v>
      </c>
      <c r="E10" s="2">
        <v>343655105135</v>
      </c>
      <c r="F10" s="2">
        <v>328656799963</v>
      </c>
      <c r="G10" s="2">
        <v>321204789305</v>
      </c>
      <c r="H10" s="2">
        <v>433401882000</v>
      </c>
      <c r="I10" s="2">
        <v>0</v>
      </c>
      <c r="J10" s="2">
        <v>376909182000</v>
      </c>
      <c r="K10" s="2">
        <v>0</v>
      </c>
    </row>
    <row r="11" spans="1:11" x14ac:dyDescent="0.25">
      <c r="A11" s="8" t="s">
        <v>2268</v>
      </c>
      <c r="B11" s="2">
        <v>8691165259</v>
      </c>
      <c r="C11" s="2">
        <v>8487794543</v>
      </c>
      <c r="D11" s="2">
        <v>22741828935</v>
      </c>
      <c r="E11" s="2">
        <v>22332335014</v>
      </c>
      <c r="F11" s="2">
        <v>33764167379</v>
      </c>
      <c r="G11" s="2">
        <v>33757850232</v>
      </c>
      <c r="H11" s="2">
        <v>117340298000</v>
      </c>
      <c r="I11" s="2">
        <v>0</v>
      </c>
      <c r="J11" s="2">
        <v>14190738000</v>
      </c>
      <c r="K11" s="2">
        <v>0</v>
      </c>
    </row>
    <row r="12" spans="1:11" x14ac:dyDescent="0.25">
      <c r="A12" s="8" t="s">
        <v>2269</v>
      </c>
      <c r="B12" s="2">
        <v>67336498567</v>
      </c>
      <c r="C12" s="2">
        <v>66571611456</v>
      </c>
      <c r="D12" s="2">
        <v>140538130487</v>
      </c>
      <c r="E12" s="2">
        <v>112331868945</v>
      </c>
      <c r="F12" s="2">
        <v>136502905997</v>
      </c>
      <c r="G12" s="2">
        <v>133213512144</v>
      </c>
      <c r="H12" s="2">
        <v>157062778000</v>
      </c>
      <c r="I12" s="2">
        <v>0</v>
      </c>
      <c r="J12" s="2">
        <v>122975002000</v>
      </c>
      <c r="K12" s="2">
        <v>0</v>
      </c>
    </row>
    <row r="13" spans="1:11" x14ac:dyDescent="0.25">
      <c r="A13" s="8" t="s">
        <v>2270</v>
      </c>
      <c r="B13" s="2">
        <v>24121857100</v>
      </c>
      <c r="C13" s="2">
        <v>22029287643</v>
      </c>
      <c r="D13" s="2">
        <v>58860015069</v>
      </c>
      <c r="E13" s="2">
        <v>57893354926</v>
      </c>
      <c r="F13" s="2">
        <v>121627794818</v>
      </c>
      <c r="G13" s="2">
        <v>118885960356</v>
      </c>
      <c r="H13" s="2">
        <v>175711625000</v>
      </c>
      <c r="I13" s="2">
        <v>0</v>
      </c>
      <c r="J13" s="2">
        <v>51174000000</v>
      </c>
      <c r="K13" s="2">
        <v>0</v>
      </c>
    </row>
    <row r="14" spans="1:11" x14ac:dyDescent="0.25">
      <c r="A14" s="8" t="s">
        <v>2271</v>
      </c>
      <c r="B14" s="2">
        <v>10616005870</v>
      </c>
      <c r="C14" s="2">
        <v>10573540782</v>
      </c>
      <c r="D14" s="2">
        <v>21165000000</v>
      </c>
      <c r="E14" s="2">
        <v>20366306006</v>
      </c>
      <c r="F14" s="2">
        <v>31601240000</v>
      </c>
      <c r="G14" s="2">
        <v>27714981733</v>
      </c>
      <c r="H14" s="2">
        <v>45394514000</v>
      </c>
      <c r="I14" s="2">
        <v>0</v>
      </c>
      <c r="J14" s="2">
        <v>13401500000</v>
      </c>
      <c r="K14" s="2">
        <v>0</v>
      </c>
    </row>
    <row r="15" spans="1:11" x14ac:dyDescent="0.25">
      <c r="A15" s="8" t="s">
        <v>2272</v>
      </c>
      <c r="B15" s="2">
        <v>14712756268</v>
      </c>
      <c r="C15" s="2">
        <v>12092451600</v>
      </c>
      <c r="D15" s="2">
        <v>28372000000</v>
      </c>
      <c r="E15" s="2">
        <v>26993018647</v>
      </c>
      <c r="F15" s="2">
        <v>35887937229</v>
      </c>
      <c r="G15" s="2">
        <v>35366310065</v>
      </c>
      <c r="H15" s="2">
        <v>37187524000</v>
      </c>
      <c r="I15" s="2">
        <v>0</v>
      </c>
      <c r="J15" s="2">
        <v>31659015000</v>
      </c>
      <c r="K15" s="2">
        <v>0</v>
      </c>
    </row>
    <row r="16" spans="1:11" x14ac:dyDescent="0.25">
      <c r="A16" s="8" t="s">
        <v>2273</v>
      </c>
      <c r="B16" s="2">
        <v>314181829143</v>
      </c>
      <c r="C16" s="2">
        <v>308709537724</v>
      </c>
      <c r="D16" s="2">
        <v>955891354940</v>
      </c>
      <c r="E16" s="2">
        <v>942671421735</v>
      </c>
      <c r="F16" s="2">
        <v>1042018718141</v>
      </c>
      <c r="G16" s="2">
        <v>999229767442</v>
      </c>
      <c r="H16" s="2">
        <v>1184157126000</v>
      </c>
      <c r="I16" s="2">
        <v>0</v>
      </c>
      <c r="J16" s="2">
        <v>909811933000</v>
      </c>
      <c r="K16" s="2">
        <v>0</v>
      </c>
    </row>
    <row r="17" spans="1:11" x14ac:dyDescent="0.25">
      <c r="A17" s="8" t="s">
        <v>2274</v>
      </c>
      <c r="B17" s="2">
        <v>2373240890</v>
      </c>
      <c r="C17" s="2">
        <v>2118969037</v>
      </c>
      <c r="D17" s="2">
        <v>3018822666</v>
      </c>
      <c r="E17" s="2">
        <v>3005185142</v>
      </c>
      <c r="F17" s="2">
        <v>3257292000</v>
      </c>
      <c r="G17" s="2">
        <v>3183320477</v>
      </c>
      <c r="H17" s="2">
        <v>4329227000</v>
      </c>
      <c r="I17" s="2">
        <v>0</v>
      </c>
      <c r="J17" s="2">
        <v>3393000000</v>
      </c>
      <c r="K17" s="2">
        <v>0</v>
      </c>
    </row>
    <row r="18" spans="1:11" x14ac:dyDescent="0.25">
      <c r="A18" s="8" t="s">
        <v>2275</v>
      </c>
      <c r="B18" s="2">
        <v>66671069846</v>
      </c>
      <c r="C18" s="2">
        <v>43407485042</v>
      </c>
      <c r="D18" s="2">
        <v>115073596775</v>
      </c>
      <c r="E18" s="2">
        <v>99280160198</v>
      </c>
      <c r="F18" s="2">
        <v>114151338389</v>
      </c>
      <c r="G18" s="2">
        <v>104425021352</v>
      </c>
      <c r="H18" s="2">
        <v>342692487000</v>
      </c>
      <c r="I18" s="2">
        <v>0</v>
      </c>
      <c r="J18" s="2">
        <v>66434145000</v>
      </c>
      <c r="K18" s="2">
        <v>0</v>
      </c>
    </row>
    <row r="19" spans="1:11" x14ac:dyDescent="0.25">
      <c r="A19" s="8" t="s">
        <v>2276</v>
      </c>
      <c r="B19" s="2">
        <v>8720765235</v>
      </c>
      <c r="C19" s="2">
        <v>8617603216</v>
      </c>
      <c r="D19" s="2">
        <v>23728898467</v>
      </c>
      <c r="E19" s="2">
        <v>23477805774</v>
      </c>
      <c r="F19" s="2">
        <v>33241066500</v>
      </c>
      <c r="G19" s="2">
        <v>32444129183</v>
      </c>
      <c r="H19" s="2">
        <v>30341307000</v>
      </c>
      <c r="I19" s="2">
        <v>0</v>
      </c>
      <c r="J19" s="2">
        <v>8578184000</v>
      </c>
      <c r="K19" s="2">
        <v>0</v>
      </c>
    </row>
    <row r="20" spans="1:11" x14ac:dyDescent="0.25">
      <c r="A20" s="8" t="s">
        <v>2277</v>
      </c>
      <c r="B20" s="2">
        <v>34821576285</v>
      </c>
      <c r="C20" s="2">
        <v>31224859988</v>
      </c>
      <c r="D20" s="2">
        <v>41930709177</v>
      </c>
      <c r="E20" s="2">
        <v>35767411276</v>
      </c>
      <c r="F20" s="2">
        <v>41284607840</v>
      </c>
      <c r="G20" s="2">
        <v>37571853484</v>
      </c>
      <c r="H20" s="2">
        <v>44644427000</v>
      </c>
      <c r="I20" s="2">
        <v>0</v>
      </c>
      <c r="J20" s="2">
        <v>41183000000</v>
      </c>
      <c r="K20" s="2">
        <v>0</v>
      </c>
    </row>
    <row r="21" spans="1:11" x14ac:dyDescent="0.25">
      <c r="A21" s="8" t="s">
        <v>2278</v>
      </c>
      <c r="B21" s="2">
        <v>2101643913</v>
      </c>
      <c r="C21" s="2">
        <v>1828667837</v>
      </c>
      <c r="D21" s="2">
        <v>10552000000</v>
      </c>
      <c r="E21" s="2">
        <v>7393141012</v>
      </c>
      <c r="F21" s="2">
        <v>13414459000</v>
      </c>
      <c r="G21" s="2">
        <v>9625620566</v>
      </c>
      <c r="H21" s="2">
        <v>16738020000</v>
      </c>
      <c r="I21" s="2">
        <v>0</v>
      </c>
      <c r="J21" s="2">
        <v>7054723000</v>
      </c>
      <c r="K21" s="2">
        <v>0</v>
      </c>
    </row>
    <row r="22" spans="1:11" x14ac:dyDescent="0.25">
      <c r="A22" s="8" t="s">
        <v>2279</v>
      </c>
      <c r="B22" s="2">
        <v>172078642791</v>
      </c>
      <c r="C22" s="2">
        <v>169250209376</v>
      </c>
      <c r="D22" s="2">
        <v>295648574407</v>
      </c>
      <c r="E22" s="2">
        <v>292960641084</v>
      </c>
      <c r="F22" s="2">
        <v>466293214570</v>
      </c>
      <c r="G22" s="2">
        <v>458668314756</v>
      </c>
      <c r="H22" s="2">
        <v>341371557000</v>
      </c>
      <c r="I22" s="2">
        <v>0</v>
      </c>
      <c r="J22" s="2">
        <v>5771000000</v>
      </c>
      <c r="K22" s="2">
        <v>0</v>
      </c>
    </row>
    <row r="23" spans="1:11" x14ac:dyDescent="0.25">
      <c r="A23" s="8" t="s">
        <v>2280</v>
      </c>
      <c r="B23" s="2">
        <v>22232164148</v>
      </c>
      <c r="C23" s="2">
        <v>21515637278</v>
      </c>
      <c r="D23" s="2">
        <v>36595888904</v>
      </c>
      <c r="E23" s="2">
        <v>36583620154</v>
      </c>
      <c r="F23" s="2">
        <v>45080663206</v>
      </c>
      <c r="G23" s="2">
        <v>43609973098</v>
      </c>
      <c r="H23" s="2">
        <v>48498378000</v>
      </c>
      <c r="I23" s="2">
        <v>0</v>
      </c>
      <c r="J23" s="2">
        <v>27501937093</v>
      </c>
      <c r="K23" s="2">
        <v>0</v>
      </c>
    </row>
    <row r="24" spans="1:11" x14ac:dyDescent="0.25">
      <c r="A24" s="8" t="s">
        <v>2281</v>
      </c>
      <c r="B24" s="2">
        <v>1366770307206</v>
      </c>
      <c r="C24" s="2">
        <v>1145358326701</v>
      </c>
      <c r="D24" s="2">
        <v>1979513761448</v>
      </c>
      <c r="E24" s="2">
        <v>1787575632105</v>
      </c>
      <c r="F24" s="2">
        <v>2458179019907</v>
      </c>
      <c r="G24" s="2">
        <v>2159768871210</v>
      </c>
      <c r="H24" s="2">
        <v>2565974353000</v>
      </c>
      <c r="I24" s="2">
        <v>0</v>
      </c>
      <c r="J24" s="2">
        <v>1847343538796</v>
      </c>
      <c r="K24" s="2">
        <v>0</v>
      </c>
    </row>
    <row r="25" spans="1:11" x14ac:dyDescent="0.25">
      <c r="A25" s="8" t="s">
        <v>2282</v>
      </c>
      <c r="B25" s="2">
        <v>14599171308</v>
      </c>
      <c r="C25" s="2">
        <v>11396276116</v>
      </c>
      <c r="D25" s="2">
        <v>22451161461</v>
      </c>
      <c r="E25" s="2">
        <v>20342178128</v>
      </c>
      <c r="F25" s="2">
        <v>24438852398</v>
      </c>
      <c r="G25" s="2">
        <v>22559690893</v>
      </c>
      <c r="H25" s="2">
        <v>23434923000</v>
      </c>
      <c r="I25" s="2">
        <v>0</v>
      </c>
      <c r="J25" s="2">
        <v>13553000000</v>
      </c>
      <c r="K25" s="2">
        <v>0</v>
      </c>
    </row>
    <row r="26" spans="1:11" x14ac:dyDescent="0.25">
      <c r="A26" s="8" t="s">
        <v>2283</v>
      </c>
      <c r="B26" s="2">
        <v>687543631816</v>
      </c>
      <c r="C26" s="2">
        <v>402226898216</v>
      </c>
      <c r="D26" s="2">
        <v>966598775189</v>
      </c>
      <c r="E26" s="2">
        <v>869329570594</v>
      </c>
      <c r="F26" s="2">
        <v>1962888678345</v>
      </c>
      <c r="G26" s="2">
        <v>1172495274069</v>
      </c>
      <c r="H26" s="2">
        <v>4241540003000</v>
      </c>
      <c r="I26" s="2">
        <v>0</v>
      </c>
      <c r="J26" s="2">
        <v>67500001002</v>
      </c>
      <c r="K26" s="2">
        <v>0</v>
      </c>
    </row>
    <row r="27" spans="1:11" x14ac:dyDescent="0.25">
      <c r="A27" s="8" t="s">
        <v>2284</v>
      </c>
      <c r="B27" s="2">
        <v>3476961523</v>
      </c>
      <c r="C27" s="2">
        <v>1851057717</v>
      </c>
      <c r="D27" s="2">
        <v>5688115186</v>
      </c>
      <c r="E27" s="2">
        <v>5009144780</v>
      </c>
      <c r="F27" s="2">
        <v>4617105000</v>
      </c>
      <c r="G27" s="2">
        <v>3656744116</v>
      </c>
      <c r="H27" s="2">
        <v>5460266000</v>
      </c>
      <c r="I27" s="2">
        <v>0</v>
      </c>
      <c r="J27" s="2">
        <v>4792000000</v>
      </c>
      <c r="K27" s="2">
        <v>0</v>
      </c>
    </row>
    <row r="28" spans="1:11" x14ac:dyDescent="0.25">
      <c r="A28" s="8" t="s">
        <v>2285</v>
      </c>
      <c r="B28" s="2">
        <v>54581458160</v>
      </c>
      <c r="C28" s="2">
        <v>49495308252</v>
      </c>
      <c r="D28" s="2">
        <v>67123098043</v>
      </c>
      <c r="E28" s="2">
        <v>65575029077</v>
      </c>
      <c r="F28" s="2">
        <v>79642616986</v>
      </c>
      <c r="G28" s="2">
        <v>72861304959</v>
      </c>
      <c r="H28" s="2">
        <v>88463064000</v>
      </c>
      <c r="I28" s="2">
        <v>0</v>
      </c>
      <c r="J28" s="2">
        <v>51766654615</v>
      </c>
      <c r="K28" s="2">
        <v>0</v>
      </c>
    </row>
    <row r="29" spans="1:11" x14ac:dyDescent="0.25">
      <c r="A29" s="8" t="s">
        <v>2286</v>
      </c>
      <c r="B29" s="2">
        <v>182037462573</v>
      </c>
      <c r="C29" s="2">
        <v>135091690678</v>
      </c>
      <c r="D29" s="2">
        <v>384453721242</v>
      </c>
      <c r="E29" s="2">
        <v>382437538572</v>
      </c>
      <c r="F29" s="2">
        <v>621564298082</v>
      </c>
      <c r="G29" s="2">
        <v>602605733627</v>
      </c>
      <c r="H29" s="2">
        <v>761374022000</v>
      </c>
      <c r="I29" s="2">
        <v>0</v>
      </c>
      <c r="J29" s="2">
        <v>203026000000</v>
      </c>
      <c r="K29" s="2">
        <v>0</v>
      </c>
    </row>
    <row r="30" spans="1:11" x14ac:dyDescent="0.25">
      <c r="A30" s="8" t="s">
        <v>2287</v>
      </c>
      <c r="B30" s="2">
        <v>10898929126</v>
      </c>
      <c r="C30" s="2">
        <v>10054467302</v>
      </c>
      <c r="D30" s="2">
        <v>24173509985</v>
      </c>
      <c r="E30" s="2">
        <v>23353517913</v>
      </c>
      <c r="F30" s="2">
        <v>31091086414</v>
      </c>
      <c r="G30" s="2">
        <v>30001746582</v>
      </c>
      <c r="H30" s="2">
        <v>32715162000</v>
      </c>
      <c r="I30" s="2">
        <v>0</v>
      </c>
      <c r="J30" s="2">
        <v>17076000000</v>
      </c>
      <c r="K30" s="2">
        <v>0</v>
      </c>
    </row>
    <row r="31" spans="1:11" x14ac:dyDescent="0.25">
      <c r="A31" s="8" t="s">
        <v>2288</v>
      </c>
      <c r="B31" s="2">
        <v>63882547875</v>
      </c>
      <c r="C31" s="2">
        <v>50404144668</v>
      </c>
      <c r="D31" s="2">
        <v>83498609895</v>
      </c>
      <c r="E31" s="2">
        <v>81229026110</v>
      </c>
      <c r="F31" s="2">
        <v>85298188379</v>
      </c>
      <c r="G31" s="2">
        <v>82813479088</v>
      </c>
      <c r="H31" s="2">
        <v>93151306000</v>
      </c>
      <c r="I31" s="2">
        <v>0</v>
      </c>
      <c r="J31" s="2">
        <v>114016466900</v>
      </c>
      <c r="K31" s="2">
        <v>0</v>
      </c>
    </row>
    <row r="32" spans="1:11" x14ac:dyDescent="0.25">
      <c r="A32" s="8" t="s">
        <v>2289</v>
      </c>
      <c r="B32" s="2">
        <v>3837061329</v>
      </c>
      <c r="C32" s="2">
        <v>1848910085</v>
      </c>
      <c r="D32" s="2">
        <v>5311837000</v>
      </c>
      <c r="E32" s="2">
        <v>5283364050</v>
      </c>
      <c r="F32" s="2">
        <v>6598709000</v>
      </c>
      <c r="G32" s="2">
        <v>6327593093</v>
      </c>
      <c r="H32" s="2">
        <v>184575714000</v>
      </c>
      <c r="I32" s="2">
        <v>0</v>
      </c>
      <c r="J32" s="2">
        <v>4562000000</v>
      </c>
      <c r="K32" s="2">
        <v>0</v>
      </c>
    </row>
    <row r="33" spans="1:11" x14ac:dyDescent="0.25">
      <c r="A33" s="8" t="s">
        <v>2290</v>
      </c>
      <c r="B33" s="2">
        <v>38666002427</v>
      </c>
      <c r="C33" s="2">
        <v>18468562364</v>
      </c>
      <c r="D33" s="2">
        <v>32923531000</v>
      </c>
      <c r="E33" s="2">
        <v>32700342718</v>
      </c>
      <c r="F33" s="2">
        <v>34275808000</v>
      </c>
      <c r="G33" s="2">
        <v>34158173124</v>
      </c>
      <c r="H33" s="2">
        <v>36030518000</v>
      </c>
      <c r="I33" s="2">
        <v>0</v>
      </c>
      <c r="J33" s="2">
        <v>34140000000</v>
      </c>
      <c r="K33" s="2">
        <v>0</v>
      </c>
    </row>
    <row r="34" spans="1:11" x14ac:dyDescent="0.25">
      <c r="A34" s="8" t="s">
        <v>2291</v>
      </c>
      <c r="B34" s="2">
        <v>8321510031</v>
      </c>
      <c r="C34" s="2">
        <v>8321510031</v>
      </c>
      <c r="D34" s="2">
        <v>0</v>
      </c>
      <c r="E34" s="2">
        <v>0</v>
      </c>
      <c r="F34" s="2">
        <v>0</v>
      </c>
      <c r="G34" s="2">
        <v>0</v>
      </c>
      <c r="H34" s="2">
        <v>0</v>
      </c>
      <c r="I34" s="2">
        <v>0</v>
      </c>
      <c r="J34" s="2">
        <v>0</v>
      </c>
      <c r="K34" s="2">
        <v>0</v>
      </c>
    </row>
    <row r="35" spans="1:11" x14ac:dyDescent="0.25">
      <c r="A35" s="8" t="s">
        <v>2292</v>
      </c>
      <c r="B35" s="2">
        <v>25952547531</v>
      </c>
      <c r="C35" s="2">
        <v>25350809030</v>
      </c>
      <c r="D35" s="2">
        <v>27956085780</v>
      </c>
      <c r="E35" s="2">
        <v>25866747872</v>
      </c>
      <c r="F35" s="2">
        <v>44790086394</v>
      </c>
      <c r="G35" s="2">
        <v>39816402966</v>
      </c>
      <c r="H35" s="2">
        <v>56783186000</v>
      </c>
      <c r="I35" s="2">
        <v>0</v>
      </c>
      <c r="J35" s="2">
        <v>31114000000</v>
      </c>
      <c r="K35" s="2">
        <v>0</v>
      </c>
    </row>
    <row r="36" spans="1:11" x14ac:dyDescent="0.25">
      <c r="A36" s="8" t="s">
        <v>2293</v>
      </c>
      <c r="B36" s="2">
        <v>2747893185</v>
      </c>
      <c r="C36" s="2">
        <v>2716705105</v>
      </c>
      <c r="D36" s="2">
        <v>6186914900</v>
      </c>
      <c r="E36" s="2">
        <v>6174755746</v>
      </c>
      <c r="F36" s="2">
        <v>6911692484</v>
      </c>
      <c r="G36" s="2">
        <v>6895463756</v>
      </c>
      <c r="H36" s="2">
        <v>6509629000</v>
      </c>
      <c r="I36" s="2">
        <v>0</v>
      </c>
      <c r="J36" s="2">
        <v>3395000000</v>
      </c>
      <c r="K36" s="2">
        <v>0</v>
      </c>
    </row>
    <row r="37" spans="1:11" x14ac:dyDescent="0.25">
      <c r="A37" s="8" t="s">
        <v>2294</v>
      </c>
      <c r="B37" s="2">
        <v>10777790190</v>
      </c>
      <c r="C37" s="2">
        <v>10744770173</v>
      </c>
      <c r="D37" s="2">
        <v>16004740000</v>
      </c>
      <c r="E37" s="2">
        <v>15998487578</v>
      </c>
      <c r="F37" s="2">
        <v>21547511667</v>
      </c>
      <c r="G37" s="2">
        <v>21496784564</v>
      </c>
      <c r="H37" s="2">
        <v>21924588000</v>
      </c>
      <c r="I37" s="2">
        <v>0</v>
      </c>
      <c r="J37" s="2">
        <v>15511738755</v>
      </c>
      <c r="K37" s="2">
        <v>0</v>
      </c>
    </row>
    <row r="38" spans="1:11" x14ac:dyDescent="0.25">
      <c r="A38" s="8" t="s">
        <v>2295</v>
      </c>
      <c r="B38" s="2">
        <v>2517956788</v>
      </c>
      <c r="C38" s="2">
        <v>2471217550</v>
      </c>
      <c r="D38" s="2">
        <v>12852890500</v>
      </c>
      <c r="E38" s="2">
        <v>12732032732</v>
      </c>
      <c r="F38" s="2">
        <v>13105202480</v>
      </c>
      <c r="G38" s="2">
        <v>13019274295</v>
      </c>
      <c r="H38" s="2">
        <v>16153137000</v>
      </c>
      <c r="I38" s="2">
        <v>0</v>
      </c>
      <c r="J38" s="2">
        <v>10303000000</v>
      </c>
      <c r="K38" s="2">
        <v>0</v>
      </c>
    </row>
    <row r="39" spans="1:11" x14ac:dyDescent="0.25">
      <c r="A39" s="8" t="s">
        <v>2296</v>
      </c>
      <c r="B39" s="2">
        <v>83436842185</v>
      </c>
      <c r="C39" s="2">
        <v>69270668981</v>
      </c>
      <c r="D39" s="2">
        <v>113632898798</v>
      </c>
      <c r="E39" s="2">
        <v>111424482876</v>
      </c>
      <c r="F39" s="2">
        <v>122217718498</v>
      </c>
      <c r="G39" s="2">
        <v>118781633645</v>
      </c>
      <c r="H39" s="2">
        <v>127542323000</v>
      </c>
      <c r="I39" s="2">
        <v>0</v>
      </c>
      <c r="J39" s="2">
        <v>119167000000</v>
      </c>
      <c r="K39" s="2">
        <v>0</v>
      </c>
    </row>
    <row r="40" spans="1:11" x14ac:dyDescent="0.25">
      <c r="A40" s="8" t="s">
        <v>2297</v>
      </c>
      <c r="B40" s="2">
        <v>4780507339</v>
      </c>
      <c r="C40" s="2">
        <v>3917403828</v>
      </c>
      <c r="D40" s="2">
        <v>17394777000</v>
      </c>
      <c r="E40" s="2">
        <v>13913489826</v>
      </c>
      <c r="F40" s="2">
        <v>25672031000</v>
      </c>
      <c r="G40" s="2">
        <v>22130746561</v>
      </c>
      <c r="H40" s="2">
        <v>19326807000</v>
      </c>
      <c r="I40" s="2">
        <v>0</v>
      </c>
      <c r="J40" s="2">
        <v>9975001000</v>
      </c>
      <c r="K40" s="2">
        <v>0</v>
      </c>
    </row>
    <row r="41" spans="1:11" x14ac:dyDescent="0.25">
      <c r="A41" s="8" t="s">
        <v>2298</v>
      </c>
      <c r="B41" s="2">
        <v>80518502172</v>
      </c>
      <c r="C41" s="2">
        <v>49669274264</v>
      </c>
      <c r="D41" s="2">
        <v>104775297000</v>
      </c>
      <c r="E41" s="2">
        <v>80914517953</v>
      </c>
      <c r="F41" s="2">
        <v>124905590405</v>
      </c>
      <c r="G41" s="2">
        <v>119453335457</v>
      </c>
      <c r="H41" s="2">
        <v>129977394000</v>
      </c>
      <c r="I41" s="2">
        <v>0</v>
      </c>
      <c r="J41" s="2">
        <v>11432000300</v>
      </c>
      <c r="K41" s="2">
        <v>0</v>
      </c>
    </row>
    <row r="42" spans="1:11" x14ac:dyDescent="0.25">
      <c r="A42" s="8" t="s">
        <v>2299</v>
      </c>
      <c r="B42" s="2">
        <v>40261358301</v>
      </c>
      <c r="C42" s="2">
        <v>35279776870</v>
      </c>
      <c r="D42" s="2">
        <v>62170788666</v>
      </c>
      <c r="E42" s="2">
        <v>53273034234</v>
      </c>
      <c r="F42" s="2">
        <v>176364263580</v>
      </c>
      <c r="G42" s="2">
        <v>140628655122</v>
      </c>
      <c r="H42" s="2">
        <v>161437106000</v>
      </c>
      <c r="I42" s="2">
        <v>0</v>
      </c>
      <c r="J42" s="2">
        <v>65750000000</v>
      </c>
      <c r="K42" s="2">
        <v>0</v>
      </c>
    </row>
    <row r="43" spans="1:11" x14ac:dyDescent="0.25">
      <c r="A43" s="8" t="s">
        <v>2300</v>
      </c>
      <c r="B43" s="2">
        <v>0</v>
      </c>
      <c r="C43" s="2">
        <v>0</v>
      </c>
      <c r="D43" s="2">
        <v>15092320533</v>
      </c>
      <c r="E43" s="2">
        <v>10442445925</v>
      </c>
      <c r="F43" s="2">
        <v>22759729000</v>
      </c>
      <c r="G43" s="2">
        <v>21464967973</v>
      </c>
      <c r="H43" s="2">
        <v>19058078000</v>
      </c>
      <c r="I43" s="2">
        <v>0</v>
      </c>
      <c r="J43" s="2">
        <v>16105361653</v>
      </c>
      <c r="K43" s="2">
        <v>0</v>
      </c>
    </row>
    <row r="44" spans="1:11" x14ac:dyDescent="0.25">
      <c r="A44" s="8" t="s">
        <v>2301</v>
      </c>
      <c r="B44" s="2">
        <v>53284535555</v>
      </c>
      <c r="C44" s="2">
        <v>30778846862.5</v>
      </c>
      <c r="D44" s="2">
        <v>43109207714</v>
      </c>
      <c r="E44" s="2">
        <v>28471721492</v>
      </c>
      <c r="F44" s="2">
        <v>30771702244</v>
      </c>
      <c r="G44" s="2">
        <v>17723790110</v>
      </c>
      <c r="H44" s="2">
        <v>40067181000</v>
      </c>
      <c r="I44" s="2">
        <v>0</v>
      </c>
      <c r="J44" s="2">
        <v>14590388203</v>
      </c>
      <c r="K44" s="2">
        <v>0</v>
      </c>
    </row>
    <row r="45" spans="1:11" x14ac:dyDescent="0.25">
      <c r="A45" s="8" t="s">
        <v>2302</v>
      </c>
      <c r="B45" s="2">
        <v>6998873983</v>
      </c>
      <c r="C45" s="2">
        <v>6973291013</v>
      </c>
      <c r="D45" s="2">
        <v>10657925197</v>
      </c>
      <c r="E45" s="2">
        <v>9722852922</v>
      </c>
      <c r="F45" s="2">
        <v>15691899840</v>
      </c>
      <c r="G45" s="2">
        <v>15569204922</v>
      </c>
      <c r="H45" s="2">
        <v>19751000000</v>
      </c>
      <c r="I45" s="2">
        <v>0</v>
      </c>
      <c r="J45" s="2">
        <v>7678000000</v>
      </c>
      <c r="K45" s="2">
        <v>0</v>
      </c>
    </row>
    <row r="46" spans="1:11" x14ac:dyDescent="0.25">
      <c r="A46" s="8" t="s">
        <v>2303</v>
      </c>
      <c r="B46" s="2">
        <v>344764070</v>
      </c>
      <c r="C46" s="2">
        <v>279731599</v>
      </c>
      <c r="D46" s="2">
        <v>520000000</v>
      </c>
      <c r="E46" s="2">
        <v>410265125</v>
      </c>
      <c r="F46" s="2">
        <v>701310000</v>
      </c>
      <c r="G46" s="2">
        <v>661938382</v>
      </c>
      <c r="H46" s="2">
        <v>497800000</v>
      </c>
      <c r="I46" s="2">
        <v>0</v>
      </c>
      <c r="J46" s="2">
        <v>394000000</v>
      </c>
      <c r="K46" s="2">
        <v>0</v>
      </c>
    </row>
    <row r="47" spans="1:11" x14ac:dyDescent="0.25">
      <c r="A47" s="8" t="s">
        <v>2304</v>
      </c>
      <c r="B47" s="2">
        <v>4425043420</v>
      </c>
      <c r="C47" s="2">
        <v>4247488449</v>
      </c>
      <c r="D47" s="2">
        <v>8575063734</v>
      </c>
      <c r="E47" s="2">
        <v>7869177739</v>
      </c>
      <c r="F47" s="2">
        <v>6875421447</v>
      </c>
      <c r="G47" s="2">
        <v>6626983522</v>
      </c>
      <c r="H47" s="2">
        <v>6445500000</v>
      </c>
      <c r="I47" s="2">
        <v>0</v>
      </c>
      <c r="J47" s="2">
        <v>11231900000</v>
      </c>
      <c r="K47" s="2">
        <v>0</v>
      </c>
    </row>
    <row r="48" spans="1:11" x14ac:dyDescent="0.25">
      <c r="A48" s="8" t="s">
        <v>2305</v>
      </c>
      <c r="B48" s="2">
        <v>4611658232</v>
      </c>
      <c r="C48" s="2">
        <v>4611658232</v>
      </c>
      <c r="D48" s="2">
        <v>0</v>
      </c>
      <c r="E48" s="2">
        <v>0</v>
      </c>
      <c r="F48" s="2">
        <v>0</v>
      </c>
      <c r="G48" s="2">
        <v>0</v>
      </c>
      <c r="H48" s="2">
        <v>0</v>
      </c>
      <c r="I48" s="2">
        <v>0</v>
      </c>
      <c r="J48" s="2">
        <v>0</v>
      </c>
      <c r="K48" s="2">
        <v>0</v>
      </c>
    </row>
    <row r="49" spans="1:11" x14ac:dyDescent="0.25">
      <c r="A49" s="8" t="s">
        <v>2306</v>
      </c>
      <c r="B49" s="2">
        <v>603264205704</v>
      </c>
      <c r="C49" s="2">
        <v>473437884022</v>
      </c>
      <c r="D49" s="2">
        <v>1331664827667</v>
      </c>
      <c r="E49" s="2">
        <v>1220707039380</v>
      </c>
      <c r="F49" s="2">
        <v>2007117324429</v>
      </c>
      <c r="G49" s="2">
        <v>1364362252967</v>
      </c>
      <c r="H49" s="2">
        <v>3908801720000</v>
      </c>
      <c r="I49" s="2">
        <v>0</v>
      </c>
      <c r="J49" s="2">
        <v>1169884812346</v>
      </c>
      <c r="K49" s="2">
        <v>0</v>
      </c>
    </row>
    <row r="50" spans="1:11" x14ac:dyDescent="0.25">
      <c r="A50" s="8" t="s">
        <v>2307</v>
      </c>
      <c r="B50" s="2">
        <v>29832491421</v>
      </c>
      <c r="C50" s="2">
        <v>27304005682</v>
      </c>
      <c r="D50" s="2">
        <v>108516839714</v>
      </c>
      <c r="E50" s="2">
        <v>101565343035</v>
      </c>
      <c r="F50" s="2">
        <v>152269513165</v>
      </c>
      <c r="G50" s="2">
        <v>148315451031</v>
      </c>
      <c r="H50" s="2">
        <v>87417044000</v>
      </c>
      <c r="I50" s="2">
        <v>0</v>
      </c>
      <c r="J50" s="2">
        <v>17793000001</v>
      </c>
      <c r="K50" s="2">
        <v>0</v>
      </c>
    </row>
    <row r="51" spans="1:11" x14ac:dyDescent="0.25">
      <c r="A51" s="8" t="s">
        <v>2308</v>
      </c>
      <c r="B51" s="2">
        <v>244910884937</v>
      </c>
      <c r="C51" s="2">
        <v>173676509640</v>
      </c>
      <c r="D51" s="2">
        <v>807583485123</v>
      </c>
      <c r="E51" s="2">
        <v>673119547373</v>
      </c>
      <c r="F51" s="2">
        <v>1172985477517</v>
      </c>
      <c r="G51" s="2">
        <v>835763286621</v>
      </c>
      <c r="H51" s="2">
        <v>1783511313000</v>
      </c>
      <c r="I51" s="2">
        <v>0</v>
      </c>
      <c r="J51" s="2">
        <v>576976946207</v>
      </c>
      <c r="K51" s="2">
        <v>0</v>
      </c>
    </row>
    <row r="52" spans="1:11" x14ac:dyDescent="0.25">
      <c r="A52" s="8" t="s">
        <v>2309</v>
      </c>
      <c r="B52" s="2">
        <v>0</v>
      </c>
      <c r="C52" s="2">
        <v>0</v>
      </c>
      <c r="D52" s="2">
        <v>21586249346</v>
      </c>
      <c r="E52" s="2">
        <v>17929828162</v>
      </c>
      <c r="F52" s="2">
        <v>1553551012959</v>
      </c>
      <c r="G52" s="2">
        <v>197903460505</v>
      </c>
      <c r="H52" s="2">
        <v>760423154000</v>
      </c>
      <c r="I52" s="2">
        <v>0</v>
      </c>
      <c r="J52" s="2">
        <v>2815335950000</v>
      </c>
      <c r="K52" s="2">
        <v>0</v>
      </c>
    </row>
    <row r="53" spans="1:11" x14ac:dyDescent="0.25">
      <c r="A53" s="8" t="s">
        <v>2327</v>
      </c>
      <c r="B53" s="2">
        <v>6064403200154</v>
      </c>
      <c r="C53" s="2">
        <v>5094524094958.5</v>
      </c>
      <c r="D53" s="2">
        <v>12004270127965</v>
      </c>
      <c r="E53" s="2">
        <v>11291521849871</v>
      </c>
      <c r="F53" s="2">
        <v>17143405838177</v>
      </c>
      <c r="G53" s="2">
        <v>13504757858999</v>
      </c>
      <c r="H53" s="2">
        <v>22516718727000</v>
      </c>
      <c r="I53" s="2">
        <v>0</v>
      </c>
      <c r="J53" s="2">
        <v>12030873794871</v>
      </c>
      <c r="K53" s="2">
        <v>0</v>
      </c>
    </row>
  </sheetData>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W1777"/>
  <sheetViews>
    <sheetView workbookViewId="0">
      <pane ySplit="1" topLeftCell="A2" activePane="bottomLeft" state="frozen"/>
      <selection pane="bottomLeft" activeCell="A2" sqref="A2"/>
    </sheetView>
  </sheetViews>
  <sheetFormatPr baseColWidth="10" defaultRowHeight="15" x14ac:dyDescent="0.25"/>
  <cols>
    <col min="39" max="40" width="11.375" bestFit="1" customWidth="1"/>
    <col min="41" max="41" width="11.125" bestFit="1" customWidth="1"/>
    <col min="42" max="43" width="12.375" bestFit="1" customWidth="1"/>
    <col min="44" max="44" width="11.125" bestFit="1" customWidth="1"/>
    <col min="45" max="46" width="12.375" bestFit="1" customWidth="1"/>
    <col min="47" max="47" width="11.125" bestFit="1" customWidth="1"/>
    <col min="48" max="48" width="12.375" bestFit="1" customWidth="1"/>
    <col min="49" max="50" width="11.125" bestFit="1" customWidth="1"/>
    <col min="51" max="51" width="12.375" bestFit="1" customWidth="1"/>
    <col min="52" max="53" width="11.125" bestFit="1" customWidth="1"/>
    <col min="54" max="54" width="13.375" bestFit="1" customWidth="1"/>
    <col min="55" max="55" width="12.375" bestFit="1" customWidth="1"/>
    <col min="56" max="56" width="11.125" bestFit="1" customWidth="1"/>
    <col min="57" max="58" width="17" bestFit="1" customWidth="1"/>
    <col min="59" max="59" width="11.125" bestFit="1" customWidth="1"/>
    <col min="60" max="61" width="18.5" bestFit="1" customWidth="1"/>
    <col min="62" max="62" width="11.125" bestFit="1" customWidth="1"/>
    <col min="63" max="64" width="18.5" bestFit="1" customWidth="1"/>
    <col min="65" max="65" width="11.125" bestFit="1" customWidth="1"/>
    <col min="66" max="66" width="18.5" bestFit="1" customWidth="1"/>
    <col min="67" max="68" width="11.125" bestFit="1" customWidth="1"/>
    <col min="69" max="69" width="18.5" bestFit="1" customWidth="1"/>
    <col min="70" max="71" width="11.125" bestFit="1" customWidth="1"/>
    <col min="72" max="73" width="18.5" bestFit="1" customWidth="1"/>
    <col min="74" max="74" width="11.125" bestFit="1" customWidth="1"/>
  </cols>
  <sheetData>
    <row r="1" spans="1:75"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row>
    <row r="2" spans="1:75" x14ac:dyDescent="0.25">
      <c r="A2">
        <v>2694940382</v>
      </c>
      <c r="B2">
        <v>5</v>
      </c>
      <c r="C2" t="s">
        <v>75</v>
      </c>
      <c r="D2" t="s">
        <v>76</v>
      </c>
      <c r="E2">
        <v>2019</v>
      </c>
      <c r="F2" t="s">
        <v>77</v>
      </c>
      <c r="G2" t="s">
        <v>78</v>
      </c>
      <c r="H2">
        <v>1</v>
      </c>
      <c r="I2" t="s">
        <v>79</v>
      </c>
      <c r="J2">
        <v>102</v>
      </c>
      <c r="K2" t="s">
        <v>80</v>
      </c>
      <c r="L2" t="s">
        <v>2261</v>
      </c>
      <c r="M2">
        <v>198</v>
      </c>
      <c r="N2" t="s">
        <v>2310</v>
      </c>
      <c r="O2">
        <v>7</v>
      </c>
      <c r="P2" t="s">
        <v>81</v>
      </c>
      <c r="Q2">
        <v>42</v>
      </c>
      <c r="R2" t="s">
        <v>82</v>
      </c>
      <c r="S2">
        <v>0</v>
      </c>
      <c r="T2" t="s">
        <v>83</v>
      </c>
      <c r="U2">
        <v>0</v>
      </c>
      <c r="V2" t="s">
        <v>83</v>
      </c>
      <c r="W2">
        <v>0</v>
      </c>
      <c r="X2" t="s">
        <v>83</v>
      </c>
      <c r="Y2">
        <v>0</v>
      </c>
      <c r="Z2" t="s">
        <v>83</v>
      </c>
      <c r="AA2">
        <v>0</v>
      </c>
      <c r="AB2" t="s">
        <v>82</v>
      </c>
      <c r="AC2">
        <v>1202</v>
      </c>
      <c r="AD2" t="s">
        <v>84</v>
      </c>
      <c r="AE2">
        <v>30</v>
      </c>
      <c r="AF2">
        <v>1</v>
      </c>
      <c r="AG2" t="s">
        <v>85</v>
      </c>
      <c r="AH2">
        <v>1</v>
      </c>
      <c r="AI2" t="s">
        <v>86</v>
      </c>
      <c r="AJ2">
        <v>1</v>
      </c>
      <c r="AK2" t="s">
        <v>87</v>
      </c>
      <c r="AL2">
        <v>1</v>
      </c>
      <c r="AM2" s="2">
        <v>2000</v>
      </c>
      <c r="AN2" s="2">
        <v>2000</v>
      </c>
      <c r="AO2" s="2">
        <v>100</v>
      </c>
      <c r="AP2" s="2">
        <v>72432</v>
      </c>
      <c r="AQ2" s="2">
        <v>72432</v>
      </c>
      <c r="AR2" s="2">
        <v>100</v>
      </c>
      <c r="AS2" s="2">
        <v>62164</v>
      </c>
      <c r="AT2" s="2">
        <v>62164</v>
      </c>
      <c r="AU2" s="2">
        <v>100</v>
      </c>
      <c r="AV2" s="2">
        <v>60000</v>
      </c>
      <c r="AW2" s="2">
        <v>0</v>
      </c>
      <c r="AX2" s="2">
        <v>0</v>
      </c>
      <c r="AY2" s="2">
        <v>43404</v>
      </c>
      <c r="AZ2" s="2">
        <v>0</v>
      </c>
      <c r="BA2" s="2">
        <v>0</v>
      </c>
      <c r="BB2" s="2">
        <v>240000</v>
      </c>
      <c r="BC2" s="2">
        <v>136596</v>
      </c>
      <c r="BD2" s="2">
        <v>56.92</v>
      </c>
      <c r="BE2" s="2">
        <v>361000000</v>
      </c>
      <c r="BF2" s="2">
        <v>357423332</v>
      </c>
      <c r="BG2" s="2">
        <v>99.01</v>
      </c>
      <c r="BH2" s="2">
        <v>1380000000</v>
      </c>
      <c r="BI2" s="2">
        <v>1308230999</v>
      </c>
      <c r="BJ2" s="2">
        <v>94.8</v>
      </c>
      <c r="BK2" s="2">
        <v>1155000000</v>
      </c>
      <c r="BL2" s="2">
        <v>1149556833</v>
      </c>
      <c r="BM2" s="2">
        <v>99.53</v>
      </c>
      <c r="BN2" s="2">
        <v>1550000000</v>
      </c>
      <c r="BO2" s="2">
        <v>0</v>
      </c>
      <c r="BP2" s="2">
        <v>0</v>
      </c>
      <c r="BQ2" s="2">
        <v>1200000000</v>
      </c>
      <c r="BR2" s="2">
        <v>0</v>
      </c>
      <c r="BS2" s="2">
        <v>0</v>
      </c>
      <c r="BT2" s="2">
        <v>5646000000</v>
      </c>
      <c r="BU2" s="2">
        <v>2815211164</v>
      </c>
      <c r="BV2" s="2">
        <v>49.86</v>
      </c>
    </row>
    <row r="3" spans="1:75" x14ac:dyDescent="0.25">
      <c r="A3">
        <v>2694940382</v>
      </c>
      <c r="B3">
        <v>5</v>
      </c>
      <c r="C3" t="s">
        <v>75</v>
      </c>
      <c r="D3" t="s">
        <v>76</v>
      </c>
      <c r="E3">
        <v>2019</v>
      </c>
      <c r="F3" t="s">
        <v>77</v>
      </c>
      <c r="G3" t="s">
        <v>78</v>
      </c>
      <c r="H3">
        <v>1</v>
      </c>
      <c r="I3" t="s">
        <v>79</v>
      </c>
      <c r="J3">
        <v>102</v>
      </c>
      <c r="K3" t="s">
        <v>80</v>
      </c>
      <c r="L3" t="s">
        <v>2261</v>
      </c>
      <c r="M3">
        <v>198</v>
      </c>
      <c r="N3" t="s">
        <v>2310</v>
      </c>
      <c r="O3">
        <v>7</v>
      </c>
      <c r="P3" t="s">
        <v>81</v>
      </c>
      <c r="Q3">
        <v>42</v>
      </c>
      <c r="R3" t="s">
        <v>82</v>
      </c>
      <c r="S3">
        <v>0</v>
      </c>
      <c r="T3" t="s">
        <v>83</v>
      </c>
      <c r="U3">
        <v>0</v>
      </c>
      <c r="V3" t="s">
        <v>83</v>
      </c>
      <c r="W3">
        <v>0</v>
      </c>
      <c r="X3" t="s">
        <v>83</v>
      </c>
      <c r="Y3">
        <v>0</v>
      </c>
      <c r="Z3" t="s">
        <v>83</v>
      </c>
      <c r="AA3">
        <v>0</v>
      </c>
      <c r="AB3" t="s">
        <v>82</v>
      </c>
      <c r="AC3">
        <v>1202</v>
      </c>
      <c r="AD3" t="s">
        <v>84</v>
      </c>
      <c r="AE3">
        <v>30</v>
      </c>
      <c r="AF3">
        <v>2</v>
      </c>
      <c r="AG3" t="s">
        <v>88</v>
      </c>
      <c r="AH3">
        <v>1</v>
      </c>
      <c r="AI3" t="s">
        <v>86</v>
      </c>
      <c r="AJ3">
        <v>1</v>
      </c>
      <c r="AK3" t="s">
        <v>87</v>
      </c>
      <c r="AL3">
        <v>1</v>
      </c>
      <c r="AM3" s="2">
        <v>400</v>
      </c>
      <c r="AN3" s="2">
        <v>400</v>
      </c>
      <c r="AO3" s="2">
        <v>100</v>
      </c>
      <c r="AP3" s="2">
        <v>34590</v>
      </c>
      <c r="AQ3" s="2">
        <v>34590</v>
      </c>
      <c r="AR3" s="2">
        <v>100</v>
      </c>
      <c r="AS3" s="2">
        <v>40759</v>
      </c>
      <c r="AT3" s="2">
        <v>40759</v>
      </c>
      <c r="AU3" s="2">
        <v>100</v>
      </c>
      <c r="AV3" s="2">
        <v>35000</v>
      </c>
      <c r="AW3" s="2">
        <v>0</v>
      </c>
      <c r="AX3" s="2">
        <v>0</v>
      </c>
      <c r="AY3" s="2">
        <v>19251</v>
      </c>
      <c r="AZ3" s="2">
        <v>0</v>
      </c>
      <c r="BA3" s="2">
        <v>0</v>
      </c>
      <c r="BB3" s="2">
        <v>130000</v>
      </c>
      <c r="BC3" s="2">
        <v>75749</v>
      </c>
      <c r="BD3" s="2">
        <v>58.27</v>
      </c>
      <c r="BE3" s="2">
        <v>115000000</v>
      </c>
      <c r="BF3" s="2">
        <v>113836666</v>
      </c>
      <c r="BG3" s="2">
        <v>98.99</v>
      </c>
      <c r="BH3" s="2">
        <v>400000000</v>
      </c>
      <c r="BI3" s="2">
        <v>399516833</v>
      </c>
      <c r="BJ3" s="2">
        <v>99.88</v>
      </c>
      <c r="BK3" s="2">
        <v>583920000</v>
      </c>
      <c r="BL3" s="2">
        <v>563661667</v>
      </c>
      <c r="BM3" s="2">
        <v>96.53</v>
      </c>
      <c r="BN3" s="2">
        <v>650000000</v>
      </c>
      <c r="BO3" s="2">
        <v>0</v>
      </c>
      <c r="BP3" s="2">
        <v>0</v>
      </c>
      <c r="BQ3" s="2">
        <v>500000000</v>
      </c>
      <c r="BR3" s="2">
        <v>0</v>
      </c>
      <c r="BS3" s="2">
        <v>0</v>
      </c>
      <c r="BT3" s="2">
        <v>2248920000</v>
      </c>
      <c r="BU3" s="2">
        <v>1077015166</v>
      </c>
      <c r="BV3" s="2">
        <v>47.89</v>
      </c>
    </row>
    <row r="4" spans="1:75" x14ac:dyDescent="0.25">
      <c r="A4">
        <v>2694940382</v>
      </c>
      <c r="B4">
        <v>5</v>
      </c>
      <c r="C4" t="s">
        <v>75</v>
      </c>
      <c r="D4" t="s">
        <v>76</v>
      </c>
      <c r="E4">
        <v>2019</v>
      </c>
      <c r="F4" t="s">
        <v>77</v>
      </c>
      <c r="G4" t="s">
        <v>78</v>
      </c>
      <c r="H4">
        <v>1</v>
      </c>
      <c r="I4" t="s">
        <v>79</v>
      </c>
      <c r="J4">
        <v>102</v>
      </c>
      <c r="K4" t="s">
        <v>80</v>
      </c>
      <c r="L4" t="s">
        <v>2261</v>
      </c>
      <c r="M4">
        <v>198</v>
      </c>
      <c r="N4" t="s">
        <v>2310</v>
      </c>
      <c r="O4">
        <v>7</v>
      </c>
      <c r="P4" t="s">
        <v>81</v>
      </c>
      <c r="Q4">
        <v>42</v>
      </c>
      <c r="R4" t="s">
        <v>82</v>
      </c>
      <c r="S4">
        <v>0</v>
      </c>
      <c r="T4" t="s">
        <v>83</v>
      </c>
      <c r="U4">
        <v>0</v>
      </c>
      <c r="V4" t="s">
        <v>83</v>
      </c>
      <c r="W4">
        <v>0</v>
      </c>
      <c r="X4" t="s">
        <v>83</v>
      </c>
      <c r="Y4">
        <v>0</v>
      </c>
      <c r="Z4" t="s">
        <v>83</v>
      </c>
      <c r="AA4">
        <v>0</v>
      </c>
      <c r="AB4" t="s">
        <v>82</v>
      </c>
      <c r="AC4">
        <v>1202</v>
      </c>
      <c r="AD4" t="s">
        <v>84</v>
      </c>
      <c r="AE4">
        <v>30</v>
      </c>
      <c r="AF4">
        <v>3</v>
      </c>
      <c r="AG4" t="s">
        <v>89</v>
      </c>
      <c r="AH4">
        <v>1</v>
      </c>
      <c r="AI4" t="s">
        <v>86</v>
      </c>
      <c r="AJ4">
        <v>1</v>
      </c>
      <c r="AK4" t="s">
        <v>87</v>
      </c>
      <c r="AL4">
        <v>1</v>
      </c>
      <c r="AM4" s="2">
        <v>0</v>
      </c>
      <c r="AN4" s="2">
        <v>0</v>
      </c>
      <c r="AO4" s="2">
        <v>0</v>
      </c>
      <c r="AP4" s="2">
        <v>1</v>
      </c>
      <c r="AQ4" s="2">
        <v>1</v>
      </c>
      <c r="AR4" s="2">
        <v>100</v>
      </c>
      <c r="AS4" s="2">
        <v>1</v>
      </c>
      <c r="AT4" s="2">
        <v>1</v>
      </c>
      <c r="AU4" s="2">
        <v>100</v>
      </c>
      <c r="AV4" s="2">
        <v>1</v>
      </c>
      <c r="AW4" s="2">
        <v>0</v>
      </c>
      <c r="AX4" s="2">
        <v>0</v>
      </c>
      <c r="AY4" s="2">
        <v>0</v>
      </c>
      <c r="AZ4" s="2">
        <v>0</v>
      </c>
      <c r="BA4" s="2">
        <v>0</v>
      </c>
      <c r="BB4" s="2">
        <v>3</v>
      </c>
      <c r="BC4" s="2">
        <v>2</v>
      </c>
      <c r="BD4" s="2">
        <v>66.67</v>
      </c>
      <c r="BE4" s="2">
        <v>0</v>
      </c>
      <c r="BF4" s="2">
        <v>0</v>
      </c>
      <c r="BG4" s="2">
        <v>0</v>
      </c>
      <c r="BH4" s="2">
        <v>90000000</v>
      </c>
      <c r="BI4" s="2">
        <v>83551957</v>
      </c>
      <c r="BJ4" s="2">
        <v>92.83</v>
      </c>
      <c r="BK4" s="2">
        <v>3000000</v>
      </c>
      <c r="BL4" s="2">
        <v>3000000</v>
      </c>
      <c r="BM4" s="2">
        <v>100</v>
      </c>
      <c r="BN4" s="2">
        <v>100000000</v>
      </c>
      <c r="BO4" s="2">
        <v>0</v>
      </c>
      <c r="BP4" s="2">
        <v>0</v>
      </c>
      <c r="BQ4" s="2">
        <v>0</v>
      </c>
      <c r="BR4" s="2">
        <v>0</v>
      </c>
      <c r="BS4" s="2">
        <v>0</v>
      </c>
      <c r="BT4" s="2">
        <v>193000000</v>
      </c>
      <c r="BU4" s="2">
        <v>86551957</v>
      </c>
      <c r="BV4" s="2">
        <v>44.85</v>
      </c>
    </row>
    <row r="5" spans="1:75" x14ac:dyDescent="0.25">
      <c r="A5">
        <v>2694940382</v>
      </c>
      <c r="B5">
        <v>5</v>
      </c>
      <c r="C5" t="s">
        <v>75</v>
      </c>
      <c r="D5" t="s">
        <v>76</v>
      </c>
      <c r="E5">
        <v>2019</v>
      </c>
      <c r="F5" t="s">
        <v>77</v>
      </c>
      <c r="G5" t="s">
        <v>78</v>
      </c>
      <c r="H5">
        <v>1</v>
      </c>
      <c r="I5" t="s">
        <v>79</v>
      </c>
      <c r="J5">
        <v>102</v>
      </c>
      <c r="K5" t="s">
        <v>80</v>
      </c>
      <c r="L5" t="s">
        <v>2261</v>
      </c>
      <c r="M5">
        <v>198</v>
      </c>
      <c r="N5" t="s">
        <v>2310</v>
      </c>
      <c r="O5">
        <v>7</v>
      </c>
      <c r="P5" t="s">
        <v>81</v>
      </c>
      <c r="Q5">
        <v>42</v>
      </c>
      <c r="R5" t="s">
        <v>82</v>
      </c>
      <c r="S5">
        <v>0</v>
      </c>
      <c r="T5" t="s">
        <v>83</v>
      </c>
      <c r="U5">
        <v>0</v>
      </c>
      <c r="V5" t="s">
        <v>83</v>
      </c>
      <c r="W5">
        <v>0</v>
      </c>
      <c r="X5" t="s">
        <v>83</v>
      </c>
      <c r="Y5">
        <v>0</v>
      </c>
      <c r="Z5" t="s">
        <v>83</v>
      </c>
      <c r="AA5">
        <v>0</v>
      </c>
      <c r="AB5" t="s">
        <v>82</v>
      </c>
      <c r="AC5">
        <v>1202</v>
      </c>
      <c r="AD5" t="s">
        <v>84</v>
      </c>
      <c r="AE5">
        <v>30</v>
      </c>
      <c r="AF5">
        <v>4</v>
      </c>
      <c r="AG5" t="s">
        <v>90</v>
      </c>
      <c r="AH5">
        <v>1</v>
      </c>
      <c r="AI5" t="s">
        <v>86</v>
      </c>
      <c r="AJ5">
        <v>1</v>
      </c>
      <c r="AK5" t="s">
        <v>87</v>
      </c>
      <c r="AL5">
        <v>1</v>
      </c>
      <c r="AM5" s="2">
        <v>6000</v>
      </c>
      <c r="AN5" s="2">
        <v>6000</v>
      </c>
      <c r="AO5" s="2">
        <v>100</v>
      </c>
      <c r="AP5" s="2">
        <v>53440</v>
      </c>
      <c r="AQ5" s="2">
        <v>53440</v>
      </c>
      <c r="AR5" s="2">
        <v>100</v>
      </c>
      <c r="AS5" s="2">
        <v>51478</v>
      </c>
      <c r="AT5" s="2">
        <v>51478</v>
      </c>
      <c r="AU5" s="2">
        <v>100</v>
      </c>
      <c r="AV5" s="2">
        <v>50000</v>
      </c>
      <c r="AW5" s="2">
        <v>0</v>
      </c>
      <c r="AX5" s="2">
        <v>0</v>
      </c>
      <c r="AY5" s="2">
        <v>14082</v>
      </c>
      <c r="AZ5" s="2">
        <v>0</v>
      </c>
      <c r="BA5" s="2">
        <v>0</v>
      </c>
      <c r="BB5" s="2">
        <v>175000</v>
      </c>
      <c r="BC5" s="2">
        <v>110918</v>
      </c>
      <c r="BD5" s="2">
        <v>63.38</v>
      </c>
      <c r="BE5" s="2">
        <v>455699555</v>
      </c>
      <c r="BF5" s="2">
        <v>453723329</v>
      </c>
      <c r="BG5" s="2">
        <v>99.57</v>
      </c>
      <c r="BH5" s="2">
        <v>1724000000</v>
      </c>
      <c r="BI5" s="2">
        <v>1714771601</v>
      </c>
      <c r="BJ5" s="2">
        <v>99.46</v>
      </c>
      <c r="BK5" s="2">
        <v>1997600000</v>
      </c>
      <c r="BL5" s="2">
        <v>1971038194</v>
      </c>
      <c r="BM5" s="2">
        <v>98.67</v>
      </c>
      <c r="BN5" s="2">
        <v>2030000000</v>
      </c>
      <c r="BO5" s="2">
        <v>0</v>
      </c>
      <c r="BP5" s="2">
        <v>0</v>
      </c>
      <c r="BQ5" s="2">
        <v>1000000000</v>
      </c>
      <c r="BR5" s="2">
        <v>0</v>
      </c>
      <c r="BS5" s="2">
        <v>0</v>
      </c>
      <c r="BT5" s="2">
        <v>7207299555</v>
      </c>
      <c r="BU5" s="2">
        <v>4139533124</v>
      </c>
      <c r="BV5" s="2">
        <v>57.44</v>
      </c>
    </row>
    <row r="6" spans="1:75" x14ac:dyDescent="0.25">
      <c r="A6">
        <v>2694940382</v>
      </c>
      <c r="B6">
        <v>5</v>
      </c>
      <c r="C6" t="s">
        <v>75</v>
      </c>
      <c r="D6" t="s">
        <v>76</v>
      </c>
      <c r="E6">
        <v>2019</v>
      </c>
      <c r="F6" t="s">
        <v>77</v>
      </c>
      <c r="G6" t="s">
        <v>78</v>
      </c>
      <c r="H6">
        <v>1</v>
      </c>
      <c r="I6" t="s">
        <v>79</v>
      </c>
      <c r="J6">
        <v>102</v>
      </c>
      <c r="K6" t="s">
        <v>80</v>
      </c>
      <c r="L6" t="s">
        <v>2261</v>
      </c>
      <c r="M6">
        <v>198</v>
      </c>
      <c r="N6" t="s">
        <v>2310</v>
      </c>
      <c r="O6">
        <v>7</v>
      </c>
      <c r="P6" t="s">
        <v>81</v>
      </c>
      <c r="Q6">
        <v>42</v>
      </c>
      <c r="R6" t="s">
        <v>82</v>
      </c>
      <c r="S6">
        <v>0</v>
      </c>
      <c r="T6" t="s">
        <v>83</v>
      </c>
      <c r="U6">
        <v>0</v>
      </c>
      <c r="V6" t="s">
        <v>83</v>
      </c>
      <c r="W6">
        <v>0</v>
      </c>
      <c r="X6" t="s">
        <v>83</v>
      </c>
      <c r="Y6">
        <v>0</v>
      </c>
      <c r="Z6" t="s">
        <v>83</v>
      </c>
      <c r="AA6">
        <v>0</v>
      </c>
      <c r="AB6" t="s">
        <v>82</v>
      </c>
      <c r="AC6">
        <v>1202</v>
      </c>
      <c r="AD6" t="s">
        <v>84</v>
      </c>
      <c r="AE6">
        <v>30</v>
      </c>
      <c r="AF6">
        <v>5</v>
      </c>
      <c r="AG6" t="s">
        <v>91</v>
      </c>
      <c r="AH6">
        <v>1</v>
      </c>
      <c r="AI6" t="s">
        <v>86</v>
      </c>
      <c r="AJ6">
        <v>1</v>
      </c>
      <c r="AK6" t="s">
        <v>87</v>
      </c>
      <c r="AL6">
        <v>1</v>
      </c>
      <c r="AM6" s="2">
        <v>1</v>
      </c>
      <c r="AN6" s="2">
        <v>1</v>
      </c>
      <c r="AO6" s="2">
        <v>100</v>
      </c>
      <c r="AP6" s="2">
        <v>1</v>
      </c>
      <c r="AQ6" s="2">
        <v>1</v>
      </c>
      <c r="AR6" s="2">
        <v>100</v>
      </c>
      <c r="AS6" s="2">
        <v>1</v>
      </c>
      <c r="AT6" s="2">
        <v>1</v>
      </c>
      <c r="AU6" s="2">
        <v>100</v>
      </c>
      <c r="AV6" s="2">
        <v>1</v>
      </c>
      <c r="AW6" s="2">
        <v>0</v>
      </c>
      <c r="AX6" s="2">
        <v>0</v>
      </c>
      <c r="AY6" s="2">
        <v>0</v>
      </c>
      <c r="AZ6" s="2">
        <v>0</v>
      </c>
      <c r="BA6" s="2">
        <v>0</v>
      </c>
      <c r="BB6" s="2">
        <v>4</v>
      </c>
      <c r="BC6" s="2">
        <v>3</v>
      </c>
      <c r="BD6" s="2">
        <v>75</v>
      </c>
      <c r="BE6" s="2">
        <v>37000000</v>
      </c>
      <c r="BF6" s="2">
        <v>36016666</v>
      </c>
      <c r="BG6" s="2">
        <v>97.35</v>
      </c>
      <c r="BH6" s="2">
        <v>320000000</v>
      </c>
      <c r="BI6" s="2">
        <v>315206667</v>
      </c>
      <c r="BJ6" s="2">
        <v>98.5</v>
      </c>
      <c r="BK6" s="2">
        <v>475830000</v>
      </c>
      <c r="BL6" s="2">
        <v>475830000</v>
      </c>
      <c r="BM6" s="2">
        <v>100</v>
      </c>
      <c r="BN6" s="2">
        <v>500000000</v>
      </c>
      <c r="BO6" s="2">
        <v>0</v>
      </c>
      <c r="BP6" s="2">
        <v>0</v>
      </c>
      <c r="BQ6" s="2">
        <v>0</v>
      </c>
      <c r="BR6" s="2">
        <v>0</v>
      </c>
      <c r="BS6" s="2">
        <v>0</v>
      </c>
      <c r="BT6" s="2">
        <v>1332830000</v>
      </c>
      <c r="BU6" s="2">
        <v>827053333</v>
      </c>
      <c r="BV6" s="2">
        <v>62.05</v>
      </c>
    </row>
    <row r="7" spans="1:75" x14ac:dyDescent="0.25">
      <c r="A7">
        <v>2694940382</v>
      </c>
      <c r="B7">
        <v>5</v>
      </c>
      <c r="C7" t="s">
        <v>75</v>
      </c>
      <c r="D7" t="s">
        <v>76</v>
      </c>
      <c r="E7">
        <v>2019</v>
      </c>
      <c r="F7" t="s">
        <v>77</v>
      </c>
      <c r="G7" t="s">
        <v>78</v>
      </c>
      <c r="H7">
        <v>1</v>
      </c>
      <c r="I7" t="s">
        <v>79</v>
      </c>
      <c r="J7">
        <v>102</v>
      </c>
      <c r="K7" t="s">
        <v>80</v>
      </c>
      <c r="L7" t="s">
        <v>2261</v>
      </c>
      <c r="M7">
        <v>198</v>
      </c>
      <c r="N7" t="s">
        <v>2310</v>
      </c>
      <c r="O7">
        <v>7</v>
      </c>
      <c r="P7" t="s">
        <v>81</v>
      </c>
      <c r="Q7">
        <v>42</v>
      </c>
      <c r="R7" t="s">
        <v>82</v>
      </c>
      <c r="S7">
        <v>0</v>
      </c>
      <c r="T7" t="s">
        <v>83</v>
      </c>
      <c r="U7">
        <v>0</v>
      </c>
      <c r="V7" t="s">
        <v>83</v>
      </c>
      <c r="W7">
        <v>0</v>
      </c>
      <c r="X7" t="s">
        <v>83</v>
      </c>
      <c r="Y7">
        <v>0</v>
      </c>
      <c r="Z7" t="s">
        <v>83</v>
      </c>
      <c r="AA7">
        <v>0</v>
      </c>
      <c r="AB7" t="s">
        <v>82</v>
      </c>
      <c r="AC7">
        <v>1202</v>
      </c>
      <c r="AD7" t="s">
        <v>84</v>
      </c>
      <c r="AE7">
        <v>30</v>
      </c>
      <c r="AF7">
        <v>6</v>
      </c>
      <c r="AG7" t="s">
        <v>92</v>
      </c>
      <c r="AH7">
        <v>1</v>
      </c>
      <c r="AI7" t="s">
        <v>86</v>
      </c>
      <c r="AJ7">
        <v>1</v>
      </c>
      <c r="AK7" t="s">
        <v>87</v>
      </c>
      <c r="AL7">
        <v>1</v>
      </c>
      <c r="AM7" s="2">
        <v>1</v>
      </c>
      <c r="AN7" s="2">
        <v>1</v>
      </c>
      <c r="AO7" s="2">
        <v>100</v>
      </c>
      <c r="AP7" s="2">
        <v>2</v>
      </c>
      <c r="AQ7" s="2">
        <v>2</v>
      </c>
      <c r="AR7" s="2">
        <v>100</v>
      </c>
      <c r="AS7" s="2">
        <v>1</v>
      </c>
      <c r="AT7" s="2">
        <v>1</v>
      </c>
      <c r="AU7" s="2">
        <v>100</v>
      </c>
      <c r="AV7" s="2">
        <v>1</v>
      </c>
      <c r="AW7" s="2">
        <v>0</v>
      </c>
      <c r="AX7" s="2">
        <v>0</v>
      </c>
      <c r="AY7" s="2">
        <v>1</v>
      </c>
      <c r="AZ7" s="2">
        <v>0</v>
      </c>
      <c r="BA7" s="2">
        <v>0</v>
      </c>
      <c r="BB7" s="2">
        <v>6</v>
      </c>
      <c r="BC7" s="2">
        <v>4</v>
      </c>
      <c r="BD7" s="2">
        <v>66.67</v>
      </c>
      <c r="BE7" s="2">
        <v>80000000</v>
      </c>
      <c r="BF7" s="2">
        <v>78433333</v>
      </c>
      <c r="BG7" s="2">
        <v>98.04</v>
      </c>
      <c r="BH7" s="2">
        <v>190000000</v>
      </c>
      <c r="BI7" s="2">
        <v>181975000</v>
      </c>
      <c r="BJ7" s="2">
        <v>95.78</v>
      </c>
      <c r="BK7" s="2">
        <v>328650000</v>
      </c>
      <c r="BL7" s="2">
        <v>328643333</v>
      </c>
      <c r="BM7" s="2">
        <v>100</v>
      </c>
      <c r="BN7" s="2">
        <v>330000000</v>
      </c>
      <c r="BO7" s="2">
        <v>0</v>
      </c>
      <c r="BP7" s="2">
        <v>0</v>
      </c>
      <c r="BQ7" s="2">
        <v>300000000</v>
      </c>
      <c r="BR7" s="2">
        <v>0</v>
      </c>
      <c r="BS7" s="2">
        <v>0</v>
      </c>
      <c r="BT7" s="2">
        <v>1228650000</v>
      </c>
      <c r="BU7" s="2">
        <v>589051666</v>
      </c>
      <c r="BV7" s="2">
        <v>47.94</v>
      </c>
    </row>
    <row r="8" spans="1:75" x14ac:dyDescent="0.25">
      <c r="A8">
        <v>2694940382</v>
      </c>
      <c r="B8">
        <v>5</v>
      </c>
      <c r="C8" t="s">
        <v>75</v>
      </c>
      <c r="D8" t="s">
        <v>76</v>
      </c>
      <c r="E8">
        <v>2019</v>
      </c>
      <c r="F8" t="s">
        <v>77</v>
      </c>
      <c r="G8" t="s">
        <v>78</v>
      </c>
      <c r="H8">
        <v>1</v>
      </c>
      <c r="I8" t="s">
        <v>79</v>
      </c>
      <c r="J8">
        <v>102</v>
      </c>
      <c r="K8" t="s">
        <v>80</v>
      </c>
      <c r="L8" t="s">
        <v>2261</v>
      </c>
      <c r="M8">
        <v>198</v>
      </c>
      <c r="N8" t="s">
        <v>2310</v>
      </c>
      <c r="O8">
        <v>7</v>
      </c>
      <c r="P8" t="s">
        <v>81</v>
      </c>
      <c r="Q8">
        <v>42</v>
      </c>
      <c r="R8" t="s">
        <v>82</v>
      </c>
      <c r="S8">
        <v>0</v>
      </c>
      <c r="T8" t="s">
        <v>83</v>
      </c>
      <c r="U8">
        <v>0</v>
      </c>
      <c r="V8" t="s">
        <v>83</v>
      </c>
      <c r="W8">
        <v>0</v>
      </c>
      <c r="X8" t="s">
        <v>83</v>
      </c>
      <c r="Y8">
        <v>0</v>
      </c>
      <c r="Z8" t="s">
        <v>83</v>
      </c>
      <c r="AA8">
        <v>0</v>
      </c>
      <c r="AB8" t="s">
        <v>82</v>
      </c>
      <c r="AC8">
        <v>1203</v>
      </c>
      <c r="AD8" t="s">
        <v>93</v>
      </c>
      <c r="AE8">
        <v>32</v>
      </c>
      <c r="AF8">
        <v>1</v>
      </c>
      <c r="AG8" t="s">
        <v>94</v>
      </c>
      <c r="AH8">
        <v>1</v>
      </c>
      <c r="AI8" t="s">
        <v>86</v>
      </c>
      <c r="AJ8">
        <v>1</v>
      </c>
      <c r="AK8" t="s">
        <v>87</v>
      </c>
      <c r="AL8">
        <v>1</v>
      </c>
      <c r="AM8" s="2">
        <v>24000</v>
      </c>
      <c r="AN8" s="2">
        <v>22365</v>
      </c>
      <c r="AO8" s="2">
        <v>93.19</v>
      </c>
      <c r="AP8" s="2">
        <v>38635</v>
      </c>
      <c r="AQ8" s="2">
        <v>39342</v>
      </c>
      <c r="AR8" s="2">
        <v>101.83</v>
      </c>
      <c r="AS8" s="2">
        <v>30850</v>
      </c>
      <c r="AT8" s="2">
        <v>30850</v>
      </c>
      <c r="AU8" s="2">
        <v>100</v>
      </c>
      <c r="AV8" s="2">
        <v>40000</v>
      </c>
      <c r="AW8" s="2">
        <v>0</v>
      </c>
      <c r="AX8" s="2">
        <v>0</v>
      </c>
      <c r="AY8" s="2">
        <v>27443</v>
      </c>
      <c r="AZ8" s="2">
        <v>0</v>
      </c>
      <c r="BA8" s="2">
        <v>0</v>
      </c>
      <c r="BB8" s="2">
        <v>160000</v>
      </c>
      <c r="BC8" s="2">
        <v>92557</v>
      </c>
      <c r="BD8" s="2">
        <v>57.85</v>
      </c>
      <c r="BE8" s="2">
        <v>1761451505</v>
      </c>
      <c r="BF8" s="2">
        <v>1760044126</v>
      </c>
      <c r="BG8" s="2">
        <v>99.92</v>
      </c>
      <c r="BH8" s="2">
        <v>4793640000</v>
      </c>
      <c r="BI8" s="2">
        <v>4765640001</v>
      </c>
      <c r="BJ8" s="2">
        <v>99.42</v>
      </c>
      <c r="BK8" s="2">
        <v>4619240000</v>
      </c>
      <c r="BL8" s="2">
        <v>4534802502</v>
      </c>
      <c r="BM8" s="2">
        <v>98.17</v>
      </c>
      <c r="BN8" s="2">
        <v>6358549668</v>
      </c>
      <c r="BO8" s="2">
        <v>0</v>
      </c>
      <c r="BP8" s="2">
        <v>0</v>
      </c>
      <c r="BQ8" s="2">
        <v>1550000000</v>
      </c>
      <c r="BR8" s="2">
        <v>0</v>
      </c>
      <c r="BS8" s="2">
        <v>0</v>
      </c>
      <c r="BT8" s="2">
        <v>19082881173</v>
      </c>
      <c r="BU8" s="2">
        <v>11060486629</v>
      </c>
      <c r="BV8" s="2">
        <v>57.96</v>
      </c>
    </row>
    <row r="9" spans="1:75" x14ac:dyDescent="0.25">
      <c r="A9">
        <v>2694940382</v>
      </c>
      <c r="B9">
        <v>5</v>
      </c>
      <c r="C9" t="s">
        <v>75</v>
      </c>
      <c r="D9" t="s">
        <v>76</v>
      </c>
      <c r="E9">
        <v>2019</v>
      </c>
      <c r="F9" t="s">
        <v>77</v>
      </c>
      <c r="G9" t="s">
        <v>78</v>
      </c>
      <c r="H9">
        <v>1</v>
      </c>
      <c r="I9" t="s">
        <v>79</v>
      </c>
      <c r="J9">
        <v>102</v>
      </c>
      <c r="K9" t="s">
        <v>80</v>
      </c>
      <c r="L9" t="s">
        <v>2261</v>
      </c>
      <c r="M9">
        <v>198</v>
      </c>
      <c r="N9" t="s">
        <v>2310</v>
      </c>
      <c r="O9">
        <v>7</v>
      </c>
      <c r="P9" t="s">
        <v>81</v>
      </c>
      <c r="Q9">
        <v>42</v>
      </c>
      <c r="R9" t="s">
        <v>82</v>
      </c>
      <c r="S9">
        <v>0</v>
      </c>
      <c r="T9" t="s">
        <v>83</v>
      </c>
      <c r="U9">
        <v>0</v>
      </c>
      <c r="V9" t="s">
        <v>83</v>
      </c>
      <c r="W9">
        <v>0</v>
      </c>
      <c r="X9" t="s">
        <v>83</v>
      </c>
      <c r="Y9">
        <v>0</v>
      </c>
      <c r="Z9" t="s">
        <v>83</v>
      </c>
      <c r="AA9">
        <v>0</v>
      </c>
      <c r="AB9" t="s">
        <v>82</v>
      </c>
      <c r="AC9">
        <v>1203</v>
      </c>
      <c r="AD9" t="s">
        <v>93</v>
      </c>
      <c r="AE9">
        <v>32</v>
      </c>
      <c r="AF9">
        <v>2</v>
      </c>
      <c r="AG9" t="s">
        <v>95</v>
      </c>
      <c r="AH9">
        <v>2</v>
      </c>
      <c r="AI9" t="s">
        <v>96</v>
      </c>
      <c r="AJ9">
        <v>1</v>
      </c>
      <c r="AK9" t="s">
        <v>87</v>
      </c>
      <c r="AL9">
        <v>1</v>
      </c>
      <c r="AM9" s="2">
        <v>0</v>
      </c>
      <c r="AN9" s="2">
        <v>0</v>
      </c>
      <c r="AO9" s="2">
        <v>0</v>
      </c>
      <c r="AP9" s="2">
        <v>1</v>
      </c>
      <c r="AQ9" s="2">
        <v>1</v>
      </c>
      <c r="AR9" s="2">
        <v>100</v>
      </c>
      <c r="AS9" s="2">
        <v>1</v>
      </c>
      <c r="AT9" s="2">
        <v>1</v>
      </c>
      <c r="AU9" s="2">
        <v>100</v>
      </c>
      <c r="AV9" s="2">
        <v>1</v>
      </c>
      <c r="AW9" s="2">
        <v>0</v>
      </c>
      <c r="AX9" s="2">
        <v>0</v>
      </c>
      <c r="AY9" s="2">
        <v>1</v>
      </c>
      <c r="AZ9" s="2">
        <v>0</v>
      </c>
      <c r="BA9" s="2">
        <v>0</v>
      </c>
      <c r="BB9" s="2" t="s">
        <v>97</v>
      </c>
      <c r="BC9" s="2" t="s">
        <v>97</v>
      </c>
      <c r="BD9" s="2" t="s">
        <v>97</v>
      </c>
      <c r="BE9" s="2">
        <v>0</v>
      </c>
      <c r="BF9" s="2">
        <v>0</v>
      </c>
      <c r="BG9" s="2">
        <v>0</v>
      </c>
      <c r="BH9" s="2">
        <v>35415000</v>
      </c>
      <c r="BI9" s="2">
        <v>34797500</v>
      </c>
      <c r="BJ9" s="2">
        <v>98.25</v>
      </c>
      <c r="BK9" s="2">
        <v>189360000</v>
      </c>
      <c r="BL9" s="2">
        <v>184325000</v>
      </c>
      <c r="BM9" s="2">
        <v>97.34</v>
      </c>
      <c r="BN9" s="2">
        <v>79380000</v>
      </c>
      <c r="BO9" s="2">
        <v>0</v>
      </c>
      <c r="BP9" s="2">
        <v>0</v>
      </c>
      <c r="BQ9" s="2">
        <v>200000000</v>
      </c>
      <c r="BR9" s="2">
        <v>0</v>
      </c>
      <c r="BS9" s="2">
        <v>0</v>
      </c>
      <c r="BT9" s="2">
        <v>504155000</v>
      </c>
      <c r="BU9" s="2">
        <v>219122500</v>
      </c>
      <c r="BV9" s="2">
        <v>43.46</v>
      </c>
    </row>
    <row r="10" spans="1:75" x14ac:dyDescent="0.25">
      <c r="A10">
        <v>2694940382</v>
      </c>
      <c r="B10">
        <v>5</v>
      </c>
      <c r="C10" t="s">
        <v>75</v>
      </c>
      <c r="D10" t="s">
        <v>76</v>
      </c>
      <c r="E10">
        <v>2019</v>
      </c>
      <c r="F10" t="s">
        <v>77</v>
      </c>
      <c r="G10" t="s">
        <v>78</v>
      </c>
      <c r="H10">
        <v>1</v>
      </c>
      <c r="I10" t="s">
        <v>79</v>
      </c>
      <c r="J10">
        <v>102</v>
      </c>
      <c r="K10" t="s">
        <v>80</v>
      </c>
      <c r="L10" t="s">
        <v>2261</v>
      </c>
      <c r="M10">
        <v>198</v>
      </c>
      <c r="N10" t="s">
        <v>2310</v>
      </c>
      <c r="O10">
        <v>7</v>
      </c>
      <c r="P10" t="s">
        <v>81</v>
      </c>
      <c r="Q10">
        <v>42</v>
      </c>
      <c r="R10" t="s">
        <v>82</v>
      </c>
      <c r="S10">
        <v>0</v>
      </c>
      <c r="T10" t="s">
        <v>83</v>
      </c>
      <c r="U10">
        <v>0</v>
      </c>
      <c r="V10" t="s">
        <v>83</v>
      </c>
      <c r="W10">
        <v>0</v>
      </c>
      <c r="X10" t="s">
        <v>83</v>
      </c>
      <c r="Y10">
        <v>0</v>
      </c>
      <c r="Z10" t="s">
        <v>83</v>
      </c>
      <c r="AA10">
        <v>0</v>
      </c>
      <c r="AB10" t="s">
        <v>82</v>
      </c>
      <c r="AC10">
        <v>1203</v>
      </c>
      <c r="AD10" t="s">
        <v>93</v>
      </c>
      <c r="AE10">
        <v>32</v>
      </c>
      <c r="AF10">
        <v>3</v>
      </c>
      <c r="AG10" t="s">
        <v>98</v>
      </c>
      <c r="AH10">
        <v>1</v>
      </c>
      <c r="AI10" t="s">
        <v>86</v>
      </c>
      <c r="AJ10">
        <v>1</v>
      </c>
      <c r="AK10" t="s">
        <v>87</v>
      </c>
      <c r="AL10">
        <v>1</v>
      </c>
      <c r="AM10" s="2">
        <v>0</v>
      </c>
      <c r="AN10" s="2">
        <v>0</v>
      </c>
      <c r="AO10" s="2">
        <v>0</v>
      </c>
      <c r="AP10" s="2">
        <v>60</v>
      </c>
      <c r="AQ10" s="2">
        <v>60</v>
      </c>
      <c r="AR10" s="2">
        <v>100</v>
      </c>
      <c r="AS10" s="2">
        <v>177</v>
      </c>
      <c r="AT10" s="2">
        <v>177</v>
      </c>
      <c r="AU10" s="2">
        <v>100</v>
      </c>
      <c r="AV10" s="2">
        <v>120</v>
      </c>
      <c r="AW10" s="2">
        <v>0</v>
      </c>
      <c r="AX10" s="2">
        <v>0</v>
      </c>
      <c r="AY10" s="2">
        <v>63</v>
      </c>
      <c r="AZ10" s="2">
        <v>0</v>
      </c>
      <c r="BA10" s="2">
        <v>0</v>
      </c>
      <c r="BB10" s="2">
        <v>420</v>
      </c>
      <c r="BC10" s="2">
        <v>237</v>
      </c>
      <c r="BD10" s="2">
        <v>56.43</v>
      </c>
      <c r="BE10" s="2">
        <v>0</v>
      </c>
      <c r="BF10" s="2">
        <v>0</v>
      </c>
      <c r="BG10" s="2">
        <v>0</v>
      </c>
      <c r="BH10" s="2">
        <v>71900000</v>
      </c>
      <c r="BI10" s="2">
        <v>70846666</v>
      </c>
      <c r="BJ10" s="2">
        <v>98.54</v>
      </c>
      <c r="BK10" s="2">
        <v>340000000</v>
      </c>
      <c r="BL10" s="2">
        <v>330470000</v>
      </c>
      <c r="BM10" s="2">
        <v>97.2</v>
      </c>
      <c r="BN10" s="2">
        <v>475600000</v>
      </c>
      <c r="BO10" s="2">
        <v>0</v>
      </c>
      <c r="BP10" s="2">
        <v>0</v>
      </c>
      <c r="BQ10" s="2">
        <v>150000000</v>
      </c>
      <c r="BR10" s="2">
        <v>0</v>
      </c>
      <c r="BS10" s="2">
        <v>0</v>
      </c>
      <c r="BT10" s="2">
        <v>1037500000</v>
      </c>
      <c r="BU10" s="2">
        <v>401316666</v>
      </c>
      <c r="BV10" s="2">
        <v>38.68</v>
      </c>
    </row>
    <row r="11" spans="1:75" x14ac:dyDescent="0.25">
      <c r="A11">
        <v>2694940382</v>
      </c>
      <c r="B11">
        <v>5</v>
      </c>
      <c r="C11" t="s">
        <v>75</v>
      </c>
      <c r="D11" t="s">
        <v>76</v>
      </c>
      <c r="E11">
        <v>2019</v>
      </c>
      <c r="F11" t="s">
        <v>77</v>
      </c>
      <c r="G11" t="s">
        <v>78</v>
      </c>
      <c r="H11">
        <v>1</v>
      </c>
      <c r="I11" t="s">
        <v>79</v>
      </c>
      <c r="J11">
        <v>102</v>
      </c>
      <c r="K11" t="s">
        <v>80</v>
      </c>
      <c r="L11" t="s">
        <v>2261</v>
      </c>
      <c r="M11">
        <v>198</v>
      </c>
      <c r="N11" t="s">
        <v>2310</v>
      </c>
      <c r="O11">
        <v>7</v>
      </c>
      <c r="P11" t="s">
        <v>81</v>
      </c>
      <c r="Q11">
        <v>42</v>
      </c>
      <c r="R11" t="s">
        <v>82</v>
      </c>
      <c r="S11">
        <v>0</v>
      </c>
      <c r="T11" t="s">
        <v>83</v>
      </c>
      <c r="U11">
        <v>0</v>
      </c>
      <c r="V11" t="s">
        <v>83</v>
      </c>
      <c r="W11">
        <v>0</v>
      </c>
      <c r="X11" t="s">
        <v>83</v>
      </c>
      <c r="Y11">
        <v>0</v>
      </c>
      <c r="Z11" t="s">
        <v>83</v>
      </c>
      <c r="AA11">
        <v>0</v>
      </c>
      <c r="AB11" t="s">
        <v>82</v>
      </c>
      <c r="AC11">
        <v>1203</v>
      </c>
      <c r="AD11" t="s">
        <v>93</v>
      </c>
      <c r="AE11">
        <v>32</v>
      </c>
      <c r="AF11">
        <v>4</v>
      </c>
      <c r="AG11" t="s">
        <v>99</v>
      </c>
      <c r="AH11">
        <v>1</v>
      </c>
      <c r="AI11" t="s">
        <v>86</v>
      </c>
      <c r="AJ11">
        <v>1</v>
      </c>
      <c r="AK11" t="s">
        <v>87</v>
      </c>
      <c r="AL11">
        <v>1</v>
      </c>
      <c r="AM11" s="2">
        <v>5</v>
      </c>
      <c r="AN11" s="2">
        <v>5</v>
      </c>
      <c r="AO11" s="2">
        <v>100</v>
      </c>
      <c r="AP11" s="2">
        <v>15</v>
      </c>
      <c r="AQ11" s="2">
        <v>15</v>
      </c>
      <c r="AR11" s="2">
        <v>100</v>
      </c>
      <c r="AS11" s="2">
        <v>60</v>
      </c>
      <c r="AT11" s="2">
        <v>60</v>
      </c>
      <c r="AU11" s="2">
        <v>100</v>
      </c>
      <c r="AV11" s="2">
        <v>70</v>
      </c>
      <c r="AW11" s="2">
        <v>0</v>
      </c>
      <c r="AX11" s="2">
        <v>0</v>
      </c>
      <c r="AY11" s="2">
        <v>50</v>
      </c>
      <c r="AZ11" s="2">
        <v>0</v>
      </c>
      <c r="BA11" s="2">
        <v>0</v>
      </c>
      <c r="BB11" s="2">
        <v>200</v>
      </c>
      <c r="BC11" s="2">
        <v>80</v>
      </c>
      <c r="BD11" s="2">
        <v>40</v>
      </c>
      <c r="BE11" s="2">
        <v>36366666</v>
      </c>
      <c r="BF11" s="2">
        <v>36366666</v>
      </c>
      <c r="BG11" s="2">
        <v>100</v>
      </c>
      <c r="BH11" s="2">
        <v>95500000</v>
      </c>
      <c r="BI11" s="2">
        <v>93449167</v>
      </c>
      <c r="BJ11" s="2">
        <v>97.85</v>
      </c>
      <c r="BK11" s="2">
        <v>50000000</v>
      </c>
      <c r="BL11" s="2">
        <v>48000000</v>
      </c>
      <c r="BM11" s="2">
        <v>96</v>
      </c>
      <c r="BN11" s="2">
        <v>172720332</v>
      </c>
      <c r="BO11" s="2">
        <v>0</v>
      </c>
      <c r="BP11" s="2">
        <v>0</v>
      </c>
      <c r="BQ11" s="2">
        <v>500000000</v>
      </c>
      <c r="BR11" s="2">
        <v>0</v>
      </c>
      <c r="BS11" s="2">
        <v>0</v>
      </c>
      <c r="BT11" s="2">
        <v>854586998</v>
      </c>
      <c r="BU11" s="2">
        <v>177815833</v>
      </c>
      <c r="BV11" s="2">
        <v>20.81</v>
      </c>
    </row>
    <row r="12" spans="1:75" x14ac:dyDescent="0.25">
      <c r="A12">
        <v>2694940382</v>
      </c>
      <c r="B12">
        <v>5</v>
      </c>
      <c r="C12" t="s">
        <v>75</v>
      </c>
      <c r="D12" t="s">
        <v>76</v>
      </c>
      <c r="E12">
        <v>2019</v>
      </c>
      <c r="F12" t="s">
        <v>77</v>
      </c>
      <c r="G12" t="s">
        <v>78</v>
      </c>
      <c r="H12">
        <v>1</v>
      </c>
      <c r="I12" t="s">
        <v>79</v>
      </c>
      <c r="J12">
        <v>102</v>
      </c>
      <c r="K12" t="s">
        <v>80</v>
      </c>
      <c r="L12" t="s">
        <v>2261</v>
      </c>
      <c r="M12">
        <v>198</v>
      </c>
      <c r="N12" t="s">
        <v>2310</v>
      </c>
      <c r="O12">
        <v>7</v>
      </c>
      <c r="P12" t="s">
        <v>81</v>
      </c>
      <c r="Q12">
        <v>42</v>
      </c>
      <c r="R12" t="s">
        <v>82</v>
      </c>
      <c r="S12">
        <v>0</v>
      </c>
      <c r="T12" t="s">
        <v>83</v>
      </c>
      <c r="U12">
        <v>0</v>
      </c>
      <c r="V12" t="s">
        <v>83</v>
      </c>
      <c r="W12">
        <v>0</v>
      </c>
      <c r="X12" t="s">
        <v>83</v>
      </c>
      <c r="Y12">
        <v>0</v>
      </c>
      <c r="Z12" t="s">
        <v>83</v>
      </c>
      <c r="AA12">
        <v>0</v>
      </c>
      <c r="AB12" t="s">
        <v>82</v>
      </c>
      <c r="AC12">
        <v>1203</v>
      </c>
      <c r="AD12" t="s">
        <v>93</v>
      </c>
      <c r="AE12">
        <v>32</v>
      </c>
      <c r="AF12">
        <v>6</v>
      </c>
      <c r="AG12" t="s">
        <v>100</v>
      </c>
      <c r="AH12">
        <v>1</v>
      </c>
      <c r="AI12" t="s">
        <v>86</v>
      </c>
      <c r="AJ12">
        <v>1</v>
      </c>
      <c r="AK12" t="s">
        <v>87</v>
      </c>
      <c r="AL12">
        <v>1</v>
      </c>
      <c r="AM12" s="2">
        <v>10</v>
      </c>
      <c r="AN12" s="2">
        <v>10</v>
      </c>
      <c r="AO12" s="2">
        <v>100</v>
      </c>
      <c r="AP12" s="2">
        <v>60</v>
      </c>
      <c r="AQ12" s="2">
        <v>60</v>
      </c>
      <c r="AR12" s="2">
        <v>100</v>
      </c>
      <c r="AS12" s="2">
        <v>67</v>
      </c>
      <c r="AT12" s="2">
        <v>67</v>
      </c>
      <c r="AU12" s="2">
        <v>100</v>
      </c>
      <c r="AV12" s="2">
        <v>10</v>
      </c>
      <c r="AW12" s="2">
        <v>0</v>
      </c>
      <c r="AX12" s="2">
        <v>0</v>
      </c>
      <c r="AY12" s="2">
        <v>73</v>
      </c>
      <c r="AZ12" s="2">
        <v>0</v>
      </c>
      <c r="BA12" s="2">
        <v>0</v>
      </c>
      <c r="BB12" s="2">
        <v>220</v>
      </c>
      <c r="BC12" s="2">
        <v>137</v>
      </c>
      <c r="BD12" s="2">
        <v>62.27</v>
      </c>
      <c r="BE12" s="2">
        <v>55899999</v>
      </c>
      <c r="BF12" s="2">
        <v>55899999</v>
      </c>
      <c r="BG12" s="2">
        <v>100</v>
      </c>
      <c r="BH12" s="2">
        <v>315545000</v>
      </c>
      <c r="BI12" s="2">
        <v>313571666</v>
      </c>
      <c r="BJ12" s="2">
        <v>99.37</v>
      </c>
      <c r="BK12" s="2">
        <v>973400000</v>
      </c>
      <c r="BL12" s="2">
        <v>944504166</v>
      </c>
      <c r="BM12" s="2">
        <v>97.03</v>
      </c>
      <c r="BN12" s="2">
        <v>57750000</v>
      </c>
      <c r="BO12" s="2">
        <v>0</v>
      </c>
      <c r="BP12" s="2">
        <v>0</v>
      </c>
      <c r="BQ12" s="2">
        <v>600000000</v>
      </c>
      <c r="BR12" s="2">
        <v>0</v>
      </c>
      <c r="BS12" s="2">
        <v>0</v>
      </c>
      <c r="BT12" s="2">
        <v>2002594999</v>
      </c>
      <c r="BU12" s="2">
        <v>1313975831</v>
      </c>
      <c r="BV12" s="2">
        <v>65.61</v>
      </c>
    </row>
    <row r="13" spans="1:75" x14ac:dyDescent="0.25">
      <c r="A13">
        <v>2694940382</v>
      </c>
      <c r="B13">
        <v>5</v>
      </c>
      <c r="C13" t="s">
        <v>75</v>
      </c>
      <c r="D13" t="s">
        <v>76</v>
      </c>
      <c r="E13">
        <v>2019</v>
      </c>
      <c r="F13" t="s">
        <v>77</v>
      </c>
      <c r="G13" t="s">
        <v>78</v>
      </c>
      <c r="H13">
        <v>1</v>
      </c>
      <c r="I13" t="s">
        <v>79</v>
      </c>
      <c r="J13">
        <v>102</v>
      </c>
      <c r="K13" t="s">
        <v>80</v>
      </c>
      <c r="L13" t="s">
        <v>2261</v>
      </c>
      <c r="M13">
        <v>198</v>
      </c>
      <c r="N13" t="s">
        <v>2310</v>
      </c>
      <c r="O13">
        <v>7</v>
      </c>
      <c r="P13" t="s">
        <v>81</v>
      </c>
      <c r="Q13">
        <v>42</v>
      </c>
      <c r="R13" t="s">
        <v>82</v>
      </c>
      <c r="S13">
        <v>0</v>
      </c>
      <c r="T13" t="s">
        <v>83</v>
      </c>
      <c r="U13">
        <v>0</v>
      </c>
      <c r="V13" t="s">
        <v>83</v>
      </c>
      <c r="W13">
        <v>0</v>
      </c>
      <c r="X13" t="s">
        <v>83</v>
      </c>
      <c r="Y13">
        <v>0</v>
      </c>
      <c r="Z13" t="s">
        <v>83</v>
      </c>
      <c r="AA13">
        <v>0</v>
      </c>
      <c r="AB13" t="s">
        <v>82</v>
      </c>
      <c r="AC13">
        <v>1203</v>
      </c>
      <c r="AD13" t="s">
        <v>93</v>
      </c>
      <c r="AE13">
        <v>32</v>
      </c>
      <c r="AF13">
        <v>8</v>
      </c>
      <c r="AG13" t="s">
        <v>101</v>
      </c>
      <c r="AH13">
        <v>2</v>
      </c>
      <c r="AI13" t="s">
        <v>96</v>
      </c>
      <c r="AJ13">
        <v>1</v>
      </c>
      <c r="AK13" t="s">
        <v>87</v>
      </c>
      <c r="AL13">
        <v>1</v>
      </c>
      <c r="AM13" s="2">
        <v>0</v>
      </c>
      <c r="AN13" s="2">
        <v>0</v>
      </c>
      <c r="AO13" s="2">
        <v>0</v>
      </c>
      <c r="AP13" s="2">
        <v>0</v>
      </c>
      <c r="AQ13" s="2">
        <v>0</v>
      </c>
      <c r="AR13" s="2">
        <v>0</v>
      </c>
      <c r="AS13" s="2">
        <v>0</v>
      </c>
      <c r="AT13" s="2">
        <v>0</v>
      </c>
      <c r="AU13" s="2">
        <v>0</v>
      </c>
      <c r="AV13" s="2">
        <v>100</v>
      </c>
      <c r="AW13" s="2">
        <v>0</v>
      </c>
      <c r="AX13" s="2">
        <v>0</v>
      </c>
      <c r="AY13" s="2">
        <v>0</v>
      </c>
      <c r="AZ13" s="2">
        <v>0</v>
      </c>
      <c r="BA13" s="2">
        <v>0</v>
      </c>
      <c r="BB13" s="2" t="s">
        <v>97</v>
      </c>
      <c r="BC13" s="2" t="s">
        <v>97</v>
      </c>
      <c r="BD13" s="2" t="s">
        <v>97</v>
      </c>
      <c r="BE13" s="2">
        <v>0</v>
      </c>
      <c r="BF13" s="2">
        <v>0</v>
      </c>
      <c r="BG13" s="2">
        <v>0</v>
      </c>
      <c r="BH13" s="2">
        <v>0</v>
      </c>
      <c r="BI13" s="2">
        <v>0</v>
      </c>
      <c r="BJ13" s="2">
        <v>0</v>
      </c>
      <c r="BK13" s="2">
        <v>0</v>
      </c>
      <c r="BL13" s="2">
        <v>0</v>
      </c>
      <c r="BM13" s="2">
        <v>0</v>
      </c>
      <c r="BN13" s="2">
        <v>6000000</v>
      </c>
      <c r="BO13" s="2">
        <v>0</v>
      </c>
      <c r="BP13" s="2">
        <v>0</v>
      </c>
      <c r="BQ13" s="2">
        <v>0</v>
      </c>
      <c r="BR13" s="2">
        <v>0</v>
      </c>
      <c r="BS13" s="2">
        <v>0</v>
      </c>
      <c r="BT13" s="2">
        <v>6000000</v>
      </c>
      <c r="BU13" s="2">
        <v>0</v>
      </c>
      <c r="BV13" s="2">
        <v>0</v>
      </c>
    </row>
    <row r="14" spans="1:75" x14ac:dyDescent="0.25">
      <c r="A14">
        <v>2694940382</v>
      </c>
      <c r="B14">
        <v>5</v>
      </c>
      <c r="C14" t="s">
        <v>75</v>
      </c>
      <c r="D14" t="s">
        <v>76</v>
      </c>
      <c r="E14">
        <v>2019</v>
      </c>
      <c r="F14" t="s">
        <v>77</v>
      </c>
      <c r="G14" t="s">
        <v>78</v>
      </c>
      <c r="H14">
        <v>1</v>
      </c>
      <c r="I14" t="s">
        <v>79</v>
      </c>
      <c r="J14">
        <v>102</v>
      </c>
      <c r="K14" t="s">
        <v>80</v>
      </c>
      <c r="L14" t="s">
        <v>2261</v>
      </c>
      <c r="M14">
        <v>198</v>
      </c>
      <c r="N14" t="s">
        <v>2310</v>
      </c>
      <c r="O14">
        <v>7</v>
      </c>
      <c r="P14" t="s">
        <v>81</v>
      </c>
      <c r="Q14">
        <v>42</v>
      </c>
      <c r="R14" t="s">
        <v>82</v>
      </c>
      <c r="S14">
        <v>0</v>
      </c>
      <c r="T14" t="s">
        <v>83</v>
      </c>
      <c r="U14">
        <v>0</v>
      </c>
      <c r="V14" t="s">
        <v>83</v>
      </c>
      <c r="W14">
        <v>0</v>
      </c>
      <c r="X14" t="s">
        <v>83</v>
      </c>
      <c r="Y14">
        <v>0</v>
      </c>
      <c r="Z14" t="s">
        <v>83</v>
      </c>
      <c r="AA14">
        <v>0</v>
      </c>
      <c r="AB14" t="s">
        <v>82</v>
      </c>
      <c r="AC14">
        <v>7526</v>
      </c>
      <c r="AD14" t="s">
        <v>102</v>
      </c>
      <c r="AE14">
        <v>18</v>
      </c>
      <c r="AF14">
        <v>1</v>
      </c>
      <c r="AG14" t="s">
        <v>103</v>
      </c>
      <c r="AH14">
        <v>1</v>
      </c>
      <c r="AI14" t="s">
        <v>86</v>
      </c>
      <c r="AJ14">
        <v>1</v>
      </c>
      <c r="AK14" t="s">
        <v>87</v>
      </c>
      <c r="AL14">
        <v>1</v>
      </c>
      <c r="AM14" s="2">
        <v>0</v>
      </c>
      <c r="AN14" s="2">
        <v>0</v>
      </c>
      <c r="AO14" s="2">
        <v>0</v>
      </c>
      <c r="AP14" s="2">
        <v>0</v>
      </c>
      <c r="AQ14" s="2">
        <v>0</v>
      </c>
      <c r="AR14" s="2">
        <v>0</v>
      </c>
      <c r="AS14" s="2">
        <v>1</v>
      </c>
      <c r="AT14" s="2">
        <v>1</v>
      </c>
      <c r="AU14" s="2">
        <v>100</v>
      </c>
      <c r="AV14" s="2">
        <v>4</v>
      </c>
      <c r="AW14" s="2">
        <v>0</v>
      </c>
      <c r="AX14" s="2">
        <v>0</v>
      </c>
      <c r="AY14" s="2">
        <v>0</v>
      </c>
      <c r="AZ14" s="2">
        <v>0</v>
      </c>
      <c r="BA14" s="2">
        <v>0</v>
      </c>
      <c r="BB14" s="2">
        <v>5</v>
      </c>
      <c r="BC14" s="2">
        <v>1</v>
      </c>
      <c r="BD14" s="2">
        <v>20</v>
      </c>
      <c r="BE14" s="2">
        <v>0</v>
      </c>
      <c r="BF14" s="2">
        <v>0</v>
      </c>
      <c r="BG14" s="2">
        <v>0</v>
      </c>
      <c r="BH14" s="2">
        <v>0</v>
      </c>
      <c r="BI14" s="2">
        <v>0</v>
      </c>
      <c r="BJ14" s="2">
        <v>0</v>
      </c>
      <c r="BK14" s="2">
        <v>84000000</v>
      </c>
      <c r="BL14" s="2">
        <v>79617786</v>
      </c>
      <c r="BM14" s="2">
        <v>94.79</v>
      </c>
      <c r="BN14" s="2">
        <v>952000000</v>
      </c>
      <c r="BO14" s="2">
        <v>0</v>
      </c>
      <c r="BP14" s="2">
        <v>0</v>
      </c>
      <c r="BQ14" s="2">
        <v>0</v>
      </c>
      <c r="BR14" s="2">
        <v>0</v>
      </c>
      <c r="BS14" s="2">
        <v>0</v>
      </c>
      <c r="BT14" s="2">
        <v>1036000000</v>
      </c>
      <c r="BU14" s="2">
        <v>79617786</v>
      </c>
      <c r="BV14" s="2">
        <v>7.69</v>
      </c>
    </row>
    <row r="15" spans="1:75" x14ac:dyDescent="0.25">
      <c r="A15">
        <v>2694940382</v>
      </c>
      <c r="B15">
        <v>5</v>
      </c>
      <c r="C15" t="s">
        <v>75</v>
      </c>
      <c r="D15" t="s">
        <v>76</v>
      </c>
      <c r="E15">
        <v>2019</v>
      </c>
      <c r="F15" t="s">
        <v>77</v>
      </c>
      <c r="G15" t="s">
        <v>78</v>
      </c>
      <c r="H15">
        <v>1</v>
      </c>
      <c r="I15" t="s">
        <v>79</v>
      </c>
      <c r="J15">
        <v>102</v>
      </c>
      <c r="K15" t="s">
        <v>80</v>
      </c>
      <c r="L15" t="s">
        <v>2261</v>
      </c>
      <c r="M15">
        <v>198</v>
      </c>
      <c r="N15" t="s">
        <v>2310</v>
      </c>
      <c r="O15">
        <v>7</v>
      </c>
      <c r="P15" t="s">
        <v>81</v>
      </c>
      <c r="Q15">
        <v>42</v>
      </c>
      <c r="R15" t="s">
        <v>82</v>
      </c>
      <c r="S15">
        <v>0</v>
      </c>
      <c r="T15" t="s">
        <v>83</v>
      </c>
      <c r="U15">
        <v>0</v>
      </c>
      <c r="V15" t="s">
        <v>83</v>
      </c>
      <c r="W15">
        <v>0</v>
      </c>
      <c r="X15" t="s">
        <v>83</v>
      </c>
      <c r="Y15">
        <v>0</v>
      </c>
      <c r="Z15" t="s">
        <v>83</v>
      </c>
      <c r="AA15">
        <v>0</v>
      </c>
      <c r="AB15" t="s">
        <v>82</v>
      </c>
      <c r="AC15">
        <v>7526</v>
      </c>
      <c r="AD15" t="s">
        <v>102</v>
      </c>
      <c r="AE15">
        <v>18</v>
      </c>
      <c r="AF15">
        <v>2</v>
      </c>
      <c r="AG15" t="s">
        <v>104</v>
      </c>
      <c r="AH15">
        <v>2</v>
      </c>
      <c r="AI15" t="s">
        <v>96</v>
      </c>
      <c r="AJ15">
        <v>1</v>
      </c>
      <c r="AK15" t="s">
        <v>87</v>
      </c>
      <c r="AL15">
        <v>1</v>
      </c>
      <c r="AM15" s="2">
        <v>0</v>
      </c>
      <c r="AN15" s="2">
        <v>0</v>
      </c>
      <c r="AO15" s="2">
        <v>0</v>
      </c>
      <c r="AP15" s="2">
        <v>0</v>
      </c>
      <c r="AQ15" s="2">
        <v>0</v>
      </c>
      <c r="AR15" s="2">
        <v>0</v>
      </c>
      <c r="AS15" s="2">
        <v>1</v>
      </c>
      <c r="AT15" s="2">
        <v>1</v>
      </c>
      <c r="AU15" s="2">
        <v>100</v>
      </c>
      <c r="AV15" s="2">
        <v>1</v>
      </c>
      <c r="AW15" s="2">
        <v>0</v>
      </c>
      <c r="AX15" s="2">
        <v>0</v>
      </c>
      <c r="AY15" s="2">
        <v>0</v>
      </c>
      <c r="AZ15" s="2">
        <v>0</v>
      </c>
      <c r="BA15" s="2">
        <v>0</v>
      </c>
      <c r="BB15" s="2" t="s">
        <v>97</v>
      </c>
      <c r="BC15" s="2" t="s">
        <v>97</v>
      </c>
      <c r="BD15" s="2" t="s">
        <v>97</v>
      </c>
      <c r="BE15" s="2">
        <v>0</v>
      </c>
      <c r="BF15" s="2">
        <v>0</v>
      </c>
      <c r="BG15" s="2">
        <v>0</v>
      </c>
      <c r="BH15" s="2">
        <v>0</v>
      </c>
      <c r="BI15" s="2">
        <v>0</v>
      </c>
      <c r="BJ15" s="2">
        <v>0</v>
      </c>
      <c r="BK15" s="2">
        <v>84000000</v>
      </c>
      <c r="BL15" s="2">
        <v>84000000</v>
      </c>
      <c r="BM15" s="2">
        <v>100</v>
      </c>
      <c r="BN15" s="2">
        <v>90000000</v>
      </c>
      <c r="BO15" s="2">
        <v>0</v>
      </c>
      <c r="BP15" s="2">
        <v>0</v>
      </c>
      <c r="BQ15" s="2">
        <v>0</v>
      </c>
      <c r="BR15" s="2">
        <v>0</v>
      </c>
      <c r="BS15" s="2">
        <v>0</v>
      </c>
      <c r="BT15" s="2">
        <v>174000000</v>
      </c>
      <c r="BU15" s="2">
        <v>84000000</v>
      </c>
      <c r="BV15" s="2">
        <v>48.28</v>
      </c>
    </row>
    <row r="16" spans="1:75" x14ac:dyDescent="0.25">
      <c r="A16">
        <v>2694940382</v>
      </c>
      <c r="B16">
        <v>5</v>
      </c>
      <c r="C16" t="s">
        <v>75</v>
      </c>
      <c r="D16" t="s">
        <v>76</v>
      </c>
      <c r="E16">
        <v>2019</v>
      </c>
      <c r="F16" t="s">
        <v>77</v>
      </c>
      <c r="G16" t="s">
        <v>78</v>
      </c>
      <c r="H16">
        <v>1</v>
      </c>
      <c r="I16" t="s">
        <v>79</v>
      </c>
      <c r="J16">
        <v>102</v>
      </c>
      <c r="K16" t="s">
        <v>80</v>
      </c>
      <c r="L16" t="s">
        <v>2261</v>
      </c>
      <c r="M16">
        <v>198</v>
      </c>
      <c r="N16" t="s">
        <v>2310</v>
      </c>
      <c r="O16">
        <v>7</v>
      </c>
      <c r="P16" t="s">
        <v>81</v>
      </c>
      <c r="Q16">
        <v>42</v>
      </c>
      <c r="R16" t="s">
        <v>82</v>
      </c>
      <c r="S16">
        <v>0</v>
      </c>
      <c r="T16" t="s">
        <v>83</v>
      </c>
      <c r="U16">
        <v>0</v>
      </c>
      <c r="V16" t="s">
        <v>83</v>
      </c>
      <c r="W16">
        <v>0</v>
      </c>
      <c r="X16" t="s">
        <v>83</v>
      </c>
      <c r="Y16">
        <v>0</v>
      </c>
      <c r="Z16" t="s">
        <v>83</v>
      </c>
      <c r="AA16">
        <v>0</v>
      </c>
      <c r="AB16" t="s">
        <v>82</v>
      </c>
      <c r="AC16">
        <v>7526</v>
      </c>
      <c r="AD16" t="s">
        <v>102</v>
      </c>
      <c r="AE16">
        <v>18</v>
      </c>
      <c r="AF16">
        <v>3</v>
      </c>
      <c r="AG16" t="s">
        <v>105</v>
      </c>
      <c r="AH16">
        <v>1</v>
      </c>
      <c r="AI16" t="s">
        <v>86</v>
      </c>
      <c r="AJ16">
        <v>1</v>
      </c>
      <c r="AK16" t="s">
        <v>87</v>
      </c>
      <c r="AL16">
        <v>1</v>
      </c>
      <c r="AM16" s="2">
        <v>0</v>
      </c>
      <c r="AN16" s="2">
        <v>0</v>
      </c>
      <c r="AO16" s="2">
        <v>0</v>
      </c>
      <c r="AP16" s="2">
        <v>0</v>
      </c>
      <c r="AQ16" s="2">
        <v>0</v>
      </c>
      <c r="AR16" s="2">
        <v>0</v>
      </c>
      <c r="AS16" s="2">
        <v>1321</v>
      </c>
      <c r="AT16" s="2">
        <v>1321</v>
      </c>
      <c r="AU16" s="2">
        <v>100</v>
      </c>
      <c r="AV16" s="2">
        <v>829</v>
      </c>
      <c r="AW16" s="2">
        <v>0</v>
      </c>
      <c r="AX16" s="2">
        <v>0</v>
      </c>
      <c r="AY16" s="2">
        <v>0</v>
      </c>
      <c r="AZ16" s="2">
        <v>0</v>
      </c>
      <c r="BA16" s="2">
        <v>0</v>
      </c>
      <c r="BB16" s="2">
        <v>2150</v>
      </c>
      <c r="BC16" s="2">
        <v>1321</v>
      </c>
      <c r="BD16" s="2">
        <v>61.44</v>
      </c>
      <c r="BE16" s="2">
        <v>0</v>
      </c>
      <c r="BF16" s="2">
        <v>0</v>
      </c>
      <c r="BG16" s="2">
        <v>0</v>
      </c>
      <c r="BH16" s="2">
        <v>0</v>
      </c>
      <c r="BI16" s="2">
        <v>0</v>
      </c>
      <c r="BJ16" s="2">
        <v>0</v>
      </c>
      <c r="BK16" s="2">
        <v>141000000</v>
      </c>
      <c r="BL16" s="2">
        <v>136106221</v>
      </c>
      <c r="BM16" s="2">
        <v>96.53</v>
      </c>
      <c r="BN16" s="2">
        <v>250000000</v>
      </c>
      <c r="BO16" s="2">
        <v>0</v>
      </c>
      <c r="BP16" s="2">
        <v>0</v>
      </c>
      <c r="BQ16" s="2">
        <v>0</v>
      </c>
      <c r="BR16" s="2">
        <v>0</v>
      </c>
      <c r="BS16" s="2">
        <v>0</v>
      </c>
      <c r="BT16" s="2">
        <v>391000000</v>
      </c>
      <c r="BU16" s="2">
        <v>136106221</v>
      </c>
      <c r="BV16" s="2">
        <v>34.81</v>
      </c>
    </row>
    <row r="17" spans="1:74" x14ac:dyDescent="0.25">
      <c r="A17">
        <v>2694940382</v>
      </c>
      <c r="B17">
        <v>5</v>
      </c>
      <c r="C17" t="s">
        <v>75</v>
      </c>
      <c r="D17" t="s">
        <v>76</v>
      </c>
      <c r="E17">
        <v>2019</v>
      </c>
      <c r="F17" t="s">
        <v>77</v>
      </c>
      <c r="G17" t="s">
        <v>78</v>
      </c>
      <c r="H17">
        <v>1</v>
      </c>
      <c r="I17" t="s">
        <v>79</v>
      </c>
      <c r="J17">
        <v>102</v>
      </c>
      <c r="K17" t="s">
        <v>80</v>
      </c>
      <c r="L17" t="s">
        <v>2261</v>
      </c>
      <c r="M17">
        <v>198</v>
      </c>
      <c r="N17" t="s">
        <v>2310</v>
      </c>
      <c r="O17">
        <v>7</v>
      </c>
      <c r="P17" t="s">
        <v>81</v>
      </c>
      <c r="Q17">
        <v>42</v>
      </c>
      <c r="R17" t="s">
        <v>82</v>
      </c>
      <c r="S17">
        <v>0</v>
      </c>
      <c r="T17" t="s">
        <v>83</v>
      </c>
      <c r="U17">
        <v>0</v>
      </c>
      <c r="V17" t="s">
        <v>83</v>
      </c>
      <c r="W17">
        <v>0</v>
      </c>
      <c r="X17" t="s">
        <v>83</v>
      </c>
      <c r="Y17">
        <v>0</v>
      </c>
      <c r="Z17" t="s">
        <v>83</v>
      </c>
      <c r="AA17">
        <v>0</v>
      </c>
      <c r="AB17" t="s">
        <v>82</v>
      </c>
      <c r="AC17">
        <v>7526</v>
      </c>
      <c r="AD17" t="s">
        <v>102</v>
      </c>
      <c r="AE17">
        <v>18</v>
      </c>
      <c r="AF17">
        <v>4</v>
      </c>
      <c r="AG17" t="s">
        <v>106</v>
      </c>
      <c r="AH17">
        <v>1</v>
      </c>
      <c r="AI17" t="s">
        <v>86</v>
      </c>
      <c r="AJ17">
        <v>1</v>
      </c>
      <c r="AK17" t="s">
        <v>87</v>
      </c>
      <c r="AL17">
        <v>1</v>
      </c>
      <c r="AM17" s="2">
        <v>0</v>
      </c>
      <c r="AN17" s="2">
        <v>0</v>
      </c>
      <c r="AO17" s="2">
        <v>0</v>
      </c>
      <c r="AP17" s="2">
        <v>49</v>
      </c>
      <c r="AQ17" s="2">
        <v>49</v>
      </c>
      <c r="AR17" s="2">
        <v>100</v>
      </c>
      <c r="AS17" s="2">
        <v>49</v>
      </c>
      <c r="AT17" s="2">
        <v>49</v>
      </c>
      <c r="AU17" s="2">
        <v>100</v>
      </c>
      <c r="AV17" s="2">
        <v>49</v>
      </c>
      <c r="AW17" s="2">
        <v>0</v>
      </c>
      <c r="AX17" s="2">
        <v>0</v>
      </c>
      <c r="AY17" s="2">
        <v>0</v>
      </c>
      <c r="AZ17" s="2">
        <v>0</v>
      </c>
      <c r="BA17" s="2">
        <v>0</v>
      </c>
      <c r="BB17" s="2">
        <v>147</v>
      </c>
      <c r="BC17" s="2">
        <v>98</v>
      </c>
      <c r="BD17" s="2">
        <v>66.67</v>
      </c>
      <c r="BE17" s="2">
        <v>0</v>
      </c>
      <c r="BF17" s="2">
        <v>0</v>
      </c>
      <c r="BG17" s="2">
        <v>0</v>
      </c>
      <c r="BH17" s="2">
        <v>50000000</v>
      </c>
      <c r="BI17" s="2">
        <v>16452000</v>
      </c>
      <c r="BJ17" s="2">
        <v>32.9</v>
      </c>
      <c r="BK17" s="2">
        <v>125000000</v>
      </c>
      <c r="BL17" s="2">
        <v>124250000</v>
      </c>
      <c r="BM17" s="2">
        <v>99.4</v>
      </c>
      <c r="BN17" s="2">
        <v>240000000</v>
      </c>
      <c r="BO17" s="2">
        <v>0</v>
      </c>
      <c r="BP17" s="2">
        <v>0</v>
      </c>
      <c r="BQ17" s="2">
        <v>0</v>
      </c>
      <c r="BR17" s="2">
        <v>0</v>
      </c>
      <c r="BS17" s="2">
        <v>0</v>
      </c>
      <c r="BT17" s="2">
        <v>415000000</v>
      </c>
      <c r="BU17" s="2">
        <v>140702000</v>
      </c>
      <c r="BV17" s="2">
        <v>33.9</v>
      </c>
    </row>
    <row r="18" spans="1:74" x14ac:dyDescent="0.25">
      <c r="A18">
        <v>2694940382</v>
      </c>
      <c r="B18">
        <v>5</v>
      </c>
      <c r="C18" t="s">
        <v>75</v>
      </c>
      <c r="D18" t="s">
        <v>76</v>
      </c>
      <c r="E18">
        <v>2019</v>
      </c>
      <c r="F18" t="s">
        <v>77</v>
      </c>
      <c r="G18" t="s">
        <v>78</v>
      </c>
      <c r="H18">
        <v>1</v>
      </c>
      <c r="I18" t="s">
        <v>79</v>
      </c>
      <c r="J18">
        <v>102</v>
      </c>
      <c r="K18" t="s">
        <v>80</v>
      </c>
      <c r="L18" t="s">
        <v>2261</v>
      </c>
      <c r="M18">
        <v>198</v>
      </c>
      <c r="N18" t="s">
        <v>2310</v>
      </c>
      <c r="O18">
        <v>7</v>
      </c>
      <c r="P18" t="s">
        <v>81</v>
      </c>
      <c r="Q18">
        <v>42</v>
      </c>
      <c r="R18" t="s">
        <v>82</v>
      </c>
      <c r="S18">
        <v>0</v>
      </c>
      <c r="T18" t="s">
        <v>83</v>
      </c>
      <c r="U18">
        <v>0</v>
      </c>
      <c r="V18" t="s">
        <v>83</v>
      </c>
      <c r="W18">
        <v>0</v>
      </c>
      <c r="X18" t="s">
        <v>83</v>
      </c>
      <c r="Y18">
        <v>0</v>
      </c>
      <c r="Z18" t="s">
        <v>83</v>
      </c>
      <c r="AA18">
        <v>0</v>
      </c>
      <c r="AB18" t="s">
        <v>82</v>
      </c>
      <c r="AC18">
        <v>7526</v>
      </c>
      <c r="AD18" t="s">
        <v>102</v>
      </c>
      <c r="AE18">
        <v>18</v>
      </c>
      <c r="AF18">
        <v>6</v>
      </c>
      <c r="AG18" t="s">
        <v>107</v>
      </c>
      <c r="AH18">
        <v>1</v>
      </c>
      <c r="AI18" t="s">
        <v>86</v>
      </c>
      <c r="AJ18">
        <v>1</v>
      </c>
      <c r="AK18" t="s">
        <v>87</v>
      </c>
      <c r="AL18">
        <v>1</v>
      </c>
      <c r="AM18" s="2">
        <v>0</v>
      </c>
      <c r="AN18" s="2">
        <v>0</v>
      </c>
      <c r="AO18" s="2">
        <v>0</v>
      </c>
      <c r="AP18" s="2">
        <v>0</v>
      </c>
      <c r="AQ18" s="2">
        <v>0</v>
      </c>
      <c r="AR18" s="2">
        <v>0</v>
      </c>
      <c r="AS18" s="2">
        <v>1</v>
      </c>
      <c r="AT18" s="2">
        <v>1</v>
      </c>
      <c r="AU18" s="2">
        <v>100</v>
      </c>
      <c r="AV18" s="2">
        <v>1</v>
      </c>
      <c r="AW18" s="2">
        <v>0</v>
      </c>
      <c r="AX18" s="2">
        <v>0</v>
      </c>
      <c r="AY18" s="2">
        <v>0</v>
      </c>
      <c r="AZ18" s="2">
        <v>0</v>
      </c>
      <c r="BA18" s="2">
        <v>0</v>
      </c>
      <c r="BB18" s="2">
        <v>2</v>
      </c>
      <c r="BC18" s="2">
        <v>1</v>
      </c>
      <c r="BD18" s="2">
        <v>50</v>
      </c>
      <c r="BE18" s="2">
        <v>0</v>
      </c>
      <c r="BF18" s="2">
        <v>0</v>
      </c>
      <c r="BG18" s="2">
        <v>0</v>
      </c>
      <c r="BH18" s="2">
        <v>0</v>
      </c>
      <c r="BI18" s="2">
        <v>0</v>
      </c>
      <c r="BJ18" s="2">
        <v>0</v>
      </c>
      <c r="BK18" s="2">
        <v>71000000</v>
      </c>
      <c r="BL18" s="2">
        <v>67200000</v>
      </c>
      <c r="BM18" s="2">
        <v>94.65</v>
      </c>
      <c r="BN18" s="2">
        <v>90000000</v>
      </c>
      <c r="BO18" s="2">
        <v>0</v>
      </c>
      <c r="BP18" s="2">
        <v>0</v>
      </c>
      <c r="BQ18" s="2">
        <v>0</v>
      </c>
      <c r="BR18" s="2">
        <v>0</v>
      </c>
      <c r="BS18" s="2">
        <v>0</v>
      </c>
      <c r="BT18" s="2">
        <v>161000000</v>
      </c>
      <c r="BU18" s="2">
        <v>67200000</v>
      </c>
      <c r="BV18" s="2">
        <v>41.74</v>
      </c>
    </row>
    <row r="19" spans="1:74" x14ac:dyDescent="0.25">
      <c r="A19">
        <v>2694940382</v>
      </c>
      <c r="B19">
        <v>5</v>
      </c>
      <c r="C19" t="s">
        <v>75</v>
      </c>
      <c r="D19" t="s">
        <v>76</v>
      </c>
      <c r="E19">
        <v>2019</v>
      </c>
      <c r="F19" t="s">
        <v>77</v>
      </c>
      <c r="G19" t="s">
        <v>78</v>
      </c>
      <c r="H19">
        <v>1</v>
      </c>
      <c r="I19" t="s">
        <v>79</v>
      </c>
      <c r="J19">
        <v>102</v>
      </c>
      <c r="K19" t="s">
        <v>80</v>
      </c>
      <c r="L19" t="s">
        <v>2261</v>
      </c>
      <c r="M19">
        <v>198</v>
      </c>
      <c r="N19" t="s">
        <v>2310</v>
      </c>
      <c r="O19">
        <v>7</v>
      </c>
      <c r="P19" t="s">
        <v>81</v>
      </c>
      <c r="Q19">
        <v>42</v>
      </c>
      <c r="R19" t="s">
        <v>82</v>
      </c>
      <c r="S19">
        <v>0</v>
      </c>
      <c r="T19" t="s">
        <v>83</v>
      </c>
      <c r="U19">
        <v>0</v>
      </c>
      <c r="V19" t="s">
        <v>83</v>
      </c>
      <c r="W19">
        <v>0</v>
      </c>
      <c r="X19" t="s">
        <v>83</v>
      </c>
      <c r="Y19">
        <v>0</v>
      </c>
      <c r="Z19" t="s">
        <v>83</v>
      </c>
      <c r="AA19">
        <v>0</v>
      </c>
      <c r="AB19" t="s">
        <v>82</v>
      </c>
      <c r="AC19">
        <v>7526</v>
      </c>
      <c r="AD19" t="s">
        <v>102</v>
      </c>
      <c r="AE19">
        <v>18</v>
      </c>
      <c r="AF19">
        <v>7</v>
      </c>
      <c r="AG19" t="s">
        <v>108</v>
      </c>
      <c r="AH19">
        <v>2</v>
      </c>
      <c r="AI19" t="s">
        <v>96</v>
      </c>
      <c r="AJ19">
        <v>1</v>
      </c>
      <c r="AK19" t="s">
        <v>87</v>
      </c>
      <c r="AL19">
        <v>1</v>
      </c>
      <c r="AM19" s="2">
        <v>0</v>
      </c>
      <c r="AN19" s="2">
        <v>0</v>
      </c>
      <c r="AO19" s="2">
        <v>0</v>
      </c>
      <c r="AP19" s="2">
        <v>100</v>
      </c>
      <c r="AQ19" s="2">
        <v>100</v>
      </c>
      <c r="AR19" s="2">
        <v>100</v>
      </c>
      <c r="AS19" s="2">
        <v>100</v>
      </c>
      <c r="AT19" s="2">
        <v>100</v>
      </c>
      <c r="AU19" s="2">
        <v>100</v>
      </c>
      <c r="AV19" s="2">
        <v>100</v>
      </c>
      <c r="AW19" s="2">
        <v>0</v>
      </c>
      <c r="AX19" s="2">
        <v>0</v>
      </c>
      <c r="AY19" s="2">
        <v>100</v>
      </c>
      <c r="AZ19" s="2">
        <v>0</v>
      </c>
      <c r="BA19" s="2">
        <v>0</v>
      </c>
      <c r="BB19" s="2" t="s">
        <v>97</v>
      </c>
      <c r="BC19" s="2" t="s">
        <v>97</v>
      </c>
      <c r="BD19" s="2" t="s">
        <v>97</v>
      </c>
      <c r="BE19" s="2">
        <v>0</v>
      </c>
      <c r="BF19" s="2">
        <v>0</v>
      </c>
      <c r="BG19" s="2">
        <v>0</v>
      </c>
      <c r="BH19" s="2">
        <v>180000000</v>
      </c>
      <c r="BI19" s="2">
        <v>169687500</v>
      </c>
      <c r="BJ19" s="2">
        <v>94.27</v>
      </c>
      <c r="BK19" s="2">
        <v>342000000</v>
      </c>
      <c r="BL19" s="2">
        <v>334600000</v>
      </c>
      <c r="BM19" s="2">
        <v>97.84</v>
      </c>
      <c r="BN19" s="2">
        <v>232800000</v>
      </c>
      <c r="BO19" s="2">
        <v>0</v>
      </c>
      <c r="BP19" s="2">
        <v>0</v>
      </c>
      <c r="BQ19" s="2">
        <v>170000000</v>
      </c>
      <c r="BR19" s="2">
        <v>0</v>
      </c>
      <c r="BS19" s="2">
        <v>0</v>
      </c>
      <c r="BT19" s="2">
        <v>924800000</v>
      </c>
      <c r="BU19" s="2">
        <v>504287500</v>
      </c>
      <c r="BV19" s="2">
        <v>54.53</v>
      </c>
    </row>
    <row r="20" spans="1:74" x14ac:dyDescent="0.25">
      <c r="A20">
        <v>2694940382</v>
      </c>
      <c r="B20">
        <v>5</v>
      </c>
      <c r="C20" t="s">
        <v>75</v>
      </c>
      <c r="D20" t="s">
        <v>76</v>
      </c>
      <c r="E20">
        <v>2019</v>
      </c>
      <c r="F20" t="s">
        <v>77</v>
      </c>
      <c r="G20" t="s">
        <v>78</v>
      </c>
      <c r="H20">
        <v>1</v>
      </c>
      <c r="I20" t="s">
        <v>79</v>
      </c>
      <c r="J20">
        <v>102</v>
      </c>
      <c r="K20" t="s">
        <v>80</v>
      </c>
      <c r="L20" t="s">
        <v>2261</v>
      </c>
      <c r="M20">
        <v>198</v>
      </c>
      <c r="N20" t="s">
        <v>2310</v>
      </c>
      <c r="O20">
        <v>7</v>
      </c>
      <c r="P20" t="s">
        <v>81</v>
      </c>
      <c r="Q20">
        <v>42</v>
      </c>
      <c r="R20" t="s">
        <v>82</v>
      </c>
      <c r="S20">
        <v>0</v>
      </c>
      <c r="T20" t="s">
        <v>83</v>
      </c>
      <c r="U20">
        <v>0</v>
      </c>
      <c r="V20" t="s">
        <v>83</v>
      </c>
      <c r="W20">
        <v>0</v>
      </c>
      <c r="X20" t="s">
        <v>83</v>
      </c>
      <c r="Y20">
        <v>0</v>
      </c>
      <c r="Z20" t="s">
        <v>83</v>
      </c>
      <c r="AA20">
        <v>0</v>
      </c>
      <c r="AB20" t="s">
        <v>82</v>
      </c>
      <c r="AC20">
        <v>7526</v>
      </c>
      <c r="AD20" t="s">
        <v>102</v>
      </c>
      <c r="AE20">
        <v>18</v>
      </c>
      <c r="AF20">
        <v>8</v>
      </c>
      <c r="AG20" t="s">
        <v>109</v>
      </c>
      <c r="AH20">
        <v>1</v>
      </c>
      <c r="AI20" t="s">
        <v>86</v>
      </c>
      <c r="AJ20">
        <v>1</v>
      </c>
      <c r="AK20" t="s">
        <v>87</v>
      </c>
      <c r="AL20">
        <v>1</v>
      </c>
      <c r="AM20" s="2">
        <v>0</v>
      </c>
      <c r="AN20" s="2">
        <v>0</v>
      </c>
      <c r="AO20" s="2">
        <v>0</v>
      </c>
      <c r="AP20" s="2">
        <v>715</v>
      </c>
      <c r="AQ20" s="2">
        <v>715</v>
      </c>
      <c r="AR20" s="2">
        <v>100</v>
      </c>
      <c r="AS20" s="2">
        <v>1630</v>
      </c>
      <c r="AT20" s="2">
        <v>1630</v>
      </c>
      <c r="AU20" s="2">
        <v>100</v>
      </c>
      <c r="AV20" s="2">
        <v>1655</v>
      </c>
      <c r="AW20" s="2">
        <v>0</v>
      </c>
      <c r="AX20" s="2">
        <v>0</v>
      </c>
      <c r="AY20" s="2">
        <v>1400</v>
      </c>
      <c r="AZ20" s="2">
        <v>0</v>
      </c>
      <c r="BA20" s="2">
        <v>0</v>
      </c>
      <c r="BB20" s="2">
        <v>5400</v>
      </c>
      <c r="BC20" s="2">
        <v>2345</v>
      </c>
      <c r="BD20" s="2">
        <v>43.43</v>
      </c>
      <c r="BE20" s="2">
        <v>0</v>
      </c>
      <c r="BF20" s="2">
        <v>0</v>
      </c>
      <c r="BG20" s="2">
        <v>0</v>
      </c>
      <c r="BH20" s="2">
        <v>770000000</v>
      </c>
      <c r="BI20" s="2">
        <v>704655000</v>
      </c>
      <c r="BJ20" s="2">
        <v>91.51</v>
      </c>
      <c r="BK20" s="2">
        <v>2284000000</v>
      </c>
      <c r="BL20" s="2">
        <v>2248726933</v>
      </c>
      <c r="BM20" s="2">
        <v>98.46</v>
      </c>
      <c r="BN20" s="2">
        <v>1561800000</v>
      </c>
      <c r="BO20" s="2">
        <v>0</v>
      </c>
      <c r="BP20" s="2">
        <v>0</v>
      </c>
      <c r="BQ20" s="2">
        <v>1310000000</v>
      </c>
      <c r="BR20" s="2">
        <v>0</v>
      </c>
      <c r="BS20" s="2">
        <v>0</v>
      </c>
      <c r="BT20" s="2">
        <v>5925800000</v>
      </c>
      <c r="BU20" s="2">
        <v>2953381933</v>
      </c>
      <c r="BV20" s="2">
        <v>49.84</v>
      </c>
    </row>
    <row r="21" spans="1:74" x14ac:dyDescent="0.25">
      <c r="A21">
        <v>2694940382</v>
      </c>
      <c r="B21">
        <v>5</v>
      </c>
      <c r="C21" t="s">
        <v>75</v>
      </c>
      <c r="D21" t="s">
        <v>76</v>
      </c>
      <c r="E21">
        <v>2019</v>
      </c>
      <c r="F21" t="s">
        <v>77</v>
      </c>
      <c r="G21" t="s">
        <v>78</v>
      </c>
      <c r="H21">
        <v>1</v>
      </c>
      <c r="I21" t="s">
        <v>79</v>
      </c>
      <c r="J21">
        <v>102</v>
      </c>
      <c r="K21" t="s">
        <v>80</v>
      </c>
      <c r="L21" t="s">
        <v>2261</v>
      </c>
      <c r="M21">
        <v>198</v>
      </c>
      <c r="N21" t="s">
        <v>2310</v>
      </c>
      <c r="O21">
        <v>7</v>
      </c>
      <c r="P21" t="s">
        <v>81</v>
      </c>
      <c r="Q21">
        <v>42</v>
      </c>
      <c r="R21" t="s">
        <v>82</v>
      </c>
      <c r="S21">
        <v>0</v>
      </c>
      <c r="T21" t="s">
        <v>83</v>
      </c>
      <c r="U21">
        <v>0</v>
      </c>
      <c r="V21" t="s">
        <v>83</v>
      </c>
      <c r="W21">
        <v>0</v>
      </c>
      <c r="X21" t="s">
        <v>83</v>
      </c>
      <c r="Y21">
        <v>0</v>
      </c>
      <c r="Z21" t="s">
        <v>83</v>
      </c>
      <c r="AA21">
        <v>0</v>
      </c>
      <c r="AB21" t="s">
        <v>82</v>
      </c>
      <c r="AC21">
        <v>7526</v>
      </c>
      <c r="AD21" t="s">
        <v>102</v>
      </c>
      <c r="AE21">
        <v>18</v>
      </c>
      <c r="AF21">
        <v>9</v>
      </c>
      <c r="AG21" t="s">
        <v>110</v>
      </c>
      <c r="AH21">
        <v>1</v>
      </c>
      <c r="AI21" t="s">
        <v>86</v>
      </c>
      <c r="AJ21">
        <v>1</v>
      </c>
      <c r="AK21" t="s">
        <v>87</v>
      </c>
      <c r="AL21">
        <v>1</v>
      </c>
      <c r="AM21" s="2">
        <v>0</v>
      </c>
      <c r="AN21" s="2">
        <v>0</v>
      </c>
      <c r="AO21" s="2">
        <v>0</v>
      </c>
      <c r="AP21" s="2">
        <v>0</v>
      </c>
      <c r="AQ21" s="2">
        <v>0</v>
      </c>
      <c r="AR21" s="2">
        <v>0</v>
      </c>
      <c r="AS21" s="2">
        <v>1</v>
      </c>
      <c r="AT21" s="2">
        <v>1</v>
      </c>
      <c r="AU21" s="2">
        <v>100</v>
      </c>
      <c r="AV21" s="2">
        <v>1</v>
      </c>
      <c r="AW21" s="2">
        <v>0</v>
      </c>
      <c r="AX21" s="2">
        <v>0</v>
      </c>
      <c r="AY21" s="2">
        <v>0</v>
      </c>
      <c r="AZ21" s="2">
        <v>0</v>
      </c>
      <c r="BA21" s="2">
        <v>0</v>
      </c>
      <c r="BB21" s="2">
        <v>2</v>
      </c>
      <c r="BC21" s="2">
        <v>1</v>
      </c>
      <c r="BD21" s="2">
        <v>50</v>
      </c>
      <c r="BE21" s="2">
        <v>0</v>
      </c>
      <c r="BF21" s="2">
        <v>0</v>
      </c>
      <c r="BG21" s="2">
        <v>0</v>
      </c>
      <c r="BH21" s="2">
        <v>0</v>
      </c>
      <c r="BI21" s="2">
        <v>0</v>
      </c>
      <c r="BJ21" s="2">
        <v>0</v>
      </c>
      <c r="BK21" s="2">
        <v>69000000</v>
      </c>
      <c r="BL21" s="2">
        <v>67200000</v>
      </c>
      <c r="BM21" s="2">
        <v>97.39</v>
      </c>
      <c r="BN21" s="2">
        <v>88400000</v>
      </c>
      <c r="BO21" s="2">
        <v>0</v>
      </c>
      <c r="BP21" s="2">
        <v>0</v>
      </c>
      <c r="BQ21" s="2">
        <v>0</v>
      </c>
      <c r="BR21" s="2">
        <v>0</v>
      </c>
      <c r="BS21" s="2">
        <v>0</v>
      </c>
      <c r="BT21" s="2">
        <v>157400000</v>
      </c>
      <c r="BU21" s="2">
        <v>67200000</v>
      </c>
      <c r="BV21" s="2">
        <v>42.69</v>
      </c>
    </row>
    <row r="22" spans="1:74" x14ac:dyDescent="0.25">
      <c r="A22">
        <v>2694940382</v>
      </c>
      <c r="B22">
        <v>5</v>
      </c>
      <c r="C22" t="s">
        <v>75</v>
      </c>
      <c r="D22" t="s">
        <v>76</v>
      </c>
      <c r="E22">
        <v>2019</v>
      </c>
      <c r="F22" t="s">
        <v>77</v>
      </c>
      <c r="G22" t="s">
        <v>78</v>
      </c>
      <c r="H22">
        <v>1</v>
      </c>
      <c r="I22" t="s">
        <v>79</v>
      </c>
      <c r="J22">
        <v>102</v>
      </c>
      <c r="K22" t="s">
        <v>80</v>
      </c>
      <c r="L22" t="s">
        <v>2261</v>
      </c>
      <c r="M22">
        <v>198</v>
      </c>
      <c r="N22" t="s">
        <v>2310</v>
      </c>
      <c r="O22">
        <v>7</v>
      </c>
      <c r="P22" t="s">
        <v>81</v>
      </c>
      <c r="Q22">
        <v>43</v>
      </c>
      <c r="R22" t="s">
        <v>111</v>
      </c>
      <c r="S22">
        <v>0</v>
      </c>
      <c r="T22" t="s">
        <v>83</v>
      </c>
      <c r="U22">
        <v>0</v>
      </c>
      <c r="V22" t="s">
        <v>83</v>
      </c>
      <c r="W22">
        <v>0</v>
      </c>
      <c r="X22" t="s">
        <v>83</v>
      </c>
      <c r="Y22">
        <v>0</v>
      </c>
      <c r="Z22" t="s">
        <v>83</v>
      </c>
      <c r="AA22">
        <v>0</v>
      </c>
      <c r="AB22" t="s">
        <v>111</v>
      </c>
      <c r="AC22">
        <v>1201</v>
      </c>
      <c r="AD22" t="s">
        <v>112</v>
      </c>
      <c r="AE22">
        <v>41</v>
      </c>
      <c r="AF22">
        <v>1</v>
      </c>
      <c r="AG22" t="s">
        <v>113</v>
      </c>
      <c r="AH22">
        <v>1</v>
      </c>
      <c r="AI22" t="s">
        <v>86</v>
      </c>
      <c r="AJ22">
        <v>1</v>
      </c>
      <c r="AK22" t="s">
        <v>87</v>
      </c>
      <c r="AL22">
        <v>1</v>
      </c>
      <c r="AM22" s="2">
        <v>40</v>
      </c>
      <c r="AN22" s="2">
        <v>3</v>
      </c>
      <c r="AO22" s="2">
        <v>7.5</v>
      </c>
      <c r="AP22" s="2">
        <v>275</v>
      </c>
      <c r="AQ22" s="2">
        <v>287</v>
      </c>
      <c r="AR22" s="2">
        <v>104.36</v>
      </c>
      <c r="AS22" s="2">
        <v>0</v>
      </c>
      <c r="AT22" s="2">
        <v>0</v>
      </c>
      <c r="AU22" s="2">
        <v>0</v>
      </c>
      <c r="AV22" s="2">
        <v>250</v>
      </c>
      <c r="AW22" s="2">
        <v>0</v>
      </c>
      <c r="AX22" s="2">
        <v>0</v>
      </c>
      <c r="AY22" s="2">
        <v>0</v>
      </c>
      <c r="AZ22" s="2">
        <v>0</v>
      </c>
      <c r="BA22" s="2">
        <v>0</v>
      </c>
      <c r="BB22" s="2">
        <v>540</v>
      </c>
      <c r="BC22" s="2">
        <v>290</v>
      </c>
      <c r="BD22" s="2">
        <v>53.7</v>
      </c>
      <c r="BE22" s="2">
        <v>386707539</v>
      </c>
      <c r="BF22" s="2">
        <v>277574080</v>
      </c>
      <c r="BG22" s="2">
        <v>71.78</v>
      </c>
      <c r="BH22" s="2">
        <v>1600000000</v>
      </c>
      <c r="BI22" s="2">
        <v>1599770550</v>
      </c>
      <c r="BJ22" s="2">
        <v>99.99</v>
      </c>
      <c r="BK22" s="2">
        <v>0</v>
      </c>
      <c r="BL22" s="2">
        <v>0</v>
      </c>
      <c r="BM22" s="2">
        <v>0</v>
      </c>
      <c r="BN22" s="2">
        <v>1250000000</v>
      </c>
      <c r="BO22" s="2">
        <v>0</v>
      </c>
      <c r="BP22" s="2">
        <v>0</v>
      </c>
      <c r="BQ22" s="2">
        <v>0</v>
      </c>
      <c r="BR22" s="2">
        <v>0</v>
      </c>
      <c r="BS22" s="2">
        <v>0</v>
      </c>
      <c r="BT22" s="2">
        <v>3236707539</v>
      </c>
      <c r="BU22" s="2">
        <v>1877344630</v>
      </c>
      <c r="BV22" s="2">
        <v>58</v>
      </c>
    </row>
    <row r="23" spans="1:74" x14ac:dyDescent="0.25">
      <c r="A23">
        <v>2694940382</v>
      </c>
      <c r="B23">
        <v>5</v>
      </c>
      <c r="C23" t="s">
        <v>75</v>
      </c>
      <c r="D23" t="s">
        <v>76</v>
      </c>
      <c r="E23">
        <v>2019</v>
      </c>
      <c r="F23" t="s">
        <v>77</v>
      </c>
      <c r="G23" t="s">
        <v>78</v>
      </c>
      <c r="H23">
        <v>1</v>
      </c>
      <c r="I23" t="s">
        <v>79</v>
      </c>
      <c r="J23">
        <v>102</v>
      </c>
      <c r="K23" t="s">
        <v>80</v>
      </c>
      <c r="L23" t="s">
        <v>2261</v>
      </c>
      <c r="M23">
        <v>198</v>
      </c>
      <c r="N23" t="s">
        <v>2310</v>
      </c>
      <c r="O23">
        <v>7</v>
      </c>
      <c r="P23" t="s">
        <v>81</v>
      </c>
      <c r="Q23">
        <v>43</v>
      </c>
      <c r="R23" t="s">
        <v>111</v>
      </c>
      <c r="S23">
        <v>0</v>
      </c>
      <c r="T23" t="s">
        <v>83</v>
      </c>
      <c r="U23">
        <v>0</v>
      </c>
      <c r="V23" t="s">
        <v>83</v>
      </c>
      <c r="W23">
        <v>0</v>
      </c>
      <c r="X23" t="s">
        <v>83</v>
      </c>
      <c r="Y23">
        <v>0</v>
      </c>
      <c r="Z23" t="s">
        <v>83</v>
      </c>
      <c r="AA23">
        <v>0</v>
      </c>
      <c r="AB23" t="s">
        <v>111</v>
      </c>
      <c r="AC23">
        <v>1201</v>
      </c>
      <c r="AD23" t="s">
        <v>112</v>
      </c>
      <c r="AE23">
        <v>41</v>
      </c>
      <c r="AF23">
        <v>2</v>
      </c>
      <c r="AG23" t="s">
        <v>114</v>
      </c>
      <c r="AH23">
        <v>2</v>
      </c>
      <c r="AI23" t="s">
        <v>96</v>
      </c>
      <c r="AJ23">
        <v>1</v>
      </c>
      <c r="AK23" t="s">
        <v>87</v>
      </c>
      <c r="AL23">
        <v>1</v>
      </c>
      <c r="AM23" s="2">
        <v>0</v>
      </c>
      <c r="AN23" s="2">
        <v>0</v>
      </c>
      <c r="AO23" s="2">
        <v>0</v>
      </c>
      <c r="AP23" s="2">
        <v>100</v>
      </c>
      <c r="AQ23" s="2">
        <v>100</v>
      </c>
      <c r="AR23" s="2">
        <v>100</v>
      </c>
      <c r="AS23" s="2">
        <v>100</v>
      </c>
      <c r="AT23" s="2">
        <v>100</v>
      </c>
      <c r="AU23" s="2">
        <v>100</v>
      </c>
      <c r="AV23" s="2">
        <v>100</v>
      </c>
      <c r="AW23" s="2">
        <v>0</v>
      </c>
      <c r="AX23" s="2">
        <v>0</v>
      </c>
      <c r="AY23" s="2">
        <v>100</v>
      </c>
      <c r="AZ23" s="2">
        <v>0</v>
      </c>
      <c r="BA23" s="2">
        <v>0</v>
      </c>
      <c r="BB23" s="2" t="s">
        <v>97</v>
      </c>
      <c r="BC23" s="2" t="s">
        <v>97</v>
      </c>
      <c r="BD23" s="2" t="s">
        <v>97</v>
      </c>
      <c r="BE23" s="2">
        <v>0</v>
      </c>
      <c r="BF23" s="2">
        <v>0</v>
      </c>
      <c r="BG23" s="2">
        <v>0</v>
      </c>
      <c r="BH23" s="2">
        <v>2835536473</v>
      </c>
      <c r="BI23" s="2">
        <v>1488802200</v>
      </c>
      <c r="BJ23" s="2">
        <v>52.5</v>
      </c>
      <c r="BK23" s="2">
        <v>426229945</v>
      </c>
      <c r="BL23" s="2">
        <v>426229945</v>
      </c>
      <c r="BM23" s="2">
        <v>100</v>
      </c>
      <c r="BN23" s="2">
        <v>2319400000</v>
      </c>
      <c r="BO23" s="2">
        <v>0</v>
      </c>
      <c r="BP23" s="2">
        <v>0</v>
      </c>
      <c r="BQ23" s="2">
        <v>800000000</v>
      </c>
      <c r="BR23" s="2">
        <v>0</v>
      </c>
      <c r="BS23" s="2">
        <v>0</v>
      </c>
      <c r="BT23" s="2">
        <v>6381166418</v>
      </c>
      <c r="BU23" s="2">
        <v>1915032145</v>
      </c>
      <c r="BV23" s="2">
        <v>30.01</v>
      </c>
    </row>
    <row r="24" spans="1:74" x14ac:dyDescent="0.25">
      <c r="A24">
        <v>2694940382</v>
      </c>
      <c r="B24">
        <v>5</v>
      </c>
      <c r="C24" t="s">
        <v>75</v>
      </c>
      <c r="D24" t="s">
        <v>76</v>
      </c>
      <c r="E24">
        <v>2019</v>
      </c>
      <c r="F24" t="s">
        <v>77</v>
      </c>
      <c r="G24" t="s">
        <v>78</v>
      </c>
      <c r="H24">
        <v>1</v>
      </c>
      <c r="I24" t="s">
        <v>79</v>
      </c>
      <c r="J24">
        <v>102</v>
      </c>
      <c r="K24" t="s">
        <v>80</v>
      </c>
      <c r="L24" t="s">
        <v>2261</v>
      </c>
      <c r="M24">
        <v>198</v>
      </c>
      <c r="N24" t="s">
        <v>2310</v>
      </c>
      <c r="O24">
        <v>7</v>
      </c>
      <c r="P24" t="s">
        <v>81</v>
      </c>
      <c r="Q24">
        <v>43</v>
      </c>
      <c r="R24" t="s">
        <v>111</v>
      </c>
      <c r="S24">
        <v>0</v>
      </c>
      <c r="T24" t="s">
        <v>83</v>
      </c>
      <c r="U24">
        <v>0</v>
      </c>
      <c r="V24" t="s">
        <v>83</v>
      </c>
      <c r="W24">
        <v>0</v>
      </c>
      <c r="X24" t="s">
        <v>83</v>
      </c>
      <c r="Y24">
        <v>0</v>
      </c>
      <c r="Z24" t="s">
        <v>83</v>
      </c>
      <c r="AA24">
        <v>0</v>
      </c>
      <c r="AB24" t="s">
        <v>111</v>
      </c>
      <c r="AC24">
        <v>1201</v>
      </c>
      <c r="AD24" t="s">
        <v>112</v>
      </c>
      <c r="AE24">
        <v>41</v>
      </c>
      <c r="AF24">
        <v>3</v>
      </c>
      <c r="AG24" t="s">
        <v>115</v>
      </c>
      <c r="AH24">
        <v>1</v>
      </c>
      <c r="AI24" t="s">
        <v>86</v>
      </c>
      <c r="AJ24">
        <v>1</v>
      </c>
      <c r="AK24" t="s">
        <v>87</v>
      </c>
      <c r="AL24">
        <v>1</v>
      </c>
      <c r="AM24" s="2">
        <v>0</v>
      </c>
      <c r="AN24" s="2">
        <v>0</v>
      </c>
      <c r="AO24" s="2">
        <v>0</v>
      </c>
      <c r="AP24" s="2">
        <v>1</v>
      </c>
      <c r="AQ24" s="2">
        <v>0</v>
      </c>
      <c r="AR24" s="2">
        <v>0</v>
      </c>
      <c r="AS24" s="2">
        <v>1</v>
      </c>
      <c r="AT24" s="2">
        <v>1</v>
      </c>
      <c r="AU24" s="2">
        <v>100</v>
      </c>
      <c r="AV24" s="2">
        <v>1</v>
      </c>
      <c r="AW24" s="2">
        <v>0</v>
      </c>
      <c r="AX24" s="2">
        <v>0</v>
      </c>
      <c r="AY24" s="2">
        <v>0</v>
      </c>
      <c r="AZ24" s="2">
        <v>0</v>
      </c>
      <c r="BA24" s="2">
        <v>0</v>
      </c>
      <c r="BB24" s="2">
        <v>2</v>
      </c>
      <c r="BC24" s="2">
        <v>1</v>
      </c>
      <c r="BD24" s="2">
        <v>50</v>
      </c>
      <c r="BE24" s="2">
        <v>0</v>
      </c>
      <c r="BF24" s="2">
        <v>0</v>
      </c>
      <c r="BG24" s="2">
        <v>0</v>
      </c>
      <c r="BH24" s="2">
        <v>3921000000</v>
      </c>
      <c r="BI24" s="2">
        <v>495638453</v>
      </c>
      <c r="BJ24" s="2">
        <v>12.64</v>
      </c>
      <c r="BK24" s="2">
        <v>58641352</v>
      </c>
      <c r="BL24" s="2">
        <v>58641352</v>
      </c>
      <c r="BM24" s="2">
        <v>100</v>
      </c>
      <c r="BN24" s="2">
        <v>651491666</v>
      </c>
      <c r="BO24" s="2">
        <v>0</v>
      </c>
      <c r="BP24" s="2">
        <v>0</v>
      </c>
      <c r="BQ24" s="2">
        <v>0</v>
      </c>
      <c r="BR24" s="2">
        <v>0</v>
      </c>
      <c r="BS24" s="2">
        <v>0</v>
      </c>
      <c r="BT24" s="2">
        <v>4631133018</v>
      </c>
      <c r="BU24" s="2">
        <v>554279805</v>
      </c>
      <c r="BV24" s="2">
        <v>11.97</v>
      </c>
    </row>
    <row r="25" spans="1:74" x14ac:dyDescent="0.25">
      <c r="A25">
        <v>2694940382</v>
      </c>
      <c r="B25">
        <v>5</v>
      </c>
      <c r="C25" t="s">
        <v>75</v>
      </c>
      <c r="D25" t="s">
        <v>76</v>
      </c>
      <c r="E25">
        <v>2019</v>
      </c>
      <c r="F25" t="s">
        <v>77</v>
      </c>
      <c r="G25" t="s">
        <v>78</v>
      </c>
      <c r="H25">
        <v>1</v>
      </c>
      <c r="I25" t="s">
        <v>79</v>
      </c>
      <c r="J25">
        <v>102</v>
      </c>
      <c r="K25" t="s">
        <v>80</v>
      </c>
      <c r="L25" t="s">
        <v>2261</v>
      </c>
      <c r="M25">
        <v>198</v>
      </c>
      <c r="N25" t="s">
        <v>2310</v>
      </c>
      <c r="O25">
        <v>7</v>
      </c>
      <c r="P25" t="s">
        <v>81</v>
      </c>
      <c r="Q25">
        <v>43</v>
      </c>
      <c r="R25" t="s">
        <v>111</v>
      </c>
      <c r="S25">
        <v>0</v>
      </c>
      <c r="T25" t="s">
        <v>83</v>
      </c>
      <c r="U25">
        <v>0</v>
      </c>
      <c r="V25" t="s">
        <v>83</v>
      </c>
      <c r="W25">
        <v>0</v>
      </c>
      <c r="X25" t="s">
        <v>83</v>
      </c>
      <c r="Y25">
        <v>0</v>
      </c>
      <c r="Z25" t="s">
        <v>83</v>
      </c>
      <c r="AA25">
        <v>0</v>
      </c>
      <c r="AB25" t="s">
        <v>111</v>
      </c>
      <c r="AC25">
        <v>1201</v>
      </c>
      <c r="AD25" t="s">
        <v>112</v>
      </c>
      <c r="AE25">
        <v>41</v>
      </c>
      <c r="AF25">
        <v>4</v>
      </c>
      <c r="AG25" t="s">
        <v>116</v>
      </c>
      <c r="AH25">
        <v>1</v>
      </c>
      <c r="AI25" t="s">
        <v>86</v>
      </c>
      <c r="AJ25">
        <v>1</v>
      </c>
      <c r="AK25" t="s">
        <v>87</v>
      </c>
      <c r="AL25">
        <v>1</v>
      </c>
      <c r="AM25" s="2">
        <v>0</v>
      </c>
      <c r="AN25" s="2">
        <v>0</v>
      </c>
      <c r="AO25" s="2">
        <v>0</v>
      </c>
      <c r="AP25" s="2">
        <v>3</v>
      </c>
      <c r="AQ25" s="2">
        <v>3</v>
      </c>
      <c r="AR25" s="2">
        <v>100</v>
      </c>
      <c r="AS25" s="2">
        <v>17</v>
      </c>
      <c r="AT25" s="2">
        <v>17</v>
      </c>
      <c r="AU25" s="2">
        <v>100</v>
      </c>
      <c r="AV25" s="2">
        <v>1</v>
      </c>
      <c r="AW25" s="2">
        <v>0</v>
      </c>
      <c r="AX25" s="2">
        <v>0</v>
      </c>
      <c r="AY25" s="2">
        <v>0</v>
      </c>
      <c r="AZ25" s="2">
        <v>0</v>
      </c>
      <c r="BA25" s="2">
        <v>0</v>
      </c>
      <c r="BB25" s="2">
        <v>21</v>
      </c>
      <c r="BC25" s="2">
        <v>20</v>
      </c>
      <c r="BD25" s="2">
        <v>95.24</v>
      </c>
      <c r="BE25" s="2">
        <v>0</v>
      </c>
      <c r="BF25" s="2">
        <v>0</v>
      </c>
      <c r="BG25" s="2">
        <v>0</v>
      </c>
      <c r="BH25" s="2">
        <v>431000000</v>
      </c>
      <c r="BI25" s="2">
        <v>283916979</v>
      </c>
      <c r="BJ25" s="2">
        <v>65.87</v>
      </c>
      <c r="BK25" s="2">
        <v>214196203</v>
      </c>
      <c r="BL25" s="2">
        <v>214196203</v>
      </c>
      <c r="BM25" s="2">
        <v>100</v>
      </c>
      <c r="BN25" s="2">
        <v>480000000</v>
      </c>
      <c r="BO25" s="2">
        <v>0</v>
      </c>
      <c r="BP25" s="2">
        <v>0</v>
      </c>
      <c r="BQ25" s="2">
        <v>0</v>
      </c>
      <c r="BR25" s="2">
        <v>0</v>
      </c>
      <c r="BS25" s="2">
        <v>0</v>
      </c>
      <c r="BT25" s="2">
        <v>1125196203</v>
      </c>
      <c r="BU25" s="2">
        <v>498113182</v>
      </c>
      <c r="BV25" s="2">
        <v>44.27</v>
      </c>
    </row>
    <row r="26" spans="1:74" x14ac:dyDescent="0.25">
      <c r="A26">
        <v>2694940382</v>
      </c>
      <c r="B26">
        <v>5</v>
      </c>
      <c r="C26" t="s">
        <v>75</v>
      </c>
      <c r="D26" t="s">
        <v>76</v>
      </c>
      <c r="E26">
        <v>2019</v>
      </c>
      <c r="F26" t="s">
        <v>77</v>
      </c>
      <c r="G26" t="s">
        <v>78</v>
      </c>
      <c r="H26">
        <v>1</v>
      </c>
      <c r="I26" t="s">
        <v>79</v>
      </c>
      <c r="J26">
        <v>102</v>
      </c>
      <c r="K26" t="s">
        <v>80</v>
      </c>
      <c r="L26" t="s">
        <v>2261</v>
      </c>
      <c r="M26">
        <v>198</v>
      </c>
      <c r="N26" t="s">
        <v>2310</v>
      </c>
      <c r="O26">
        <v>7</v>
      </c>
      <c r="P26" t="s">
        <v>81</v>
      </c>
      <c r="Q26">
        <v>43</v>
      </c>
      <c r="R26" t="s">
        <v>111</v>
      </c>
      <c r="S26">
        <v>0</v>
      </c>
      <c r="T26" t="s">
        <v>83</v>
      </c>
      <c r="U26">
        <v>0</v>
      </c>
      <c r="V26" t="s">
        <v>83</v>
      </c>
      <c r="W26">
        <v>0</v>
      </c>
      <c r="X26" t="s">
        <v>83</v>
      </c>
      <c r="Y26">
        <v>0</v>
      </c>
      <c r="Z26" t="s">
        <v>83</v>
      </c>
      <c r="AA26">
        <v>0</v>
      </c>
      <c r="AB26" t="s">
        <v>111</v>
      </c>
      <c r="AC26">
        <v>1201</v>
      </c>
      <c r="AD26" t="s">
        <v>112</v>
      </c>
      <c r="AE26">
        <v>41</v>
      </c>
      <c r="AF26">
        <v>5</v>
      </c>
      <c r="AG26" t="s">
        <v>117</v>
      </c>
      <c r="AH26">
        <v>2</v>
      </c>
      <c r="AI26" t="s">
        <v>96</v>
      </c>
      <c r="AJ26">
        <v>1</v>
      </c>
      <c r="AK26" t="s">
        <v>87</v>
      </c>
      <c r="AL26">
        <v>1</v>
      </c>
      <c r="AM26" s="2">
        <v>1</v>
      </c>
      <c r="AN26" s="2">
        <v>1</v>
      </c>
      <c r="AO26" s="2">
        <v>100</v>
      </c>
      <c r="AP26" s="2">
        <v>1</v>
      </c>
      <c r="AQ26" s="2">
        <v>1</v>
      </c>
      <c r="AR26" s="2">
        <v>100</v>
      </c>
      <c r="AS26" s="2">
        <v>1</v>
      </c>
      <c r="AT26" s="2">
        <v>1</v>
      </c>
      <c r="AU26" s="2">
        <v>100</v>
      </c>
      <c r="AV26" s="2">
        <v>1</v>
      </c>
      <c r="AW26" s="2">
        <v>0</v>
      </c>
      <c r="AX26" s="2">
        <v>0</v>
      </c>
      <c r="AY26" s="2">
        <v>1</v>
      </c>
      <c r="AZ26" s="2">
        <v>0</v>
      </c>
      <c r="BA26" s="2">
        <v>0</v>
      </c>
      <c r="BB26" s="2" t="s">
        <v>97</v>
      </c>
      <c r="BC26" s="2" t="s">
        <v>97</v>
      </c>
      <c r="BD26" s="2" t="s">
        <v>97</v>
      </c>
      <c r="BE26" s="2">
        <v>79137910</v>
      </c>
      <c r="BF26" s="2">
        <v>79137910</v>
      </c>
      <c r="BG26" s="2">
        <v>100</v>
      </c>
      <c r="BH26" s="2">
        <v>490000000</v>
      </c>
      <c r="BI26" s="2">
        <v>363876633</v>
      </c>
      <c r="BJ26" s="2">
        <v>74.260000000000005</v>
      </c>
      <c r="BK26" s="2">
        <v>208230684</v>
      </c>
      <c r="BL26" s="2">
        <v>208230684</v>
      </c>
      <c r="BM26" s="2">
        <v>100</v>
      </c>
      <c r="BN26" s="2">
        <v>365108334</v>
      </c>
      <c r="BO26" s="2">
        <v>0</v>
      </c>
      <c r="BP26" s="2">
        <v>0</v>
      </c>
      <c r="BQ26" s="2">
        <v>496000000</v>
      </c>
      <c r="BR26" s="2">
        <v>0</v>
      </c>
      <c r="BS26" s="2">
        <v>0</v>
      </c>
      <c r="BT26" s="2">
        <v>1638476928</v>
      </c>
      <c r="BU26" s="2">
        <v>651245227</v>
      </c>
      <c r="BV26" s="2">
        <v>39.75</v>
      </c>
    </row>
    <row r="27" spans="1:74" x14ac:dyDescent="0.25">
      <c r="A27">
        <v>2694940382</v>
      </c>
      <c r="B27">
        <v>5</v>
      </c>
      <c r="C27" t="s">
        <v>75</v>
      </c>
      <c r="D27" t="s">
        <v>76</v>
      </c>
      <c r="E27">
        <v>2019</v>
      </c>
      <c r="F27" t="s">
        <v>77</v>
      </c>
      <c r="G27" t="s">
        <v>78</v>
      </c>
      <c r="H27">
        <v>1</v>
      </c>
      <c r="I27" t="s">
        <v>79</v>
      </c>
      <c r="J27">
        <v>102</v>
      </c>
      <c r="K27" t="s">
        <v>80</v>
      </c>
      <c r="L27" t="s">
        <v>2261</v>
      </c>
      <c r="M27">
        <v>198</v>
      </c>
      <c r="N27" t="s">
        <v>2310</v>
      </c>
      <c r="O27">
        <v>7</v>
      </c>
      <c r="P27" t="s">
        <v>81</v>
      </c>
      <c r="Q27">
        <v>43</v>
      </c>
      <c r="R27" t="s">
        <v>111</v>
      </c>
      <c r="S27">
        <v>0</v>
      </c>
      <c r="T27" t="s">
        <v>83</v>
      </c>
      <c r="U27">
        <v>0</v>
      </c>
      <c r="V27" t="s">
        <v>83</v>
      </c>
      <c r="W27">
        <v>0</v>
      </c>
      <c r="X27" t="s">
        <v>83</v>
      </c>
      <c r="Y27">
        <v>0</v>
      </c>
      <c r="Z27" t="s">
        <v>83</v>
      </c>
      <c r="AA27">
        <v>0</v>
      </c>
      <c r="AB27" t="s">
        <v>111</v>
      </c>
      <c r="AC27">
        <v>1201</v>
      </c>
      <c r="AD27" t="s">
        <v>112</v>
      </c>
      <c r="AE27">
        <v>41</v>
      </c>
      <c r="AF27">
        <v>6</v>
      </c>
      <c r="AG27" t="s">
        <v>118</v>
      </c>
      <c r="AH27">
        <v>1</v>
      </c>
      <c r="AI27" t="s">
        <v>86</v>
      </c>
      <c r="AJ27">
        <v>1</v>
      </c>
      <c r="AK27" t="s">
        <v>87</v>
      </c>
      <c r="AL27">
        <v>1</v>
      </c>
      <c r="AM27" s="2">
        <v>4</v>
      </c>
      <c r="AN27" s="2">
        <v>4</v>
      </c>
      <c r="AO27" s="2">
        <v>100</v>
      </c>
      <c r="AP27" s="2">
        <v>4</v>
      </c>
      <c r="AQ27" s="2">
        <v>4</v>
      </c>
      <c r="AR27" s="2">
        <v>100</v>
      </c>
      <c r="AS27" s="2">
        <v>0</v>
      </c>
      <c r="AT27" s="2">
        <v>0</v>
      </c>
      <c r="AU27" s="2">
        <v>0</v>
      </c>
      <c r="AV27" s="2">
        <v>5</v>
      </c>
      <c r="AW27" s="2">
        <v>0</v>
      </c>
      <c r="AX27" s="2">
        <v>0</v>
      </c>
      <c r="AY27" s="2">
        <v>0</v>
      </c>
      <c r="AZ27" s="2">
        <v>0</v>
      </c>
      <c r="BA27" s="2">
        <v>0</v>
      </c>
      <c r="BB27" s="2">
        <v>13</v>
      </c>
      <c r="BC27" s="2">
        <v>8</v>
      </c>
      <c r="BD27" s="2">
        <v>61.54</v>
      </c>
      <c r="BE27" s="2">
        <v>256636775</v>
      </c>
      <c r="BF27" s="2">
        <v>256636775</v>
      </c>
      <c r="BG27" s="2">
        <v>100</v>
      </c>
      <c r="BH27" s="2">
        <v>344000000</v>
      </c>
      <c r="BI27" s="2">
        <v>316768613</v>
      </c>
      <c r="BJ27" s="2">
        <v>92.08</v>
      </c>
      <c r="BK27" s="2">
        <v>0</v>
      </c>
      <c r="BL27" s="2">
        <v>0</v>
      </c>
      <c r="BM27" s="2">
        <v>0</v>
      </c>
      <c r="BN27" s="2">
        <v>325000000</v>
      </c>
      <c r="BO27" s="2">
        <v>0</v>
      </c>
      <c r="BP27" s="2">
        <v>0</v>
      </c>
      <c r="BQ27" s="2">
        <v>0</v>
      </c>
      <c r="BR27" s="2">
        <v>0</v>
      </c>
      <c r="BS27" s="2">
        <v>0</v>
      </c>
      <c r="BT27" s="2">
        <v>925636775</v>
      </c>
      <c r="BU27" s="2">
        <v>573405388</v>
      </c>
      <c r="BV27" s="2">
        <v>61.95</v>
      </c>
    </row>
    <row r="28" spans="1:74" x14ac:dyDescent="0.25">
      <c r="A28">
        <v>2694940382</v>
      </c>
      <c r="B28">
        <v>5</v>
      </c>
      <c r="C28" t="s">
        <v>75</v>
      </c>
      <c r="D28" t="s">
        <v>76</v>
      </c>
      <c r="E28">
        <v>2019</v>
      </c>
      <c r="F28" t="s">
        <v>77</v>
      </c>
      <c r="G28" t="s">
        <v>78</v>
      </c>
      <c r="H28">
        <v>1</v>
      </c>
      <c r="I28" t="s">
        <v>79</v>
      </c>
      <c r="J28">
        <v>102</v>
      </c>
      <c r="K28" t="s">
        <v>80</v>
      </c>
      <c r="L28" t="s">
        <v>2261</v>
      </c>
      <c r="M28">
        <v>198</v>
      </c>
      <c r="N28" t="s">
        <v>2310</v>
      </c>
      <c r="O28">
        <v>7</v>
      </c>
      <c r="P28" t="s">
        <v>81</v>
      </c>
      <c r="Q28">
        <v>43</v>
      </c>
      <c r="R28" t="s">
        <v>111</v>
      </c>
      <c r="S28">
        <v>0</v>
      </c>
      <c r="T28" t="s">
        <v>83</v>
      </c>
      <c r="U28">
        <v>0</v>
      </c>
      <c r="V28" t="s">
        <v>83</v>
      </c>
      <c r="W28">
        <v>0</v>
      </c>
      <c r="X28" t="s">
        <v>83</v>
      </c>
      <c r="Y28">
        <v>0</v>
      </c>
      <c r="Z28" t="s">
        <v>83</v>
      </c>
      <c r="AA28">
        <v>0</v>
      </c>
      <c r="AB28" t="s">
        <v>111</v>
      </c>
      <c r="AC28">
        <v>1201</v>
      </c>
      <c r="AD28" t="s">
        <v>112</v>
      </c>
      <c r="AE28">
        <v>41</v>
      </c>
      <c r="AF28">
        <v>7</v>
      </c>
      <c r="AG28" t="s">
        <v>119</v>
      </c>
      <c r="AH28">
        <v>1</v>
      </c>
      <c r="AI28" t="s">
        <v>86</v>
      </c>
      <c r="AJ28">
        <v>3</v>
      </c>
      <c r="AK28" t="s">
        <v>120</v>
      </c>
      <c r="AL28">
        <v>1</v>
      </c>
      <c r="AM28" s="2">
        <v>1</v>
      </c>
      <c r="AN28" s="2">
        <v>0</v>
      </c>
      <c r="AO28" s="2">
        <v>0</v>
      </c>
      <c r="AP28" s="2">
        <v>1</v>
      </c>
      <c r="AQ28" s="2">
        <v>1</v>
      </c>
      <c r="AR28" s="2">
        <v>100</v>
      </c>
      <c r="AS28" s="2">
        <v>0</v>
      </c>
      <c r="AT28" s="2">
        <v>0</v>
      </c>
      <c r="AU28" s="2">
        <v>0</v>
      </c>
      <c r="AV28" s="2">
        <v>0</v>
      </c>
      <c r="AW28" s="2">
        <v>0</v>
      </c>
      <c r="AX28" s="2">
        <v>0</v>
      </c>
      <c r="AY28" s="2">
        <v>0</v>
      </c>
      <c r="AZ28" s="2">
        <v>0</v>
      </c>
      <c r="BA28" s="2">
        <v>0</v>
      </c>
      <c r="BB28" s="2">
        <v>1</v>
      </c>
      <c r="BC28" s="2">
        <v>1</v>
      </c>
      <c r="BD28" s="2">
        <v>100</v>
      </c>
      <c r="BE28" s="2">
        <v>163040000</v>
      </c>
      <c r="BF28" s="2">
        <v>163040000</v>
      </c>
      <c r="BG28" s="2">
        <v>100</v>
      </c>
      <c r="BH28" s="2">
        <v>0</v>
      </c>
      <c r="BI28" s="2">
        <v>0</v>
      </c>
      <c r="BJ28" s="2">
        <v>0</v>
      </c>
      <c r="BK28" s="2">
        <v>0</v>
      </c>
      <c r="BL28" s="2">
        <v>0</v>
      </c>
      <c r="BM28" s="2">
        <v>0</v>
      </c>
      <c r="BN28" s="2">
        <v>0</v>
      </c>
      <c r="BO28" s="2">
        <v>0</v>
      </c>
      <c r="BP28" s="2">
        <v>0</v>
      </c>
      <c r="BQ28" s="2">
        <v>0</v>
      </c>
      <c r="BR28" s="2">
        <v>0</v>
      </c>
      <c r="BS28" s="2">
        <v>0</v>
      </c>
      <c r="BT28" s="2">
        <v>163040000</v>
      </c>
      <c r="BU28" s="2">
        <v>163040000</v>
      </c>
      <c r="BV28" s="2">
        <v>100</v>
      </c>
    </row>
    <row r="29" spans="1:74" x14ac:dyDescent="0.25">
      <c r="A29">
        <v>2694940382</v>
      </c>
      <c r="B29">
        <v>5</v>
      </c>
      <c r="C29" t="s">
        <v>75</v>
      </c>
      <c r="D29" t="s">
        <v>76</v>
      </c>
      <c r="E29">
        <v>2019</v>
      </c>
      <c r="F29" t="s">
        <v>77</v>
      </c>
      <c r="G29" t="s">
        <v>78</v>
      </c>
      <c r="H29">
        <v>1</v>
      </c>
      <c r="I29" t="s">
        <v>79</v>
      </c>
      <c r="J29">
        <v>102</v>
      </c>
      <c r="K29" t="s">
        <v>80</v>
      </c>
      <c r="L29" t="s">
        <v>2261</v>
      </c>
      <c r="M29">
        <v>198</v>
      </c>
      <c r="N29" t="s">
        <v>2310</v>
      </c>
      <c r="O29">
        <v>7</v>
      </c>
      <c r="P29" t="s">
        <v>81</v>
      </c>
      <c r="Q29">
        <v>43</v>
      </c>
      <c r="R29" t="s">
        <v>111</v>
      </c>
      <c r="S29">
        <v>0</v>
      </c>
      <c r="T29" t="s">
        <v>83</v>
      </c>
      <c r="U29">
        <v>0</v>
      </c>
      <c r="V29" t="s">
        <v>83</v>
      </c>
      <c r="W29">
        <v>0</v>
      </c>
      <c r="X29" t="s">
        <v>83</v>
      </c>
      <c r="Y29">
        <v>0</v>
      </c>
      <c r="Z29" t="s">
        <v>83</v>
      </c>
      <c r="AA29">
        <v>0</v>
      </c>
      <c r="AB29" t="s">
        <v>111</v>
      </c>
      <c r="AC29">
        <v>1201</v>
      </c>
      <c r="AD29" t="s">
        <v>112</v>
      </c>
      <c r="AE29">
        <v>41</v>
      </c>
      <c r="AF29">
        <v>8</v>
      </c>
      <c r="AG29" t="s">
        <v>121</v>
      </c>
      <c r="AH29">
        <v>1</v>
      </c>
      <c r="AI29" t="s">
        <v>86</v>
      </c>
      <c r="AJ29">
        <v>3</v>
      </c>
      <c r="AK29" t="s">
        <v>120</v>
      </c>
      <c r="AL29">
        <v>1</v>
      </c>
      <c r="AM29" s="2">
        <v>1</v>
      </c>
      <c r="AN29" s="2">
        <v>0</v>
      </c>
      <c r="AO29" s="2">
        <v>0</v>
      </c>
      <c r="AP29" s="2">
        <v>2</v>
      </c>
      <c r="AQ29" s="2">
        <v>1</v>
      </c>
      <c r="AR29" s="2">
        <v>50</v>
      </c>
      <c r="AS29" s="2">
        <v>1</v>
      </c>
      <c r="AT29" s="2">
        <v>1</v>
      </c>
      <c r="AU29" s="2">
        <v>100</v>
      </c>
      <c r="AV29" s="2">
        <v>0</v>
      </c>
      <c r="AW29" s="2">
        <v>0</v>
      </c>
      <c r="AX29" s="2">
        <v>0</v>
      </c>
      <c r="AY29" s="2">
        <v>0</v>
      </c>
      <c r="AZ29" s="2">
        <v>0</v>
      </c>
      <c r="BA29" s="2">
        <v>0</v>
      </c>
      <c r="BB29" s="2">
        <v>2</v>
      </c>
      <c r="BC29" s="2">
        <v>2</v>
      </c>
      <c r="BD29" s="2">
        <v>100</v>
      </c>
      <c r="BE29" s="2">
        <v>407575403</v>
      </c>
      <c r="BF29" s="2">
        <v>407320312</v>
      </c>
      <c r="BG29" s="2">
        <v>99.94</v>
      </c>
      <c r="BH29" s="2">
        <v>43007527</v>
      </c>
      <c r="BI29" s="2">
        <v>43007527</v>
      </c>
      <c r="BJ29" s="2">
        <v>100</v>
      </c>
      <c r="BK29" s="2">
        <v>47548816</v>
      </c>
      <c r="BL29" s="2">
        <v>47204113</v>
      </c>
      <c r="BM29" s="2">
        <v>99.26</v>
      </c>
      <c r="BN29" s="2">
        <v>0</v>
      </c>
      <c r="BO29" s="2">
        <v>0</v>
      </c>
      <c r="BP29" s="2">
        <v>0</v>
      </c>
      <c r="BQ29" s="2">
        <v>0</v>
      </c>
      <c r="BR29" s="2">
        <v>0</v>
      </c>
      <c r="BS29" s="2">
        <v>0</v>
      </c>
      <c r="BT29" s="2">
        <v>498131746</v>
      </c>
      <c r="BU29" s="2">
        <v>497531952</v>
      </c>
      <c r="BV29" s="2">
        <v>99.88</v>
      </c>
    </row>
    <row r="30" spans="1:74" x14ac:dyDescent="0.25">
      <c r="A30">
        <v>2694940382</v>
      </c>
      <c r="B30">
        <v>5</v>
      </c>
      <c r="C30" t="s">
        <v>75</v>
      </c>
      <c r="D30" t="s">
        <v>76</v>
      </c>
      <c r="E30">
        <v>2019</v>
      </c>
      <c r="F30" t="s">
        <v>77</v>
      </c>
      <c r="G30" t="s">
        <v>78</v>
      </c>
      <c r="H30">
        <v>1</v>
      </c>
      <c r="I30" t="s">
        <v>79</v>
      </c>
      <c r="J30">
        <v>104</v>
      </c>
      <c r="K30" t="s">
        <v>122</v>
      </c>
      <c r="L30" t="s">
        <v>2262</v>
      </c>
      <c r="M30">
        <v>85</v>
      </c>
      <c r="N30" t="s">
        <v>2311</v>
      </c>
      <c r="O30">
        <v>3</v>
      </c>
      <c r="P30" t="s">
        <v>123</v>
      </c>
      <c r="Q30">
        <v>23</v>
      </c>
      <c r="R30" t="s">
        <v>124</v>
      </c>
      <c r="S30">
        <v>0</v>
      </c>
      <c r="T30" t="s">
        <v>83</v>
      </c>
      <c r="U30">
        <v>0</v>
      </c>
      <c r="V30" t="s">
        <v>83</v>
      </c>
      <c r="W30">
        <v>0</v>
      </c>
      <c r="X30" t="s">
        <v>83</v>
      </c>
      <c r="Y30">
        <v>0</v>
      </c>
      <c r="Z30" t="s">
        <v>83</v>
      </c>
      <c r="AA30">
        <v>0</v>
      </c>
      <c r="AB30" t="s">
        <v>124</v>
      </c>
      <c r="AC30">
        <v>1156</v>
      </c>
      <c r="AD30" t="s">
        <v>125</v>
      </c>
      <c r="AE30">
        <v>51</v>
      </c>
      <c r="AF30">
        <v>1</v>
      </c>
      <c r="AG30" t="s">
        <v>126</v>
      </c>
      <c r="AH30">
        <v>2</v>
      </c>
      <c r="AI30" t="s">
        <v>96</v>
      </c>
      <c r="AJ30">
        <v>3</v>
      </c>
      <c r="AK30" t="s">
        <v>120</v>
      </c>
      <c r="AL30">
        <v>1</v>
      </c>
      <c r="AM30" s="2">
        <v>85</v>
      </c>
      <c r="AN30" s="2">
        <v>85</v>
      </c>
      <c r="AO30" s="2">
        <v>100</v>
      </c>
      <c r="AP30" s="2">
        <v>85</v>
      </c>
      <c r="AQ30" s="2">
        <v>94</v>
      </c>
      <c r="AR30" s="2">
        <v>110.59</v>
      </c>
      <c r="AS30" s="2">
        <v>0</v>
      </c>
      <c r="AT30" s="2">
        <v>0</v>
      </c>
      <c r="AU30" s="2">
        <v>0</v>
      </c>
      <c r="AV30" s="2">
        <v>0</v>
      </c>
      <c r="AW30" s="2">
        <v>0</v>
      </c>
      <c r="AX30" s="2">
        <v>0</v>
      </c>
      <c r="AY30" s="2">
        <v>0</v>
      </c>
      <c r="AZ30" s="2">
        <v>0</v>
      </c>
      <c r="BA30" s="2">
        <v>0</v>
      </c>
      <c r="BB30" s="2" t="s">
        <v>97</v>
      </c>
      <c r="BC30" s="2" t="s">
        <v>97</v>
      </c>
      <c r="BD30" s="2" t="s">
        <v>97</v>
      </c>
      <c r="BE30" s="2">
        <v>796212010</v>
      </c>
      <c r="BF30" s="2">
        <v>677422847</v>
      </c>
      <c r="BG30" s="2">
        <v>85.08</v>
      </c>
      <c r="BH30" s="2">
        <v>2925202157</v>
      </c>
      <c r="BI30" s="2">
        <v>2918433284</v>
      </c>
      <c r="BJ30" s="2">
        <v>99.77</v>
      </c>
      <c r="BK30" s="2">
        <v>0</v>
      </c>
      <c r="BL30" s="2">
        <v>0</v>
      </c>
      <c r="BM30" s="2">
        <v>0</v>
      </c>
      <c r="BN30" s="2">
        <v>0</v>
      </c>
      <c r="BO30" s="2">
        <v>0</v>
      </c>
      <c r="BP30" s="2">
        <v>0</v>
      </c>
      <c r="BQ30" s="2">
        <v>0</v>
      </c>
      <c r="BR30" s="2">
        <v>0</v>
      </c>
      <c r="BS30" s="2">
        <v>0</v>
      </c>
      <c r="BT30" s="2">
        <v>3721414167</v>
      </c>
      <c r="BU30" s="2">
        <v>3595856131</v>
      </c>
      <c r="BV30" s="2">
        <v>96.63</v>
      </c>
    </row>
    <row r="31" spans="1:74" x14ac:dyDescent="0.25">
      <c r="A31">
        <v>2694940382</v>
      </c>
      <c r="B31">
        <v>5</v>
      </c>
      <c r="C31" t="s">
        <v>75</v>
      </c>
      <c r="D31" t="s">
        <v>76</v>
      </c>
      <c r="E31">
        <v>2019</v>
      </c>
      <c r="F31" t="s">
        <v>77</v>
      </c>
      <c r="G31" t="s">
        <v>78</v>
      </c>
      <c r="H31">
        <v>1</v>
      </c>
      <c r="I31" t="s">
        <v>79</v>
      </c>
      <c r="J31">
        <v>104</v>
      </c>
      <c r="K31" t="s">
        <v>122</v>
      </c>
      <c r="L31" t="s">
        <v>2262</v>
      </c>
      <c r="M31">
        <v>85</v>
      </c>
      <c r="N31" t="s">
        <v>2311</v>
      </c>
      <c r="O31">
        <v>3</v>
      </c>
      <c r="P31" t="s">
        <v>123</v>
      </c>
      <c r="Q31">
        <v>23</v>
      </c>
      <c r="R31" t="s">
        <v>124</v>
      </c>
      <c r="S31">
        <v>0</v>
      </c>
      <c r="T31" t="s">
        <v>83</v>
      </c>
      <c r="U31">
        <v>0</v>
      </c>
      <c r="V31" t="s">
        <v>83</v>
      </c>
      <c r="W31">
        <v>0</v>
      </c>
      <c r="X31" t="s">
        <v>83</v>
      </c>
      <c r="Y31">
        <v>0</v>
      </c>
      <c r="Z31" t="s">
        <v>83</v>
      </c>
      <c r="AA31">
        <v>0</v>
      </c>
      <c r="AB31" t="s">
        <v>124</v>
      </c>
      <c r="AC31">
        <v>1156</v>
      </c>
      <c r="AD31" t="s">
        <v>125</v>
      </c>
      <c r="AE31">
        <v>51</v>
      </c>
      <c r="AF31">
        <v>2</v>
      </c>
      <c r="AG31" t="s">
        <v>127</v>
      </c>
      <c r="AH31">
        <v>2</v>
      </c>
      <c r="AI31" t="s">
        <v>96</v>
      </c>
      <c r="AJ31">
        <v>1</v>
      </c>
      <c r="AK31" t="s">
        <v>87</v>
      </c>
      <c r="AL31">
        <v>1</v>
      </c>
      <c r="AM31" s="2">
        <v>100</v>
      </c>
      <c r="AN31" s="2">
        <v>100</v>
      </c>
      <c r="AO31" s="2">
        <v>100</v>
      </c>
      <c r="AP31" s="2">
        <v>100</v>
      </c>
      <c r="AQ31" s="2">
        <v>100</v>
      </c>
      <c r="AR31" s="2">
        <v>100</v>
      </c>
      <c r="AS31" s="2">
        <v>100</v>
      </c>
      <c r="AT31" s="2">
        <v>100</v>
      </c>
      <c r="AU31" s="2">
        <v>100</v>
      </c>
      <c r="AV31" s="2">
        <v>100</v>
      </c>
      <c r="AW31" s="2">
        <v>0</v>
      </c>
      <c r="AX31" s="2">
        <v>0</v>
      </c>
      <c r="AY31" s="2">
        <v>100</v>
      </c>
      <c r="AZ31" s="2">
        <v>0</v>
      </c>
      <c r="BA31" s="2">
        <v>0</v>
      </c>
      <c r="BB31" s="2" t="s">
        <v>97</v>
      </c>
      <c r="BC31" s="2" t="s">
        <v>97</v>
      </c>
      <c r="BD31" s="2" t="s">
        <v>97</v>
      </c>
      <c r="BE31" s="2">
        <v>7756441161</v>
      </c>
      <c r="BF31" s="2">
        <v>5022848319</v>
      </c>
      <c r="BG31" s="2">
        <v>64.760000000000005</v>
      </c>
      <c r="BH31" s="2">
        <v>5535180822</v>
      </c>
      <c r="BI31" s="2">
        <v>5229254993</v>
      </c>
      <c r="BJ31" s="2">
        <v>94.47</v>
      </c>
      <c r="BK31" s="2">
        <v>9563057136</v>
      </c>
      <c r="BL31" s="2">
        <v>9563014096</v>
      </c>
      <c r="BM31" s="2">
        <v>100</v>
      </c>
      <c r="BN31" s="2">
        <v>10387154429</v>
      </c>
      <c r="BO31" s="2">
        <v>0</v>
      </c>
      <c r="BP31" s="2">
        <v>0</v>
      </c>
      <c r="BQ31" s="2">
        <v>3638942000</v>
      </c>
      <c r="BR31" s="2">
        <v>0</v>
      </c>
      <c r="BS31" s="2">
        <v>0</v>
      </c>
      <c r="BT31" s="2">
        <v>36880775548</v>
      </c>
      <c r="BU31" s="2">
        <v>19815117408</v>
      </c>
      <c r="BV31" s="2">
        <v>53.73</v>
      </c>
    </row>
    <row r="32" spans="1:74" x14ac:dyDescent="0.25">
      <c r="A32">
        <v>2694940382</v>
      </c>
      <c r="B32">
        <v>5</v>
      </c>
      <c r="C32" t="s">
        <v>75</v>
      </c>
      <c r="D32" t="s">
        <v>76</v>
      </c>
      <c r="E32">
        <v>2019</v>
      </c>
      <c r="F32" t="s">
        <v>77</v>
      </c>
      <c r="G32" t="s">
        <v>78</v>
      </c>
      <c r="H32">
        <v>1</v>
      </c>
      <c r="I32" t="s">
        <v>79</v>
      </c>
      <c r="J32">
        <v>104</v>
      </c>
      <c r="K32" t="s">
        <v>122</v>
      </c>
      <c r="L32" t="s">
        <v>2262</v>
      </c>
      <c r="M32">
        <v>85</v>
      </c>
      <c r="N32" t="s">
        <v>2311</v>
      </c>
      <c r="O32">
        <v>3</v>
      </c>
      <c r="P32" t="s">
        <v>123</v>
      </c>
      <c r="Q32">
        <v>23</v>
      </c>
      <c r="R32" t="s">
        <v>124</v>
      </c>
      <c r="S32">
        <v>0</v>
      </c>
      <c r="T32" t="s">
        <v>83</v>
      </c>
      <c r="U32">
        <v>0</v>
      </c>
      <c r="V32" t="s">
        <v>83</v>
      </c>
      <c r="W32">
        <v>0</v>
      </c>
      <c r="X32" t="s">
        <v>83</v>
      </c>
      <c r="Y32">
        <v>0</v>
      </c>
      <c r="Z32" t="s">
        <v>83</v>
      </c>
      <c r="AA32">
        <v>0</v>
      </c>
      <c r="AB32" t="s">
        <v>124</v>
      </c>
      <c r="AC32">
        <v>1156</v>
      </c>
      <c r="AD32" t="s">
        <v>125</v>
      </c>
      <c r="AE32">
        <v>51</v>
      </c>
      <c r="AF32">
        <v>3</v>
      </c>
      <c r="AG32" t="s">
        <v>128</v>
      </c>
      <c r="AH32">
        <v>1</v>
      </c>
      <c r="AI32" t="s">
        <v>86</v>
      </c>
      <c r="AJ32">
        <v>1</v>
      </c>
      <c r="AK32" t="s">
        <v>87</v>
      </c>
      <c r="AL32">
        <v>1</v>
      </c>
      <c r="AM32" s="2">
        <v>500</v>
      </c>
      <c r="AN32" s="2">
        <v>372</v>
      </c>
      <c r="AO32" s="2">
        <v>74.400000000000006</v>
      </c>
      <c r="AP32" s="2">
        <v>20426</v>
      </c>
      <c r="AQ32" s="2">
        <v>25170</v>
      </c>
      <c r="AR32" s="2">
        <v>123.23</v>
      </c>
      <c r="AS32" s="2">
        <v>25682</v>
      </c>
      <c r="AT32" s="2">
        <v>25040</v>
      </c>
      <c r="AU32" s="2">
        <v>97.5</v>
      </c>
      <c r="AV32" s="2">
        <v>25418</v>
      </c>
      <c r="AW32" s="2">
        <v>0</v>
      </c>
      <c r="AX32" s="2">
        <v>0</v>
      </c>
      <c r="AY32" s="2">
        <v>4000</v>
      </c>
      <c r="AZ32" s="2">
        <v>0</v>
      </c>
      <c r="BA32" s="2">
        <v>0</v>
      </c>
      <c r="BB32" s="2">
        <v>80000</v>
      </c>
      <c r="BC32" s="2">
        <v>50582</v>
      </c>
      <c r="BD32" s="2">
        <v>63.23</v>
      </c>
      <c r="BE32" s="2">
        <v>626371363</v>
      </c>
      <c r="BF32" s="2">
        <v>521219870</v>
      </c>
      <c r="BG32" s="2">
        <v>83.21</v>
      </c>
      <c r="BH32" s="2">
        <v>4435172058</v>
      </c>
      <c r="BI32" s="2">
        <v>4276123534</v>
      </c>
      <c r="BJ32" s="2">
        <v>96.41</v>
      </c>
      <c r="BK32" s="2">
        <v>6579131549</v>
      </c>
      <c r="BL32" s="2">
        <v>6553230984</v>
      </c>
      <c r="BM32" s="2">
        <v>99.61</v>
      </c>
      <c r="BN32" s="2">
        <v>7458011937</v>
      </c>
      <c r="BO32" s="2">
        <v>0</v>
      </c>
      <c r="BP32" s="2">
        <v>0</v>
      </c>
      <c r="BQ32" s="2">
        <v>3682210000</v>
      </c>
      <c r="BR32" s="2">
        <v>0</v>
      </c>
      <c r="BS32" s="2">
        <v>0</v>
      </c>
      <c r="BT32" s="2">
        <v>22780896907</v>
      </c>
      <c r="BU32" s="2">
        <v>11350574388</v>
      </c>
      <c r="BV32" s="2">
        <v>49.82</v>
      </c>
    </row>
    <row r="33" spans="1:74" x14ac:dyDescent="0.25">
      <c r="A33">
        <v>2694940382</v>
      </c>
      <c r="B33">
        <v>5</v>
      </c>
      <c r="C33" t="s">
        <v>75</v>
      </c>
      <c r="D33" t="s">
        <v>76</v>
      </c>
      <c r="E33">
        <v>2019</v>
      </c>
      <c r="F33" t="s">
        <v>77</v>
      </c>
      <c r="G33" t="s">
        <v>78</v>
      </c>
      <c r="H33">
        <v>1</v>
      </c>
      <c r="I33" t="s">
        <v>79</v>
      </c>
      <c r="J33">
        <v>104</v>
      </c>
      <c r="K33" t="s">
        <v>122</v>
      </c>
      <c r="L33" t="s">
        <v>2262</v>
      </c>
      <c r="M33">
        <v>85</v>
      </c>
      <c r="N33" t="s">
        <v>2311</v>
      </c>
      <c r="O33">
        <v>3</v>
      </c>
      <c r="P33" t="s">
        <v>123</v>
      </c>
      <c r="Q33">
        <v>23</v>
      </c>
      <c r="R33" t="s">
        <v>124</v>
      </c>
      <c r="S33">
        <v>0</v>
      </c>
      <c r="T33" t="s">
        <v>83</v>
      </c>
      <c r="U33">
        <v>0</v>
      </c>
      <c r="V33" t="s">
        <v>83</v>
      </c>
      <c r="W33">
        <v>0</v>
      </c>
      <c r="X33" t="s">
        <v>83</v>
      </c>
      <c r="Y33">
        <v>0</v>
      </c>
      <c r="Z33" t="s">
        <v>83</v>
      </c>
      <c r="AA33">
        <v>0</v>
      </c>
      <c r="AB33" t="s">
        <v>124</v>
      </c>
      <c r="AC33">
        <v>1156</v>
      </c>
      <c r="AD33" t="s">
        <v>125</v>
      </c>
      <c r="AE33">
        <v>51</v>
      </c>
      <c r="AF33">
        <v>4</v>
      </c>
      <c r="AG33" t="s">
        <v>129</v>
      </c>
      <c r="AH33">
        <v>3</v>
      </c>
      <c r="AI33" t="s">
        <v>130</v>
      </c>
      <c r="AJ33">
        <v>3</v>
      </c>
      <c r="AK33" t="s">
        <v>120</v>
      </c>
      <c r="AL33">
        <v>1</v>
      </c>
      <c r="AM33" s="2">
        <v>15</v>
      </c>
      <c r="AN33" s="2">
        <v>11</v>
      </c>
      <c r="AO33" s="2">
        <v>73.33</v>
      </c>
      <c r="AP33" s="2">
        <v>40</v>
      </c>
      <c r="AQ33" s="2">
        <v>47.2</v>
      </c>
      <c r="AR33" s="2">
        <v>118</v>
      </c>
      <c r="AS33" s="2">
        <v>0</v>
      </c>
      <c r="AT33" s="2">
        <v>0</v>
      </c>
      <c r="AU33" s="2">
        <v>0</v>
      </c>
      <c r="AV33" s="2">
        <v>0</v>
      </c>
      <c r="AW33" s="2">
        <v>0</v>
      </c>
      <c r="AX33" s="2">
        <v>0</v>
      </c>
      <c r="AY33" s="2">
        <v>0</v>
      </c>
      <c r="AZ33" s="2">
        <v>0</v>
      </c>
      <c r="BA33" s="2">
        <v>0</v>
      </c>
      <c r="BB33" s="2" t="s">
        <v>97</v>
      </c>
      <c r="BC33" s="2" t="s">
        <v>97</v>
      </c>
      <c r="BD33" s="2" t="s">
        <v>97</v>
      </c>
      <c r="BE33" s="2">
        <v>208270018</v>
      </c>
      <c r="BF33" s="2">
        <v>30413700</v>
      </c>
      <c r="BG33" s="2">
        <v>14.6</v>
      </c>
      <c r="BH33" s="2">
        <v>425546810</v>
      </c>
      <c r="BI33" s="2">
        <v>423811201</v>
      </c>
      <c r="BJ33" s="2">
        <v>99.59</v>
      </c>
      <c r="BK33" s="2">
        <v>0</v>
      </c>
      <c r="BL33" s="2">
        <v>0</v>
      </c>
      <c r="BM33" s="2">
        <v>0</v>
      </c>
      <c r="BN33" s="2">
        <v>0</v>
      </c>
      <c r="BO33" s="2">
        <v>0</v>
      </c>
      <c r="BP33" s="2">
        <v>0</v>
      </c>
      <c r="BQ33" s="2">
        <v>0</v>
      </c>
      <c r="BR33" s="2">
        <v>0</v>
      </c>
      <c r="BS33" s="2">
        <v>0</v>
      </c>
      <c r="BT33" s="2">
        <v>633816828</v>
      </c>
      <c r="BU33" s="2">
        <v>454224901</v>
      </c>
      <c r="BV33" s="2">
        <v>71.67</v>
      </c>
    </row>
    <row r="34" spans="1:74" x14ac:dyDescent="0.25">
      <c r="A34">
        <v>2694940382</v>
      </c>
      <c r="B34">
        <v>5</v>
      </c>
      <c r="C34" t="s">
        <v>75</v>
      </c>
      <c r="D34" t="s">
        <v>76</v>
      </c>
      <c r="E34">
        <v>2019</v>
      </c>
      <c r="F34" t="s">
        <v>77</v>
      </c>
      <c r="G34" t="s">
        <v>78</v>
      </c>
      <c r="H34">
        <v>1</v>
      </c>
      <c r="I34" t="s">
        <v>79</v>
      </c>
      <c r="J34">
        <v>104</v>
      </c>
      <c r="K34" t="s">
        <v>122</v>
      </c>
      <c r="L34" t="s">
        <v>2262</v>
      </c>
      <c r="M34">
        <v>85</v>
      </c>
      <c r="N34" t="s">
        <v>2311</v>
      </c>
      <c r="O34">
        <v>3</v>
      </c>
      <c r="P34" t="s">
        <v>123</v>
      </c>
      <c r="Q34">
        <v>23</v>
      </c>
      <c r="R34" t="s">
        <v>124</v>
      </c>
      <c r="S34">
        <v>0</v>
      </c>
      <c r="T34" t="s">
        <v>83</v>
      </c>
      <c r="U34">
        <v>0</v>
      </c>
      <c r="V34" t="s">
        <v>83</v>
      </c>
      <c r="W34">
        <v>0</v>
      </c>
      <c r="X34" t="s">
        <v>83</v>
      </c>
      <c r="Y34">
        <v>0</v>
      </c>
      <c r="Z34" t="s">
        <v>83</v>
      </c>
      <c r="AA34">
        <v>0</v>
      </c>
      <c r="AB34" t="s">
        <v>124</v>
      </c>
      <c r="AC34">
        <v>1156</v>
      </c>
      <c r="AD34" t="s">
        <v>125</v>
      </c>
      <c r="AE34">
        <v>51</v>
      </c>
      <c r="AF34">
        <v>5</v>
      </c>
      <c r="AG34" t="s">
        <v>131</v>
      </c>
      <c r="AH34">
        <v>1</v>
      </c>
      <c r="AI34" t="s">
        <v>86</v>
      </c>
      <c r="AJ34">
        <v>1</v>
      </c>
      <c r="AK34" t="s">
        <v>87</v>
      </c>
      <c r="AL34">
        <v>1</v>
      </c>
      <c r="AM34" s="2">
        <v>10</v>
      </c>
      <c r="AN34" s="2">
        <v>10</v>
      </c>
      <c r="AO34" s="2">
        <v>100</v>
      </c>
      <c r="AP34" s="2">
        <v>40</v>
      </c>
      <c r="AQ34" s="2">
        <v>40</v>
      </c>
      <c r="AR34" s="2">
        <v>100</v>
      </c>
      <c r="AS34" s="2">
        <v>40</v>
      </c>
      <c r="AT34" s="2">
        <v>40</v>
      </c>
      <c r="AU34" s="2">
        <v>100</v>
      </c>
      <c r="AV34" s="2">
        <v>56</v>
      </c>
      <c r="AW34" s="2">
        <v>0</v>
      </c>
      <c r="AX34" s="2">
        <v>0</v>
      </c>
      <c r="AY34" s="2">
        <v>0</v>
      </c>
      <c r="AZ34" s="2">
        <v>0</v>
      </c>
      <c r="BA34" s="2">
        <v>0</v>
      </c>
      <c r="BB34" s="2">
        <v>146</v>
      </c>
      <c r="BC34" s="2">
        <v>90</v>
      </c>
      <c r="BD34" s="2">
        <v>61.64</v>
      </c>
      <c r="BE34" s="2">
        <v>581669160</v>
      </c>
      <c r="BF34" s="2">
        <v>216462427</v>
      </c>
      <c r="BG34" s="2">
        <v>37.21</v>
      </c>
      <c r="BH34" s="2">
        <v>2596107030</v>
      </c>
      <c r="BI34" s="2">
        <v>2316753572</v>
      </c>
      <c r="BJ34" s="2">
        <v>89.24</v>
      </c>
      <c r="BK34" s="2">
        <v>4313416034</v>
      </c>
      <c r="BL34" s="2">
        <v>4285747027</v>
      </c>
      <c r="BM34" s="2">
        <v>99.36</v>
      </c>
      <c r="BN34" s="2">
        <v>4515234875</v>
      </c>
      <c r="BO34" s="2">
        <v>0</v>
      </c>
      <c r="BP34" s="2">
        <v>0</v>
      </c>
      <c r="BQ34" s="2">
        <v>0</v>
      </c>
      <c r="BR34" s="2">
        <v>0</v>
      </c>
      <c r="BS34" s="2">
        <v>0</v>
      </c>
      <c r="BT34" s="2">
        <v>12006427099</v>
      </c>
      <c r="BU34" s="2">
        <v>6818963026</v>
      </c>
      <c r="BV34" s="2">
        <v>56.79</v>
      </c>
    </row>
    <row r="35" spans="1:74" x14ac:dyDescent="0.25">
      <c r="A35">
        <v>2694940382</v>
      </c>
      <c r="B35">
        <v>5</v>
      </c>
      <c r="C35" t="s">
        <v>75</v>
      </c>
      <c r="D35" t="s">
        <v>76</v>
      </c>
      <c r="E35">
        <v>2019</v>
      </c>
      <c r="F35" t="s">
        <v>77</v>
      </c>
      <c r="G35" t="s">
        <v>78</v>
      </c>
      <c r="H35">
        <v>1</v>
      </c>
      <c r="I35" t="s">
        <v>79</v>
      </c>
      <c r="J35">
        <v>104</v>
      </c>
      <c r="K35" t="s">
        <v>122</v>
      </c>
      <c r="L35" t="s">
        <v>2262</v>
      </c>
      <c r="M35">
        <v>85</v>
      </c>
      <c r="N35" t="s">
        <v>2311</v>
      </c>
      <c r="O35">
        <v>3</v>
      </c>
      <c r="P35" t="s">
        <v>123</v>
      </c>
      <c r="Q35">
        <v>23</v>
      </c>
      <c r="R35" t="s">
        <v>124</v>
      </c>
      <c r="S35">
        <v>0</v>
      </c>
      <c r="T35" t="s">
        <v>83</v>
      </c>
      <c r="U35">
        <v>0</v>
      </c>
      <c r="V35" t="s">
        <v>83</v>
      </c>
      <c r="W35">
        <v>0</v>
      </c>
      <c r="X35" t="s">
        <v>83</v>
      </c>
      <c r="Y35">
        <v>0</v>
      </c>
      <c r="Z35" t="s">
        <v>83</v>
      </c>
      <c r="AA35">
        <v>0</v>
      </c>
      <c r="AB35" t="s">
        <v>124</v>
      </c>
      <c r="AC35">
        <v>1156</v>
      </c>
      <c r="AD35" t="s">
        <v>125</v>
      </c>
      <c r="AE35">
        <v>51</v>
      </c>
      <c r="AF35">
        <v>6</v>
      </c>
      <c r="AG35" t="s">
        <v>132</v>
      </c>
      <c r="AH35">
        <v>3</v>
      </c>
      <c r="AI35" t="s">
        <v>130</v>
      </c>
      <c r="AJ35">
        <v>1</v>
      </c>
      <c r="AK35" t="s">
        <v>87</v>
      </c>
      <c r="AL35">
        <v>1</v>
      </c>
      <c r="AM35" s="2">
        <v>5</v>
      </c>
      <c r="AN35" s="2">
        <v>5</v>
      </c>
      <c r="AO35" s="2">
        <v>100</v>
      </c>
      <c r="AP35" s="2">
        <v>35</v>
      </c>
      <c r="AQ35" s="2">
        <v>35</v>
      </c>
      <c r="AR35" s="2">
        <v>100</v>
      </c>
      <c r="AS35" s="2">
        <v>65</v>
      </c>
      <c r="AT35" s="2">
        <v>65</v>
      </c>
      <c r="AU35" s="2">
        <v>100</v>
      </c>
      <c r="AV35" s="2">
        <v>100</v>
      </c>
      <c r="AW35" s="2">
        <v>0</v>
      </c>
      <c r="AX35" s="2">
        <v>0</v>
      </c>
      <c r="AY35" s="2">
        <v>0</v>
      </c>
      <c r="AZ35" s="2">
        <v>0</v>
      </c>
      <c r="BA35" s="2">
        <v>0</v>
      </c>
      <c r="BB35" s="2" t="s">
        <v>97</v>
      </c>
      <c r="BC35" s="2" t="s">
        <v>97</v>
      </c>
      <c r="BD35" s="2" t="s">
        <v>97</v>
      </c>
      <c r="BE35" s="2">
        <v>27372330</v>
      </c>
      <c r="BF35" s="2">
        <v>27372330</v>
      </c>
      <c r="BG35" s="2">
        <v>100</v>
      </c>
      <c r="BH35" s="2">
        <v>301948960</v>
      </c>
      <c r="BI35" s="2">
        <v>291925821</v>
      </c>
      <c r="BJ35" s="2">
        <v>96.68</v>
      </c>
      <c r="BK35" s="2">
        <v>573275815</v>
      </c>
      <c r="BL35" s="2">
        <v>568588895</v>
      </c>
      <c r="BM35" s="2">
        <v>99.18</v>
      </c>
      <c r="BN35" s="2">
        <v>175139188</v>
      </c>
      <c r="BO35" s="2">
        <v>0</v>
      </c>
      <c r="BP35" s="2">
        <v>0</v>
      </c>
      <c r="BQ35" s="2">
        <v>0</v>
      </c>
      <c r="BR35" s="2">
        <v>0</v>
      </c>
      <c r="BS35" s="2">
        <v>0</v>
      </c>
      <c r="BT35" s="2">
        <v>1077736293</v>
      </c>
      <c r="BU35" s="2">
        <v>887887046</v>
      </c>
      <c r="BV35" s="2">
        <v>82.38</v>
      </c>
    </row>
    <row r="36" spans="1:74" x14ac:dyDescent="0.25">
      <c r="A36">
        <v>2694940382</v>
      </c>
      <c r="B36">
        <v>5</v>
      </c>
      <c r="C36" t="s">
        <v>75</v>
      </c>
      <c r="D36" t="s">
        <v>76</v>
      </c>
      <c r="E36">
        <v>2019</v>
      </c>
      <c r="F36" t="s">
        <v>77</v>
      </c>
      <c r="G36" t="s">
        <v>78</v>
      </c>
      <c r="H36">
        <v>1</v>
      </c>
      <c r="I36" t="s">
        <v>79</v>
      </c>
      <c r="J36">
        <v>104</v>
      </c>
      <c r="K36" t="s">
        <v>122</v>
      </c>
      <c r="L36" t="s">
        <v>2262</v>
      </c>
      <c r="M36">
        <v>85</v>
      </c>
      <c r="N36" t="s">
        <v>2311</v>
      </c>
      <c r="O36">
        <v>3</v>
      </c>
      <c r="P36" t="s">
        <v>123</v>
      </c>
      <c r="Q36">
        <v>23</v>
      </c>
      <c r="R36" t="s">
        <v>124</v>
      </c>
      <c r="S36">
        <v>0</v>
      </c>
      <c r="T36" t="s">
        <v>83</v>
      </c>
      <c r="U36">
        <v>0</v>
      </c>
      <c r="V36" t="s">
        <v>83</v>
      </c>
      <c r="W36">
        <v>0</v>
      </c>
      <c r="X36" t="s">
        <v>83</v>
      </c>
      <c r="Y36">
        <v>0</v>
      </c>
      <c r="Z36" t="s">
        <v>83</v>
      </c>
      <c r="AA36">
        <v>0</v>
      </c>
      <c r="AB36" t="s">
        <v>124</v>
      </c>
      <c r="AC36">
        <v>1156</v>
      </c>
      <c r="AD36" t="s">
        <v>125</v>
      </c>
      <c r="AE36">
        <v>51</v>
      </c>
      <c r="AF36">
        <v>7</v>
      </c>
      <c r="AG36" t="s">
        <v>133</v>
      </c>
      <c r="AH36">
        <v>3</v>
      </c>
      <c r="AI36" t="s">
        <v>130</v>
      </c>
      <c r="AJ36">
        <v>1</v>
      </c>
      <c r="AK36" t="s">
        <v>87</v>
      </c>
      <c r="AL36">
        <v>1</v>
      </c>
      <c r="AM36" s="2">
        <v>20</v>
      </c>
      <c r="AN36" s="2">
        <v>20</v>
      </c>
      <c r="AO36" s="2">
        <v>100</v>
      </c>
      <c r="AP36" s="2">
        <v>50</v>
      </c>
      <c r="AQ36" s="2">
        <v>50</v>
      </c>
      <c r="AR36" s="2">
        <v>100</v>
      </c>
      <c r="AS36" s="2">
        <v>70</v>
      </c>
      <c r="AT36" s="2">
        <v>70</v>
      </c>
      <c r="AU36" s="2">
        <v>100</v>
      </c>
      <c r="AV36" s="2">
        <v>98</v>
      </c>
      <c r="AW36" s="2">
        <v>0</v>
      </c>
      <c r="AX36" s="2">
        <v>0</v>
      </c>
      <c r="AY36" s="2">
        <v>100</v>
      </c>
      <c r="AZ36" s="2">
        <v>0</v>
      </c>
      <c r="BA36" s="2">
        <v>0</v>
      </c>
      <c r="BB36" s="2" t="s">
        <v>97</v>
      </c>
      <c r="BC36" s="2" t="s">
        <v>97</v>
      </c>
      <c r="BD36" s="2" t="s">
        <v>97</v>
      </c>
      <c r="BE36" s="2">
        <v>98246261</v>
      </c>
      <c r="BF36" s="2">
        <v>76054250</v>
      </c>
      <c r="BG36" s="2">
        <v>77.400000000000006</v>
      </c>
      <c r="BH36" s="2">
        <v>811798976</v>
      </c>
      <c r="BI36" s="2">
        <v>801216209</v>
      </c>
      <c r="BJ36" s="2">
        <v>98.7</v>
      </c>
      <c r="BK36" s="2">
        <v>1402092977</v>
      </c>
      <c r="BL36" s="2">
        <v>1376933889</v>
      </c>
      <c r="BM36" s="2">
        <v>98.21</v>
      </c>
      <c r="BN36" s="2">
        <v>1835644788</v>
      </c>
      <c r="BO36" s="2">
        <v>0</v>
      </c>
      <c r="BP36" s="2">
        <v>0</v>
      </c>
      <c r="BQ36" s="2">
        <v>840278000</v>
      </c>
      <c r="BR36" s="2">
        <v>0</v>
      </c>
      <c r="BS36" s="2">
        <v>0</v>
      </c>
      <c r="BT36" s="2">
        <v>4988061002</v>
      </c>
      <c r="BU36" s="2">
        <v>2254204348</v>
      </c>
      <c r="BV36" s="2">
        <v>45.19</v>
      </c>
    </row>
    <row r="37" spans="1:74" x14ac:dyDescent="0.25">
      <c r="A37">
        <v>2694940382</v>
      </c>
      <c r="B37">
        <v>5</v>
      </c>
      <c r="C37" t="s">
        <v>75</v>
      </c>
      <c r="D37" t="s">
        <v>76</v>
      </c>
      <c r="E37">
        <v>2019</v>
      </c>
      <c r="F37" t="s">
        <v>77</v>
      </c>
      <c r="G37" t="s">
        <v>78</v>
      </c>
      <c r="H37">
        <v>1</v>
      </c>
      <c r="I37" t="s">
        <v>79</v>
      </c>
      <c r="J37">
        <v>104</v>
      </c>
      <c r="K37" t="s">
        <v>122</v>
      </c>
      <c r="L37" t="s">
        <v>2262</v>
      </c>
      <c r="M37">
        <v>85</v>
      </c>
      <c r="N37" t="s">
        <v>2311</v>
      </c>
      <c r="O37">
        <v>3</v>
      </c>
      <c r="P37" t="s">
        <v>123</v>
      </c>
      <c r="Q37">
        <v>23</v>
      </c>
      <c r="R37" t="s">
        <v>124</v>
      </c>
      <c r="S37">
        <v>0</v>
      </c>
      <c r="T37" t="s">
        <v>83</v>
      </c>
      <c r="U37">
        <v>0</v>
      </c>
      <c r="V37" t="s">
        <v>83</v>
      </c>
      <c r="W37">
        <v>0</v>
      </c>
      <c r="X37" t="s">
        <v>83</v>
      </c>
      <c r="Y37">
        <v>0</v>
      </c>
      <c r="Z37" t="s">
        <v>83</v>
      </c>
      <c r="AA37">
        <v>0</v>
      </c>
      <c r="AB37" t="s">
        <v>124</v>
      </c>
      <c r="AC37">
        <v>1156</v>
      </c>
      <c r="AD37" t="s">
        <v>125</v>
      </c>
      <c r="AE37">
        <v>51</v>
      </c>
      <c r="AF37">
        <v>8</v>
      </c>
      <c r="AG37" t="s">
        <v>134</v>
      </c>
      <c r="AH37">
        <v>2</v>
      </c>
      <c r="AI37" t="s">
        <v>96</v>
      </c>
      <c r="AJ37">
        <v>1</v>
      </c>
      <c r="AK37" t="s">
        <v>87</v>
      </c>
      <c r="AL37">
        <v>1</v>
      </c>
      <c r="AM37" s="2">
        <v>100</v>
      </c>
      <c r="AN37" s="2">
        <v>0</v>
      </c>
      <c r="AO37" s="2">
        <v>0</v>
      </c>
      <c r="AP37" s="2">
        <v>100</v>
      </c>
      <c r="AQ37" s="2">
        <v>102</v>
      </c>
      <c r="AR37" s="2">
        <v>102</v>
      </c>
      <c r="AS37" s="2">
        <v>100</v>
      </c>
      <c r="AT37" s="2">
        <v>100</v>
      </c>
      <c r="AU37" s="2">
        <v>100</v>
      </c>
      <c r="AV37" s="2">
        <v>100</v>
      </c>
      <c r="AW37" s="2">
        <v>0</v>
      </c>
      <c r="AX37" s="2">
        <v>0</v>
      </c>
      <c r="AY37" s="2">
        <v>100</v>
      </c>
      <c r="AZ37" s="2">
        <v>0</v>
      </c>
      <c r="BA37" s="2">
        <v>0</v>
      </c>
      <c r="BB37" s="2" t="s">
        <v>97</v>
      </c>
      <c r="BC37" s="2" t="s">
        <v>97</v>
      </c>
      <c r="BD37" s="2" t="s">
        <v>97</v>
      </c>
      <c r="BE37" s="2">
        <v>1703649440</v>
      </c>
      <c r="BF37" s="2">
        <v>548220375</v>
      </c>
      <c r="BG37" s="2">
        <v>32.18</v>
      </c>
      <c r="BH37" s="2">
        <v>12939020937</v>
      </c>
      <c r="BI37" s="2">
        <v>12574124383</v>
      </c>
      <c r="BJ37" s="2">
        <v>97.18</v>
      </c>
      <c r="BK37" s="2">
        <v>7200660919</v>
      </c>
      <c r="BL37" s="2">
        <v>7178647502</v>
      </c>
      <c r="BM37" s="2">
        <v>99.69</v>
      </c>
      <c r="BN37" s="2">
        <v>5608093852</v>
      </c>
      <c r="BO37" s="2">
        <v>0</v>
      </c>
      <c r="BP37" s="2">
        <v>0</v>
      </c>
      <c r="BQ37" s="2">
        <v>1656957000</v>
      </c>
      <c r="BR37" s="2">
        <v>0</v>
      </c>
      <c r="BS37" s="2">
        <v>0</v>
      </c>
      <c r="BT37" s="2">
        <v>29108382148</v>
      </c>
      <c r="BU37" s="2">
        <v>20300992260</v>
      </c>
      <c r="BV37" s="2">
        <v>69.739999999999995</v>
      </c>
    </row>
    <row r="38" spans="1:74" x14ac:dyDescent="0.25">
      <c r="A38">
        <v>2694940382</v>
      </c>
      <c r="B38">
        <v>5</v>
      </c>
      <c r="C38" t="s">
        <v>75</v>
      </c>
      <c r="D38" t="s">
        <v>76</v>
      </c>
      <c r="E38">
        <v>2019</v>
      </c>
      <c r="F38" t="s">
        <v>77</v>
      </c>
      <c r="G38" t="s">
        <v>78</v>
      </c>
      <c r="H38">
        <v>1</v>
      </c>
      <c r="I38" t="s">
        <v>79</v>
      </c>
      <c r="J38">
        <v>104</v>
      </c>
      <c r="K38" t="s">
        <v>122</v>
      </c>
      <c r="L38" t="s">
        <v>2262</v>
      </c>
      <c r="M38">
        <v>85</v>
      </c>
      <c r="N38" t="s">
        <v>2311</v>
      </c>
      <c r="O38">
        <v>3</v>
      </c>
      <c r="P38" t="s">
        <v>123</v>
      </c>
      <c r="Q38">
        <v>23</v>
      </c>
      <c r="R38" t="s">
        <v>124</v>
      </c>
      <c r="S38">
        <v>0</v>
      </c>
      <c r="T38" t="s">
        <v>83</v>
      </c>
      <c r="U38">
        <v>0</v>
      </c>
      <c r="V38" t="s">
        <v>83</v>
      </c>
      <c r="W38">
        <v>0</v>
      </c>
      <c r="X38" t="s">
        <v>83</v>
      </c>
      <c r="Y38">
        <v>0</v>
      </c>
      <c r="Z38" t="s">
        <v>83</v>
      </c>
      <c r="AA38">
        <v>0</v>
      </c>
      <c r="AB38" t="s">
        <v>124</v>
      </c>
      <c r="AC38">
        <v>1156</v>
      </c>
      <c r="AD38" t="s">
        <v>125</v>
      </c>
      <c r="AE38">
        <v>51</v>
      </c>
      <c r="AF38">
        <v>9</v>
      </c>
      <c r="AG38" t="s">
        <v>135</v>
      </c>
      <c r="AH38">
        <v>2</v>
      </c>
      <c r="AI38" t="s">
        <v>96</v>
      </c>
      <c r="AJ38">
        <v>1</v>
      </c>
      <c r="AK38" t="s">
        <v>87</v>
      </c>
      <c r="AL38">
        <v>1</v>
      </c>
      <c r="AM38" s="2">
        <v>0</v>
      </c>
      <c r="AN38" s="2">
        <v>0</v>
      </c>
      <c r="AO38" s="2">
        <v>0</v>
      </c>
      <c r="AP38" s="2">
        <v>3</v>
      </c>
      <c r="AQ38" s="2">
        <v>3</v>
      </c>
      <c r="AR38" s="2">
        <v>100</v>
      </c>
      <c r="AS38" s="2">
        <v>3</v>
      </c>
      <c r="AT38" s="2">
        <v>3</v>
      </c>
      <c r="AU38" s="2">
        <v>100</v>
      </c>
      <c r="AV38" s="2">
        <v>3</v>
      </c>
      <c r="AW38" s="2">
        <v>0</v>
      </c>
      <c r="AX38" s="2">
        <v>0</v>
      </c>
      <c r="AY38" s="2">
        <v>3</v>
      </c>
      <c r="AZ38" s="2">
        <v>0</v>
      </c>
      <c r="BA38" s="2">
        <v>0</v>
      </c>
      <c r="BB38" s="2" t="s">
        <v>97</v>
      </c>
      <c r="BC38" s="2" t="s">
        <v>97</v>
      </c>
      <c r="BD38" s="2" t="s">
        <v>97</v>
      </c>
      <c r="BE38" s="2">
        <v>0</v>
      </c>
      <c r="BF38" s="2">
        <v>0</v>
      </c>
      <c r="BG38" s="2">
        <v>0</v>
      </c>
      <c r="BH38" s="2">
        <v>1502350508</v>
      </c>
      <c r="BI38" s="2">
        <v>1465241063</v>
      </c>
      <c r="BJ38" s="2">
        <v>97.53</v>
      </c>
      <c r="BK38" s="2">
        <v>3840231574</v>
      </c>
      <c r="BL38" s="2">
        <v>3806382290</v>
      </c>
      <c r="BM38" s="2">
        <v>99.12</v>
      </c>
      <c r="BN38" s="2">
        <v>4520991931</v>
      </c>
      <c r="BO38" s="2">
        <v>0</v>
      </c>
      <c r="BP38" s="2">
        <v>0</v>
      </c>
      <c r="BQ38" s="2">
        <v>2669388000</v>
      </c>
      <c r="BR38" s="2">
        <v>0</v>
      </c>
      <c r="BS38" s="2">
        <v>0</v>
      </c>
      <c r="BT38" s="2">
        <v>12532962013</v>
      </c>
      <c r="BU38" s="2">
        <v>5271623353</v>
      </c>
      <c r="BV38" s="2">
        <v>42.06</v>
      </c>
    </row>
    <row r="39" spans="1:74" x14ac:dyDescent="0.25">
      <c r="A39">
        <v>2694940382</v>
      </c>
      <c r="B39">
        <v>5</v>
      </c>
      <c r="C39" t="s">
        <v>75</v>
      </c>
      <c r="D39" t="s">
        <v>76</v>
      </c>
      <c r="E39">
        <v>2019</v>
      </c>
      <c r="F39" t="s">
        <v>77</v>
      </c>
      <c r="G39" t="s">
        <v>78</v>
      </c>
      <c r="H39">
        <v>1</v>
      </c>
      <c r="I39" t="s">
        <v>79</v>
      </c>
      <c r="J39">
        <v>104</v>
      </c>
      <c r="K39" t="s">
        <v>122</v>
      </c>
      <c r="L39" t="s">
        <v>2262</v>
      </c>
      <c r="M39">
        <v>85</v>
      </c>
      <c r="N39" t="s">
        <v>2311</v>
      </c>
      <c r="O39">
        <v>5</v>
      </c>
      <c r="P39" t="s">
        <v>136</v>
      </c>
      <c r="Q39">
        <v>36</v>
      </c>
      <c r="R39" t="s">
        <v>137</v>
      </c>
      <c r="S39">
        <v>0</v>
      </c>
      <c r="T39" t="s">
        <v>83</v>
      </c>
      <c r="U39">
        <v>0</v>
      </c>
      <c r="V39" t="s">
        <v>83</v>
      </c>
      <c r="W39">
        <v>0</v>
      </c>
      <c r="X39" t="s">
        <v>83</v>
      </c>
      <c r="Y39">
        <v>0</v>
      </c>
      <c r="Z39" t="s">
        <v>83</v>
      </c>
      <c r="AA39">
        <v>0</v>
      </c>
      <c r="AB39" t="s">
        <v>137</v>
      </c>
      <c r="AC39">
        <v>1111</v>
      </c>
      <c r="AD39" t="s">
        <v>138</v>
      </c>
      <c r="AE39">
        <v>20</v>
      </c>
      <c r="AF39">
        <v>1</v>
      </c>
      <c r="AG39" t="s">
        <v>139</v>
      </c>
      <c r="AH39">
        <v>3</v>
      </c>
      <c r="AI39" t="s">
        <v>130</v>
      </c>
      <c r="AJ39">
        <v>1</v>
      </c>
      <c r="AK39" t="s">
        <v>87</v>
      </c>
      <c r="AL39">
        <v>1</v>
      </c>
      <c r="AM39" s="2">
        <v>16</v>
      </c>
      <c r="AN39" s="2">
        <v>16</v>
      </c>
      <c r="AO39" s="2">
        <v>100</v>
      </c>
      <c r="AP39" s="2">
        <v>50</v>
      </c>
      <c r="AQ39" s="2">
        <v>50</v>
      </c>
      <c r="AR39" s="2">
        <v>100</v>
      </c>
      <c r="AS39" s="2">
        <v>100</v>
      </c>
      <c r="AT39" s="2">
        <v>100</v>
      </c>
      <c r="AU39" s="2">
        <v>100</v>
      </c>
      <c r="AV39" s="2">
        <v>0</v>
      </c>
      <c r="AW39" s="2">
        <v>0</v>
      </c>
      <c r="AX39" s="2">
        <v>0</v>
      </c>
      <c r="AY39" s="2">
        <v>0</v>
      </c>
      <c r="AZ39" s="2">
        <v>0</v>
      </c>
      <c r="BA39" s="2">
        <v>0</v>
      </c>
      <c r="BB39" s="2" t="s">
        <v>97</v>
      </c>
      <c r="BC39" s="2" t="s">
        <v>97</v>
      </c>
      <c r="BD39" s="2" t="s">
        <v>97</v>
      </c>
      <c r="BE39" s="2">
        <v>55000000</v>
      </c>
      <c r="BF39" s="2">
        <v>49565997</v>
      </c>
      <c r="BG39" s="2">
        <v>90.13</v>
      </c>
      <c r="BH39" s="2">
        <v>383258227</v>
      </c>
      <c r="BI39" s="2">
        <v>379202777</v>
      </c>
      <c r="BJ39" s="2">
        <v>98.94</v>
      </c>
      <c r="BK39" s="2">
        <v>640231035</v>
      </c>
      <c r="BL39" s="2">
        <v>640231035</v>
      </c>
      <c r="BM39" s="2">
        <v>100</v>
      </c>
      <c r="BN39" s="2">
        <v>0</v>
      </c>
      <c r="BO39" s="2">
        <v>0</v>
      </c>
      <c r="BP39" s="2">
        <v>0</v>
      </c>
      <c r="BQ39" s="2">
        <v>0</v>
      </c>
      <c r="BR39" s="2">
        <v>0</v>
      </c>
      <c r="BS39" s="2">
        <v>0</v>
      </c>
      <c r="BT39" s="2">
        <v>1078489262</v>
      </c>
      <c r="BU39" s="2">
        <v>1068999809</v>
      </c>
      <c r="BV39" s="2">
        <v>99.12</v>
      </c>
    </row>
    <row r="40" spans="1:74" x14ac:dyDescent="0.25">
      <c r="A40">
        <v>2694940382</v>
      </c>
      <c r="B40">
        <v>5</v>
      </c>
      <c r="C40" t="s">
        <v>75</v>
      </c>
      <c r="D40" t="s">
        <v>76</v>
      </c>
      <c r="E40">
        <v>2019</v>
      </c>
      <c r="F40" t="s">
        <v>77</v>
      </c>
      <c r="G40" t="s">
        <v>78</v>
      </c>
      <c r="H40">
        <v>1</v>
      </c>
      <c r="I40" t="s">
        <v>79</v>
      </c>
      <c r="J40">
        <v>104</v>
      </c>
      <c r="K40" t="s">
        <v>122</v>
      </c>
      <c r="L40" t="s">
        <v>2262</v>
      </c>
      <c r="M40">
        <v>85</v>
      </c>
      <c r="N40" t="s">
        <v>2311</v>
      </c>
      <c r="O40">
        <v>5</v>
      </c>
      <c r="P40" t="s">
        <v>136</v>
      </c>
      <c r="Q40">
        <v>36</v>
      </c>
      <c r="R40" t="s">
        <v>137</v>
      </c>
      <c r="S40">
        <v>0</v>
      </c>
      <c r="T40" t="s">
        <v>83</v>
      </c>
      <c r="U40">
        <v>0</v>
      </c>
      <c r="V40" t="s">
        <v>83</v>
      </c>
      <c r="W40">
        <v>0</v>
      </c>
      <c r="X40" t="s">
        <v>83</v>
      </c>
      <c r="Y40">
        <v>0</v>
      </c>
      <c r="Z40" t="s">
        <v>83</v>
      </c>
      <c r="AA40">
        <v>0</v>
      </c>
      <c r="AB40" t="s">
        <v>137</v>
      </c>
      <c r="AC40">
        <v>1111</v>
      </c>
      <c r="AD40" t="s">
        <v>138</v>
      </c>
      <c r="AE40">
        <v>20</v>
      </c>
      <c r="AF40">
        <v>2</v>
      </c>
      <c r="AG40" t="s">
        <v>140</v>
      </c>
      <c r="AH40">
        <v>3</v>
      </c>
      <c r="AI40" t="s">
        <v>130</v>
      </c>
      <c r="AJ40">
        <v>1</v>
      </c>
      <c r="AK40" t="s">
        <v>87</v>
      </c>
      <c r="AL40">
        <v>1</v>
      </c>
      <c r="AM40" s="2">
        <v>20</v>
      </c>
      <c r="AN40" s="2">
        <v>20</v>
      </c>
      <c r="AO40" s="2">
        <v>100</v>
      </c>
      <c r="AP40" s="2">
        <v>70</v>
      </c>
      <c r="AQ40" s="2">
        <v>70</v>
      </c>
      <c r="AR40" s="2">
        <v>100</v>
      </c>
      <c r="AS40" s="2">
        <v>90</v>
      </c>
      <c r="AT40" s="2">
        <v>90</v>
      </c>
      <c r="AU40" s="2">
        <v>100</v>
      </c>
      <c r="AV40" s="2">
        <v>100</v>
      </c>
      <c r="AW40" s="2">
        <v>0</v>
      </c>
      <c r="AX40" s="2">
        <v>0</v>
      </c>
      <c r="AY40" s="2">
        <v>0</v>
      </c>
      <c r="AZ40" s="2">
        <v>0</v>
      </c>
      <c r="BA40" s="2">
        <v>0</v>
      </c>
      <c r="BB40" s="2" t="s">
        <v>97</v>
      </c>
      <c r="BC40" s="2" t="s">
        <v>97</v>
      </c>
      <c r="BD40" s="2" t="s">
        <v>97</v>
      </c>
      <c r="BE40" s="2">
        <v>20000000</v>
      </c>
      <c r="BF40" s="2">
        <v>13686165</v>
      </c>
      <c r="BG40" s="2">
        <v>68.45</v>
      </c>
      <c r="BH40" s="2">
        <v>12500832552</v>
      </c>
      <c r="BI40" s="2">
        <v>12490869021</v>
      </c>
      <c r="BJ40" s="2">
        <v>99.92</v>
      </c>
      <c r="BK40" s="2">
        <v>336727896</v>
      </c>
      <c r="BL40" s="2">
        <v>336727896</v>
      </c>
      <c r="BM40" s="2">
        <v>100</v>
      </c>
      <c r="BN40" s="2">
        <v>1324434912</v>
      </c>
      <c r="BO40" s="2">
        <v>0</v>
      </c>
      <c r="BP40" s="2">
        <v>0</v>
      </c>
      <c r="BQ40" s="2">
        <v>0</v>
      </c>
      <c r="BR40" s="2">
        <v>0</v>
      </c>
      <c r="BS40" s="2">
        <v>0</v>
      </c>
      <c r="BT40" s="2">
        <v>14181995360</v>
      </c>
      <c r="BU40" s="2">
        <v>12841283082</v>
      </c>
      <c r="BV40" s="2">
        <v>90.55</v>
      </c>
    </row>
    <row r="41" spans="1:74" x14ac:dyDescent="0.25">
      <c r="A41">
        <v>2694940382</v>
      </c>
      <c r="B41">
        <v>5</v>
      </c>
      <c r="C41" t="s">
        <v>75</v>
      </c>
      <c r="D41" t="s">
        <v>76</v>
      </c>
      <c r="E41">
        <v>2019</v>
      </c>
      <c r="F41" t="s">
        <v>77</v>
      </c>
      <c r="G41" t="s">
        <v>78</v>
      </c>
      <c r="H41">
        <v>1</v>
      </c>
      <c r="I41" t="s">
        <v>79</v>
      </c>
      <c r="J41">
        <v>104</v>
      </c>
      <c r="K41" t="s">
        <v>122</v>
      </c>
      <c r="L41" t="s">
        <v>2262</v>
      </c>
      <c r="M41">
        <v>85</v>
      </c>
      <c r="N41" t="s">
        <v>2311</v>
      </c>
      <c r="O41">
        <v>5</v>
      </c>
      <c r="P41" t="s">
        <v>136</v>
      </c>
      <c r="Q41">
        <v>36</v>
      </c>
      <c r="R41" t="s">
        <v>137</v>
      </c>
      <c r="S41">
        <v>0</v>
      </c>
      <c r="T41" t="s">
        <v>83</v>
      </c>
      <c r="U41">
        <v>0</v>
      </c>
      <c r="V41" t="s">
        <v>83</v>
      </c>
      <c r="W41">
        <v>0</v>
      </c>
      <c r="X41" t="s">
        <v>83</v>
      </c>
      <c r="Y41">
        <v>0</v>
      </c>
      <c r="Z41" t="s">
        <v>83</v>
      </c>
      <c r="AA41">
        <v>0</v>
      </c>
      <c r="AB41" t="s">
        <v>137</v>
      </c>
      <c r="AC41">
        <v>1111</v>
      </c>
      <c r="AD41" t="s">
        <v>138</v>
      </c>
      <c r="AE41">
        <v>20</v>
      </c>
      <c r="AF41">
        <v>3</v>
      </c>
      <c r="AG41" t="s">
        <v>141</v>
      </c>
      <c r="AH41">
        <v>3</v>
      </c>
      <c r="AI41" t="s">
        <v>130</v>
      </c>
      <c r="AJ41">
        <v>1</v>
      </c>
      <c r="AK41" t="s">
        <v>87</v>
      </c>
      <c r="AL41">
        <v>1</v>
      </c>
      <c r="AM41" s="2">
        <v>20</v>
      </c>
      <c r="AN41" s="2">
        <v>20</v>
      </c>
      <c r="AO41" s="2">
        <v>100</v>
      </c>
      <c r="AP41" s="2">
        <v>70</v>
      </c>
      <c r="AQ41" s="2">
        <v>70</v>
      </c>
      <c r="AR41" s="2">
        <v>100</v>
      </c>
      <c r="AS41" s="2">
        <v>90</v>
      </c>
      <c r="AT41" s="2">
        <v>90</v>
      </c>
      <c r="AU41" s="2">
        <v>100</v>
      </c>
      <c r="AV41" s="2">
        <v>100</v>
      </c>
      <c r="AW41" s="2">
        <v>0</v>
      </c>
      <c r="AX41" s="2">
        <v>0</v>
      </c>
      <c r="AY41" s="2">
        <v>0</v>
      </c>
      <c r="AZ41" s="2">
        <v>0</v>
      </c>
      <c r="BA41" s="2">
        <v>0</v>
      </c>
      <c r="BB41" s="2" t="s">
        <v>97</v>
      </c>
      <c r="BC41" s="2" t="s">
        <v>97</v>
      </c>
      <c r="BD41" s="2" t="s">
        <v>97</v>
      </c>
      <c r="BE41" s="2">
        <v>11000000</v>
      </c>
      <c r="BF41" s="2">
        <v>10948932</v>
      </c>
      <c r="BG41" s="2">
        <v>99.55</v>
      </c>
      <c r="BH41" s="2">
        <v>50873905</v>
      </c>
      <c r="BI41" s="2">
        <v>49529454</v>
      </c>
      <c r="BJ41" s="2">
        <v>97.37</v>
      </c>
      <c r="BK41" s="2">
        <v>110036140</v>
      </c>
      <c r="BL41" s="2">
        <v>110036140</v>
      </c>
      <c r="BM41" s="2">
        <v>100</v>
      </c>
      <c r="BN41" s="2">
        <v>128919000</v>
      </c>
      <c r="BO41" s="2">
        <v>0</v>
      </c>
      <c r="BP41" s="2">
        <v>0</v>
      </c>
      <c r="BQ41" s="2">
        <v>0</v>
      </c>
      <c r="BR41" s="2">
        <v>0</v>
      </c>
      <c r="BS41" s="2">
        <v>0</v>
      </c>
      <c r="BT41" s="2">
        <v>300829045</v>
      </c>
      <c r="BU41" s="2">
        <v>170514526</v>
      </c>
      <c r="BV41" s="2">
        <v>56.68</v>
      </c>
    </row>
    <row r="42" spans="1:74" x14ac:dyDescent="0.25">
      <c r="A42">
        <v>2694940382</v>
      </c>
      <c r="B42">
        <v>5</v>
      </c>
      <c r="C42" t="s">
        <v>75</v>
      </c>
      <c r="D42" t="s">
        <v>76</v>
      </c>
      <c r="E42">
        <v>2019</v>
      </c>
      <c r="F42" t="s">
        <v>77</v>
      </c>
      <c r="G42" t="s">
        <v>78</v>
      </c>
      <c r="H42">
        <v>1</v>
      </c>
      <c r="I42" t="s">
        <v>79</v>
      </c>
      <c r="J42">
        <v>104</v>
      </c>
      <c r="K42" t="s">
        <v>122</v>
      </c>
      <c r="L42" t="s">
        <v>2262</v>
      </c>
      <c r="M42">
        <v>85</v>
      </c>
      <c r="N42" t="s">
        <v>2311</v>
      </c>
      <c r="O42">
        <v>5</v>
      </c>
      <c r="P42" t="s">
        <v>136</v>
      </c>
      <c r="Q42">
        <v>36</v>
      </c>
      <c r="R42" t="s">
        <v>137</v>
      </c>
      <c r="S42">
        <v>0</v>
      </c>
      <c r="T42" t="s">
        <v>83</v>
      </c>
      <c r="U42">
        <v>0</v>
      </c>
      <c r="V42" t="s">
        <v>83</v>
      </c>
      <c r="W42">
        <v>0</v>
      </c>
      <c r="X42" t="s">
        <v>83</v>
      </c>
      <c r="Y42">
        <v>0</v>
      </c>
      <c r="Z42" t="s">
        <v>83</v>
      </c>
      <c r="AA42">
        <v>0</v>
      </c>
      <c r="AB42" t="s">
        <v>137</v>
      </c>
      <c r="AC42">
        <v>1111</v>
      </c>
      <c r="AD42" t="s">
        <v>138</v>
      </c>
      <c r="AE42">
        <v>20</v>
      </c>
      <c r="AF42">
        <v>4</v>
      </c>
      <c r="AG42" t="s">
        <v>142</v>
      </c>
      <c r="AH42">
        <v>1</v>
      </c>
      <c r="AI42" t="s">
        <v>86</v>
      </c>
      <c r="AJ42">
        <v>1</v>
      </c>
      <c r="AK42" t="s">
        <v>87</v>
      </c>
      <c r="AL42">
        <v>1</v>
      </c>
      <c r="AM42" s="2">
        <v>1</v>
      </c>
      <c r="AN42" s="2">
        <v>1</v>
      </c>
      <c r="AO42" s="2">
        <v>100</v>
      </c>
      <c r="AP42" s="2">
        <v>1</v>
      </c>
      <c r="AQ42" s="2">
        <v>1</v>
      </c>
      <c r="AR42" s="2">
        <v>100</v>
      </c>
      <c r="AS42" s="2">
        <v>2</v>
      </c>
      <c r="AT42" s="2">
        <v>2</v>
      </c>
      <c r="AU42" s="2">
        <v>100</v>
      </c>
      <c r="AV42" s="2">
        <v>1</v>
      </c>
      <c r="AW42" s="2">
        <v>0</v>
      </c>
      <c r="AX42" s="2">
        <v>0</v>
      </c>
      <c r="AY42" s="2">
        <v>0</v>
      </c>
      <c r="AZ42" s="2">
        <v>0</v>
      </c>
      <c r="BA42" s="2">
        <v>0</v>
      </c>
      <c r="BB42" s="2">
        <v>5</v>
      </c>
      <c r="BC42" s="2">
        <v>4</v>
      </c>
      <c r="BD42" s="2">
        <v>80</v>
      </c>
      <c r="BE42" s="2">
        <v>20000000</v>
      </c>
      <c r="BF42" s="2">
        <v>18248220</v>
      </c>
      <c r="BG42" s="2">
        <v>91.25</v>
      </c>
      <c r="BH42" s="2">
        <v>45248089</v>
      </c>
      <c r="BI42" s="2">
        <v>43939662</v>
      </c>
      <c r="BJ42" s="2">
        <v>97.1</v>
      </c>
      <c r="BK42" s="2">
        <v>109911721</v>
      </c>
      <c r="BL42" s="2">
        <v>109911721</v>
      </c>
      <c r="BM42" s="2">
        <v>100</v>
      </c>
      <c r="BN42" s="2">
        <v>128919000</v>
      </c>
      <c r="BO42" s="2">
        <v>0</v>
      </c>
      <c r="BP42" s="2">
        <v>0</v>
      </c>
      <c r="BQ42" s="2">
        <v>0</v>
      </c>
      <c r="BR42" s="2">
        <v>0</v>
      </c>
      <c r="BS42" s="2">
        <v>0</v>
      </c>
      <c r="BT42" s="2">
        <v>304078810</v>
      </c>
      <c r="BU42" s="2">
        <v>172099603</v>
      </c>
      <c r="BV42" s="2">
        <v>56.6</v>
      </c>
    </row>
    <row r="43" spans="1:74" x14ac:dyDescent="0.25">
      <c r="A43">
        <v>2694940382</v>
      </c>
      <c r="B43">
        <v>5</v>
      </c>
      <c r="C43" t="s">
        <v>75</v>
      </c>
      <c r="D43" t="s">
        <v>76</v>
      </c>
      <c r="E43">
        <v>2019</v>
      </c>
      <c r="F43" t="s">
        <v>77</v>
      </c>
      <c r="G43" t="s">
        <v>78</v>
      </c>
      <c r="H43">
        <v>1</v>
      </c>
      <c r="I43" t="s">
        <v>79</v>
      </c>
      <c r="J43">
        <v>104</v>
      </c>
      <c r="K43" t="s">
        <v>122</v>
      </c>
      <c r="L43" t="s">
        <v>2262</v>
      </c>
      <c r="M43">
        <v>85</v>
      </c>
      <c r="N43" t="s">
        <v>2311</v>
      </c>
      <c r="O43">
        <v>5</v>
      </c>
      <c r="P43" t="s">
        <v>136</v>
      </c>
      <c r="Q43">
        <v>36</v>
      </c>
      <c r="R43" t="s">
        <v>137</v>
      </c>
      <c r="S43">
        <v>0</v>
      </c>
      <c r="T43" t="s">
        <v>83</v>
      </c>
      <c r="U43">
        <v>0</v>
      </c>
      <c r="V43" t="s">
        <v>83</v>
      </c>
      <c r="W43">
        <v>0</v>
      </c>
      <c r="X43" t="s">
        <v>83</v>
      </c>
      <c r="Y43">
        <v>0</v>
      </c>
      <c r="Z43" t="s">
        <v>83</v>
      </c>
      <c r="AA43">
        <v>0</v>
      </c>
      <c r="AB43" t="s">
        <v>137</v>
      </c>
      <c r="AC43">
        <v>1111</v>
      </c>
      <c r="AD43" t="s">
        <v>138</v>
      </c>
      <c r="AE43">
        <v>20</v>
      </c>
      <c r="AF43">
        <v>5</v>
      </c>
      <c r="AG43" t="s">
        <v>143</v>
      </c>
      <c r="AH43">
        <v>3</v>
      </c>
      <c r="AI43" t="s">
        <v>130</v>
      </c>
      <c r="AJ43">
        <v>1</v>
      </c>
      <c r="AK43" t="s">
        <v>87</v>
      </c>
      <c r="AL43">
        <v>1</v>
      </c>
      <c r="AM43" s="2">
        <v>18</v>
      </c>
      <c r="AN43" s="2">
        <v>18</v>
      </c>
      <c r="AO43" s="2">
        <v>100</v>
      </c>
      <c r="AP43" s="2">
        <v>50</v>
      </c>
      <c r="AQ43" s="2">
        <v>50</v>
      </c>
      <c r="AR43" s="2">
        <v>100</v>
      </c>
      <c r="AS43" s="2">
        <v>70</v>
      </c>
      <c r="AT43" s="2">
        <v>70</v>
      </c>
      <c r="AU43" s="2">
        <v>100</v>
      </c>
      <c r="AV43" s="2">
        <v>100</v>
      </c>
      <c r="AW43" s="2">
        <v>0</v>
      </c>
      <c r="AX43" s="2">
        <v>0</v>
      </c>
      <c r="AY43" s="2">
        <v>0</v>
      </c>
      <c r="AZ43" s="2">
        <v>0</v>
      </c>
      <c r="BA43" s="2">
        <v>0</v>
      </c>
      <c r="BB43" s="2" t="s">
        <v>97</v>
      </c>
      <c r="BC43" s="2" t="s">
        <v>97</v>
      </c>
      <c r="BD43" s="2" t="s">
        <v>97</v>
      </c>
      <c r="BE43" s="2">
        <v>563000000</v>
      </c>
      <c r="BF43" s="2">
        <v>562302269</v>
      </c>
      <c r="BG43" s="2">
        <v>99.88</v>
      </c>
      <c r="BH43" s="2">
        <v>371530914</v>
      </c>
      <c r="BI43" s="2">
        <v>369632620</v>
      </c>
      <c r="BJ43" s="2">
        <v>99.49</v>
      </c>
      <c r="BK43" s="2">
        <v>388959248</v>
      </c>
      <c r="BL43" s="2">
        <v>388959248</v>
      </c>
      <c r="BM43" s="2">
        <v>100</v>
      </c>
      <c r="BN43" s="2">
        <v>128919000</v>
      </c>
      <c r="BO43" s="2">
        <v>0</v>
      </c>
      <c r="BP43" s="2">
        <v>0</v>
      </c>
      <c r="BQ43" s="2">
        <v>0</v>
      </c>
      <c r="BR43" s="2">
        <v>0</v>
      </c>
      <c r="BS43" s="2">
        <v>0</v>
      </c>
      <c r="BT43" s="2">
        <v>1452409162</v>
      </c>
      <c r="BU43" s="2">
        <v>1320894137</v>
      </c>
      <c r="BV43" s="2">
        <v>90.95</v>
      </c>
    </row>
    <row r="44" spans="1:74" x14ac:dyDescent="0.25">
      <c r="A44">
        <v>2694940382</v>
      </c>
      <c r="B44">
        <v>5</v>
      </c>
      <c r="C44" t="s">
        <v>75</v>
      </c>
      <c r="D44" t="s">
        <v>76</v>
      </c>
      <c r="E44">
        <v>2019</v>
      </c>
      <c r="F44" t="s">
        <v>77</v>
      </c>
      <c r="G44" t="s">
        <v>78</v>
      </c>
      <c r="H44">
        <v>1</v>
      </c>
      <c r="I44" t="s">
        <v>79</v>
      </c>
      <c r="J44">
        <v>104</v>
      </c>
      <c r="K44" t="s">
        <v>122</v>
      </c>
      <c r="L44" t="s">
        <v>2262</v>
      </c>
      <c r="M44">
        <v>85</v>
      </c>
      <c r="N44" t="s">
        <v>2311</v>
      </c>
      <c r="O44">
        <v>5</v>
      </c>
      <c r="P44" t="s">
        <v>136</v>
      </c>
      <c r="Q44">
        <v>36</v>
      </c>
      <c r="R44" t="s">
        <v>137</v>
      </c>
      <c r="S44">
        <v>0</v>
      </c>
      <c r="T44" t="s">
        <v>83</v>
      </c>
      <c r="U44">
        <v>0</v>
      </c>
      <c r="V44" t="s">
        <v>83</v>
      </c>
      <c r="W44">
        <v>0</v>
      </c>
      <c r="X44" t="s">
        <v>83</v>
      </c>
      <c r="Y44">
        <v>0</v>
      </c>
      <c r="Z44" t="s">
        <v>83</v>
      </c>
      <c r="AA44">
        <v>0</v>
      </c>
      <c r="AB44" t="s">
        <v>137</v>
      </c>
      <c r="AC44">
        <v>1111</v>
      </c>
      <c r="AD44" t="s">
        <v>138</v>
      </c>
      <c r="AE44">
        <v>20</v>
      </c>
      <c r="AF44">
        <v>6</v>
      </c>
      <c r="AG44" t="s">
        <v>144</v>
      </c>
      <c r="AH44">
        <v>3</v>
      </c>
      <c r="AI44" t="s">
        <v>130</v>
      </c>
      <c r="AJ44">
        <v>1</v>
      </c>
      <c r="AK44" t="s">
        <v>87</v>
      </c>
      <c r="AL44">
        <v>1</v>
      </c>
      <c r="AM44" s="2">
        <v>23.74</v>
      </c>
      <c r="AN44" s="2">
        <v>23.74</v>
      </c>
      <c r="AO44" s="2">
        <v>100</v>
      </c>
      <c r="AP44" s="2">
        <v>50</v>
      </c>
      <c r="AQ44" s="2">
        <v>50</v>
      </c>
      <c r="AR44" s="2">
        <v>100</v>
      </c>
      <c r="AS44" s="2">
        <v>70</v>
      </c>
      <c r="AT44" s="2">
        <v>70</v>
      </c>
      <c r="AU44" s="2">
        <v>100</v>
      </c>
      <c r="AV44" s="2">
        <v>90</v>
      </c>
      <c r="AW44" s="2">
        <v>0</v>
      </c>
      <c r="AX44" s="2">
        <v>0</v>
      </c>
      <c r="AY44" s="2">
        <v>100</v>
      </c>
      <c r="AZ44" s="2">
        <v>0</v>
      </c>
      <c r="BA44" s="2">
        <v>0</v>
      </c>
      <c r="BB44" s="2" t="s">
        <v>97</v>
      </c>
      <c r="BC44" s="2" t="s">
        <v>97</v>
      </c>
      <c r="BD44" s="2" t="s">
        <v>97</v>
      </c>
      <c r="BE44" s="2">
        <v>4440844369</v>
      </c>
      <c r="BF44" s="2">
        <v>4189709558</v>
      </c>
      <c r="BG44" s="2">
        <v>94.34</v>
      </c>
      <c r="BH44" s="2">
        <v>1579547808</v>
      </c>
      <c r="BI44" s="2">
        <v>1577468068</v>
      </c>
      <c r="BJ44" s="2">
        <v>99.87</v>
      </c>
      <c r="BK44" s="2">
        <v>1694452041</v>
      </c>
      <c r="BL44" s="2">
        <v>1694452041</v>
      </c>
      <c r="BM44" s="2">
        <v>100</v>
      </c>
      <c r="BN44" s="2">
        <v>3519124504</v>
      </c>
      <c r="BO44" s="2">
        <v>0</v>
      </c>
      <c r="BP44" s="2">
        <v>0</v>
      </c>
      <c r="BQ44" s="2">
        <v>370000000</v>
      </c>
      <c r="BR44" s="2">
        <v>0</v>
      </c>
      <c r="BS44" s="2">
        <v>0</v>
      </c>
      <c r="BT44" s="2">
        <v>11603968722</v>
      </c>
      <c r="BU44" s="2">
        <v>7461629667</v>
      </c>
      <c r="BV44" s="2">
        <v>64.3</v>
      </c>
    </row>
    <row r="45" spans="1:74" x14ac:dyDescent="0.25">
      <c r="A45">
        <v>2694940382</v>
      </c>
      <c r="B45">
        <v>5</v>
      </c>
      <c r="C45" t="s">
        <v>75</v>
      </c>
      <c r="D45" t="s">
        <v>76</v>
      </c>
      <c r="E45">
        <v>2019</v>
      </c>
      <c r="F45" t="s">
        <v>77</v>
      </c>
      <c r="G45" t="s">
        <v>78</v>
      </c>
      <c r="H45">
        <v>1</v>
      </c>
      <c r="I45" t="s">
        <v>79</v>
      </c>
      <c r="J45">
        <v>104</v>
      </c>
      <c r="K45" t="s">
        <v>122</v>
      </c>
      <c r="L45" t="s">
        <v>2262</v>
      </c>
      <c r="M45">
        <v>85</v>
      </c>
      <c r="N45" t="s">
        <v>2311</v>
      </c>
      <c r="O45">
        <v>5</v>
      </c>
      <c r="P45" t="s">
        <v>136</v>
      </c>
      <c r="Q45">
        <v>36</v>
      </c>
      <c r="R45" t="s">
        <v>137</v>
      </c>
      <c r="S45">
        <v>0</v>
      </c>
      <c r="T45" t="s">
        <v>83</v>
      </c>
      <c r="U45">
        <v>0</v>
      </c>
      <c r="V45" t="s">
        <v>83</v>
      </c>
      <c r="W45">
        <v>0</v>
      </c>
      <c r="X45" t="s">
        <v>83</v>
      </c>
      <c r="Y45">
        <v>0</v>
      </c>
      <c r="Z45" t="s">
        <v>83</v>
      </c>
      <c r="AA45">
        <v>0</v>
      </c>
      <c r="AB45" t="s">
        <v>137</v>
      </c>
      <c r="AC45">
        <v>1111</v>
      </c>
      <c r="AD45" t="s">
        <v>138</v>
      </c>
      <c r="AE45">
        <v>20</v>
      </c>
      <c r="AF45">
        <v>7</v>
      </c>
      <c r="AG45" t="s">
        <v>145</v>
      </c>
      <c r="AH45">
        <v>1</v>
      </c>
      <c r="AI45" t="s">
        <v>86</v>
      </c>
      <c r="AJ45">
        <v>1</v>
      </c>
      <c r="AK45" t="s">
        <v>87</v>
      </c>
      <c r="AL45">
        <v>1</v>
      </c>
      <c r="AM45" s="2">
        <v>2</v>
      </c>
      <c r="AN45" s="2">
        <v>2</v>
      </c>
      <c r="AO45" s="2">
        <v>100</v>
      </c>
      <c r="AP45" s="2">
        <v>5</v>
      </c>
      <c r="AQ45" s="2">
        <v>5</v>
      </c>
      <c r="AR45" s="2">
        <v>100</v>
      </c>
      <c r="AS45" s="2">
        <v>7</v>
      </c>
      <c r="AT45" s="2">
        <v>7</v>
      </c>
      <c r="AU45" s="2">
        <v>100</v>
      </c>
      <c r="AV45" s="2">
        <v>6</v>
      </c>
      <c r="AW45" s="2">
        <v>0</v>
      </c>
      <c r="AX45" s="2">
        <v>0</v>
      </c>
      <c r="AY45" s="2">
        <v>0</v>
      </c>
      <c r="AZ45" s="2">
        <v>0</v>
      </c>
      <c r="BA45" s="2">
        <v>0</v>
      </c>
      <c r="BB45" s="2">
        <v>20</v>
      </c>
      <c r="BC45" s="2">
        <v>14</v>
      </c>
      <c r="BD45" s="2">
        <v>70</v>
      </c>
      <c r="BE45" s="2">
        <v>20000000</v>
      </c>
      <c r="BF45" s="2">
        <v>17031672</v>
      </c>
      <c r="BG45" s="2">
        <v>85.15</v>
      </c>
      <c r="BH45" s="2">
        <v>99580540</v>
      </c>
      <c r="BI45" s="2">
        <v>99580540</v>
      </c>
      <c r="BJ45" s="2">
        <v>100</v>
      </c>
      <c r="BK45" s="2">
        <v>77196336</v>
      </c>
      <c r="BL45" s="2">
        <v>77196336</v>
      </c>
      <c r="BM45" s="2">
        <v>100</v>
      </c>
      <c r="BN45" s="2">
        <v>128919000</v>
      </c>
      <c r="BO45" s="2">
        <v>0</v>
      </c>
      <c r="BP45" s="2">
        <v>0</v>
      </c>
      <c r="BQ45" s="2">
        <v>0</v>
      </c>
      <c r="BR45" s="2">
        <v>0</v>
      </c>
      <c r="BS45" s="2">
        <v>0</v>
      </c>
      <c r="BT45" s="2">
        <v>325695876</v>
      </c>
      <c r="BU45" s="2">
        <v>193808548</v>
      </c>
      <c r="BV45" s="2">
        <v>59.51</v>
      </c>
    </row>
    <row r="46" spans="1:74" x14ac:dyDescent="0.25">
      <c r="A46">
        <v>2694940382</v>
      </c>
      <c r="B46">
        <v>5</v>
      </c>
      <c r="C46" t="s">
        <v>75</v>
      </c>
      <c r="D46" t="s">
        <v>76</v>
      </c>
      <c r="E46">
        <v>2019</v>
      </c>
      <c r="F46" t="s">
        <v>77</v>
      </c>
      <c r="G46" t="s">
        <v>78</v>
      </c>
      <c r="H46">
        <v>1</v>
      </c>
      <c r="I46" t="s">
        <v>79</v>
      </c>
      <c r="J46">
        <v>104</v>
      </c>
      <c r="K46" t="s">
        <v>122</v>
      </c>
      <c r="L46" t="s">
        <v>2262</v>
      </c>
      <c r="M46">
        <v>85</v>
      </c>
      <c r="N46" t="s">
        <v>2311</v>
      </c>
      <c r="O46">
        <v>5</v>
      </c>
      <c r="P46" t="s">
        <v>136</v>
      </c>
      <c r="Q46">
        <v>36</v>
      </c>
      <c r="R46" t="s">
        <v>137</v>
      </c>
      <c r="S46">
        <v>0</v>
      </c>
      <c r="T46" t="s">
        <v>83</v>
      </c>
      <c r="U46">
        <v>0</v>
      </c>
      <c r="V46" t="s">
        <v>83</v>
      </c>
      <c r="W46">
        <v>0</v>
      </c>
      <c r="X46" t="s">
        <v>83</v>
      </c>
      <c r="Y46">
        <v>0</v>
      </c>
      <c r="Z46" t="s">
        <v>83</v>
      </c>
      <c r="AA46">
        <v>0</v>
      </c>
      <c r="AB46" t="s">
        <v>137</v>
      </c>
      <c r="AC46">
        <v>1111</v>
      </c>
      <c r="AD46" t="s">
        <v>138</v>
      </c>
      <c r="AE46">
        <v>20</v>
      </c>
      <c r="AF46">
        <v>8</v>
      </c>
      <c r="AG46" t="s">
        <v>146</v>
      </c>
      <c r="AH46">
        <v>1</v>
      </c>
      <c r="AI46" t="s">
        <v>86</v>
      </c>
      <c r="AJ46">
        <v>3</v>
      </c>
      <c r="AK46" t="s">
        <v>120</v>
      </c>
      <c r="AL46">
        <v>1</v>
      </c>
      <c r="AM46" s="2">
        <v>1</v>
      </c>
      <c r="AN46" s="2">
        <v>1</v>
      </c>
      <c r="AO46" s="2">
        <v>100</v>
      </c>
      <c r="AP46" s="2">
        <v>1</v>
      </c>
      <c r="AQ46" s="2">
        <v>2</v>
      </c>
      <c r="AR46" s="2">
        <v>200</v>
      </c>
      <c r="AS46" s="2">
        <v>2</v>
      </c>
      <c r="AT46" s="2">
        <v>2</v>
      </c>
      <c r="AU46" s="2">
        <v>100</v>
      </c>
      <c r="AV46" s="2">
        <v>0</v>
      </c>
      <c r="AW46" s="2">
        <v>0</v>
      </c>
      <c r="AX46" s="2">
        <v>0</v>
      </c>
      <c r="AY46" s="2">
        <v>0</v>
      </c>
      <c r="AZ46" s="2">
        <v>0</v>
      </c>
      <c r="BA46" s="2">
        <v>0</v>
      </c>
      <c r="BB46" s="2">
        <v>5</v>
      </c>
      <c r="BC46" s="2">
        <v>5</v>
      </c>
      <c r="BD46" s="2">
        <v>100</v>
      </c>
      <c r="BE46" s="2">
        <v>1586000000</v>
      </c>
      <c r="BF46" s="2">
        <v>1584525317</v>
      </c>
      <c r="BG46" s="2">
        <v>99.91</v>
      </c>
      <c r="BH46" s="2">
        <v>76800678</v>
      </c>
      <c r="BI46" s="2">
        <v>76800678</v>
      </c>
      <c r="BJ46" s="2">
        <v>100</v>
      </c>
      <c r="BK46" s="2">
        <v>489970492</v>
      </c>
      <c r="BL46" s="2">
        <v>489970492</v>
      </c>
      <c r="BM46" s="2">
        <v>100</v>
      </c>
      <c r="BN46" s="2">
        <v>0</v>
      </c>
      <c r="BO46" s="2">
        <v>0</v>
      </c>
      <c r="BP46" s="2">
        <v>0</v>
      </c>
      <c r="BQ46" s="2">
        <v>0</v>
      </c>
      <c r="BR46" s="2">
        <v>0</v>
      </c>
      <c r="BS46" s="2">
        <v>0</v>
      </c>
      <c r="BT46" s="2">
        <v>2152771170</v>
      </c>
      <c r="BU46" s="2">
        <v>2151296487</v>
      </c>
      <c r="BV46" s="2">
        <v>99.93</v>
      </c>
    </row>
    <row r="47" spans="1:74" x14ac:dyDescent="0.25">
      <c r="A47">
        <v>2694940382</v>
      </c>
      <c r="B47">
        <v>5</v>
      </c>
      <c r="C47" t="s">
        <v>75</v>
      </c>
      <c r="D47" t="s">
        <v>76</v>
      </c>
      <c r="E47">
        <v>2019</v>
      </c>
      <c r="F47" t="s">
        <v>77</v>
      </c>
      <c r="G47" t="s">
        <v>78</v>
      </c>
      <c r="H47">
        <v>1</v>
      </c>
      <c r="I47" t="s">
        <v>79</v>
      </c>
      <c r="J47">
        <v>104</v>
      </c>
      <c r="K47" t="s">
        <v>122</v>
      </c>
      <c r="L47" t="s">
        <v>2262</v>
      </c>
      <c r="M47">
        <v>85</v>
      </c>
      <c r="N47" t="s">
        <v>2311</v>
      </c>
      <c r="O47">
        <v>5</v>
      </c>
      <c r="P47" t="s">
        <v>136</v>
      </c>
      <c r="Q47">
        <v>36</v>
      </c>
      <c r="R47" t="s">
        <v>137</v>
      </c>
      <c r="S47">
        <v>0</v>
      </c>
      <c r="T47" t="s">
        <v>83</v>
      </c>
      <c r="U47">
        <v>0</v>
      </c>
      <c r="V47" t="s">
        <v>83</v>
      </c>
      <c r="W47">
        <v>0</v>
      </c>
      <c r="X47" t="s">
        <v>83</v>
      </c>
      <c r="Y47">
        <v>0</v>
      </c>
      <c r="Z47" t="s">
        <v>83</v>
      </c>
      <c r="AA47">
        <v>0</v>
      </c>
      <c r="AB47" t="s">
        <v>137</v>
      </c>
      <c r="AC47">
        <v>1111</v>
      </c>
      <c r="AD47" t="s">
        <v>138</v>
      </c>
      <c r="AE47">
        <v>20</v>
      </c>
      <c r="AF47">
        <v>9</v>
      </c>
      <c r="AG47" t="s">
        <v>147</v>
      </c>
      <c r="AH47">
        <v>3</v>
      </c>
      <c r="AI47" t="s">
        <v>130</v>
      </c>
      <c r="AJ47">
        <v>1</v>
      </c>
      <c r="AK47" t="s">
        <v>87</v>
      </c>
      <c r="AL47">
        <v>1</v>
      </c>
      <c r="AM47" s="2">
        <v>14</v>
      </c>
      <c r="AN47" s="2">
        <v>14</v>
      </c>
      <c r="AO47" s="2">
        <v>100</v>
      </c>
      <c r="AP47" s="2">
        <v>50</v>
      </c>
      <c r="AQ47" s="2">
        <v>50</v>
      </c>
      <c r="AR47" s="2">
        <v>100</v>
      </c>
      <c r="AS47" s="2">
        <v>70</v>
      </c>
      <c r="AT47" s="2">
        <v>70</v>
      </c>
      <c r="AU47" s="2">
        <v>100</v>
      </c>
      <c r="AV47" s="2">
        <v>100</v>
      </c>
      <c r="AW47" s="2">
        <v>0</v>
      </c>
      <c r="AX47" s="2">
        <v>0</v>
      </c>
      <c r="AY47" s="2">
        <v>0</v>
      </c>
      <c r="AZ47" s="2">
        <v>0</v>
      </c>
      <c r="BA47" s="2">
        <v>0</v>
      </c>
      <c r="BB47" s="2" t="s">
        <v>97</v>
      </c>
      <c r="BC47" s="2" t="s">
        <v>97</v>
      </c>
      <c r="BD47" s="2" t="s">
        <v>97</v>
      </c>
      <c r="BE47" s="2">
        <v>475000000</v>
      </c>
      <c r="BF47" s="2">
        <v>160316217</v>
      </c>
      <c r="BG47" s="2">
        <v>33.75</v>
      </c>
      <c r="BH47" s="2">
        <v>932088921</v>
      </c>
      <c r="BI47" s="2">
        <v>922356473</v>
      </c>
      <c r="BJ47" s="2">
        <v>98.96</v>
      </c>
      <c r="BK47" s="2">
        <v>1719773094</v>
      </c>
      <c r="BL47" s="2">
        <v>1719773094</v>
      </c>
      <c r="BM47" s="2">
        <v>100</v>
      </c>
      <c r="BN47" s="2">
        <v>2052771464</v>
      </c>
      <c r="BO47" s="2">
        <v>0</v>
      </c>
      <c r="BP47" s="2">
        <v>0</v>
      </c>
      <c r="BQ47" s="2">
        <v>0</v>
      </c>
      <c r="BR47" s="2">
        <v>0</v>
      </c>
      <c r="BS47" s="2">
        <v>0</v>
      </c>
      <c r="BT47" s="2">
        <v>5179633479</v>
      </c>
      <c r="BU47" s="2">
        <v>2802445784</v>
      </c>
      <c r="BV47" s="2">
        <v>54.11</v>
      </c>
    </row>
    <row r="48" spans="1:74" x14ac:dyDescent="0.25">
      <c r="A48">
        <v>2694940382</v>
      </c>
      <c r="B48">
        <v>5</v>
      </c>
      <c r="C48" t="s">
        <v>75</v>
      </c>
      <c r="D48" t="s">
        <v>76</v>
      </c>
      <c r="E48">
        <v>2019</v>
      </c>
      <c r="F48" t="s">
        <v>77</v>
      </c>
      <c r="G48" t="s">
        <v>78</v>
      </c>
      <c r="H48">
        <v>1</v>
      </c>
      <c r="I48" t="s">
        <v>79</v>
      </c>
      <c r="J48">
        <v>104</v>
      </c>
      <c r="K48" t="s">
        <v>122</v>
      </c>
      <c r="L48" t="s">
        <v>2262</v>
      </c>
      <c r="M48">
        <v>85</v>
      </c>
      <c r="N48" t="s">
        <v>2311</v>
      </c>
      <c r="O48">
        <v>5</v>
      </c>
      <c r="P48" t="s">
        <v>136</v>
      </c>
      <c r="Q48">
        <v>36</v>
      </c>
      <c r="R48" t="s">
        <v>137</v>
      </c>
      <c r="S48">
        <v>0</v>
      </c>
      <c r="T48" t="s">
        <v>83</v>
      </c>
      <c r="U48">
        <v>0</v>
      </c>
      <c r="V48" t="s">
        <v>83</v>
      </c>
      <c r="W48">
        <v>0</v>
      </c>
      <c r="X48" t="s">
        <v>83</v>
      </c>
      <c r="Y48">
        <v>0</v>
      </c>
      <c r="Z48" t="s">
        <v>83</v>
      </c>
      <c r="AA48">
        <v>0</v>
      </c>
      <c r="AB48" t="s">
        <v>137</v>
      </c>
      <c r="AC48">
        <v>1111</v>
      </c>
      <c r="AD48" t="s">
        <v>138</v>
      </c>
      <c r="AE48">
        <v>20</v>
      </c>
      <c r="AF48">
        <v>10</v>
      </c>
      <c r="AG48" t="s">
        <v>148</v>
      </c>
      <c r="AH48">
        <v>1</v>
      </c>
      <c r="AI48" t="s">
        <v>86</v>
      </c>
      <c r="AJ48">
        <v>1</v>
      </c>
      <c r="AK48" t="s">
        <v>87</v>
      </c>
      <c r="AL48">
        <v>1</v>
      </c>
      <c r="AM48" s="2">
        <v>1.4</v>
      </c>
      <c r="AN48" s="2">
        <v>1.4</v>
      </c>
      <c r="AO48" s="2">
        <v>100</v>
      </c>
      <c r="AP48" s="2">
        <v>2.6</v>
      </c>
      <c r="AQ48" s="2">
        <v>2.6</v>
      </c>
      <c r="AR48" s="2">
        <v>100</v>
      </c>
      <c r="AS48" s="2">
        <v>2</v>
      </c>
      <c r="AT48" s="2">
        <v>2</v>
      </c>
      <c r="AU48" s="2">
        <v>100</v>
      </c>
      <c r="AV48" s="2">
        <v>2</v>
      </c>
      <c r="AW48" s="2">
        <v>0</v>
      </c>
      <c r="AX48" s="2">
        <v>0</v>
      </c>
      <c r="AY48" s="2">
        <v>0</v>
      </c>
      <c r="AZ48" s="2">
        <v>0</v>
      </c>
      <c r="BA48" s="2">
        <v>0</v>
      </c>
      <c r="BB48" s="2">
        <v>8</v>
      </c>
      <c r="BC48" s="2">
        <v>6</v>
      </c>
      <c r="BD48" s="2">
        <v>75</v>
      </c>
      <c r="BE48" s="2">
        <v>302000000</v>
      </c>
      <c r="BF48" s="2">
        <v>115876192</v>
      </c>
      <c r="BG48" s="2">
        <v>38.369999999999997</v>
      </c>
      <c r="BH48" s="2">
        <v>579096411</v>
      </c>
      <c r="BI48" s="2">
        <v>550443737</v>
      </c>
      <c r="BJ48" s="2">
        <v>95.05</v>
      </c>
      <c r="BK48" s="2">
        <v>510838415</v>
      </c>
      <c r="BL48" s="2">
        <v>510838415</v>
      </c>
      <c r="BM48" s="2">
        <v>100</v>
      </c>
      <c r="BN48" s="2">
        <v>102285120</v>
      </c>
      <c r="BO48" s="2">
        <v>0</v>
      </c>
      <c r="BP48" s="2">
        <v>0</v>
      </c>
      <c r="BQ48" s="2">
        <v>0</v>
      </c>
      <c r="BR48" s="2">
        <v>0</v>
      </c>
      <c r="BS48" s="2">
        <v>0</v>
      </c>
      <c r="BT48" s="2">
        <v>1494219946</v>
      </c>
      <c r="BU48" s="2">
        <v>1177158344</v>
      </c>
      <c r="BV48" s="2">
        <v>78.78</v>
      </c>
    </row>
    <row r="49" spans="1:74" x14ac:dyDescent="0.25">
      <c r="A49">
        <v>2694940382</v>
      </c>
      <c r="B49">
        <v>5</v>
      </c>
      <c r="C49" t="s">
        <v>75</v>
      </c>
      <c r="D49" t="s">
        <v>76</v>
      </c>
      <c r="E49">
        <v>2019</v>
      </c>
      <c r="F49" t="s">
        <v>77</v>
      </c>
      <c r="G49" t="s">
        <v>78</v>
      </c>
      <c r="H49">
        <v>1</v>
      </c>
      <c r="I49" t="s">
        <v>79</v>
      </c>
      <c r="J49">
        <v>104</v>
      </c>
      <c r="K49" t="s">
        <v>122</v>
      </c>
      <c r="L49" t="s">
        <v>2262</v>
      </c>
      <c r="M49">
        <v>85</v>
      </c>
      <c r="N49" t="s">
        <v>2311</v>
      </c>
      <c r="O49">
        <v>7</v>
      </c>
      <c r="P49" t="s">
        <v>81</v>
      </c>
      <c r="Q49">
        <v>42</v>
      </c>
      <c r="R49" t="s">
        <v>82</v>
      </c>
      <c r="S49">
        <v>0</v>
      </c>
      <c r="T49" t="s">
        <v>83</v>
      </c>
      <c r="U49">
        <v>0</v>
      </c>
      <c r="V49" t="s">
        <v>83</v>
      </c>
      <c r="W49">
        <v>0</v>
      </c>
      <c r="X49" t="s">
        <v>83</v>
      </c>
      <c r="Y49">
        <v>0</v>
      </c>
      <c r="Z49" t="s">
        <v>83</v>
      </c>
      <c r="AA49">
        <v>0</v>
      </c>
      <c r="AB49" t="s">
        <v>82</v>
      </c>
      <c r="AC49">
        <v>976</v>
      </c>
      <c r="AD49" t="s">
        <v>149</v>
      </c>
      <c r="AE49">
        <v>22</v>
      </c>
      <c r="AF49">
        <v>1</v>
      </c>
      <c r="AG49" t="s">
        <v>150</v>
      </c>
      <c r="AH49">
        <v>1</v>
      </c>
      <c r="AI49" t="s">
        <v>86</v>
      </c>
      <c r="AJ49">
        <v>3</v>
      </c>
      <c r="AK49" t="s">
        <v>120</v>
      </c>
      <c r="AL49">
        <v>1</v>
      </c>
      <c r="AM49" s="2">
        <v>0</v>
      </c>
      <c r="AN49" s="2">
        <v>0</v>
      </c>
      <c r="AO49" s="2">
        <v>0</v>
      </c>
      <c r="AP49" s="2">
        <v>9</v>
      </c>
      <c r="AQ49" s="2">
        <v>9</v>
      </c>
      <c r="AR49" s="2">
        <v>100</v>
      </c>
      <c r="AS49" s="2">
        <v>0</v>
      </c>
      <c r="AT49" s="2">
        <v>0</v>
      </c>
      <c r="AU49" s="2">
        <v>0</v>
      </c>
      <c r="AV49" s="2">
        <v>0</v>
      </c>
      <c r="AW49" s="2">
        <v>0</v>
      </c>
      <c r="AX49" s="2">
        <v>0</v>
      </c>
      <c r="AY49" s="2">
        <v>0</v>
      </c>
      <c r="AZ49" s="2">
        <v>0</v>
      </c>
      <c r="BA49" s="2">
        <v>0</v>
      </c>
      <c r="BB49" s="2">
        <v>9</v>
      </c>
      <c r="BC49" s="2">
        <v>9</v>
      </c>
      <c r="BD49" s="2">
        <v>100</v>
      </c>
      <c r="BE49" s="2">
        <v>0</v>
      </c>
      <c r="BF49" s="2">
        <v>0</v>
      </c>
      <c r="BG49" s="2">
        <v>0</v>
      </c>
      <c r="BH49" s="2">
        <v>291322986</v>
      </c>
      <c r="BI49" s="2">
        <v>291322986</v>
      </c>
      <c r="BJ49" s="2">
        <v>100</v>
      </c>
      <c r="BK49" s="2">
        <v>0</v>
      </c>
      <c r="BL49" s="2">
        <v>0</v>
      </c>
      <c r="BM49" s="2">
        <v>0</v>
      </c>
      <c r="BN49" s="2">
        <v>0</v>
      </c>
      <c r="BO49" s="2">
        <v>0</v>
      </c>
      <c r="BP49" s="2">
        <v>0</v>
      </c>
      <c r="BQ49" s="2">
        <v>0</v>
      </c>
      <c r="BR49" s="2">
        <v>0</v>
      </c>
      <c r="BS49" s="2">
        <v>0</v>
      </c>
      <c r="BT49" s="2">
        <v>291322986</v>
      </c>
      <c r="BU49" s="2">
        <v>291322986</v>
      </c>
      <c r="BV49" s="2">
        <v>100</v>
      </c>
    </row>
    <row r="50" spans="1:74" x14ac:dyDescent="0.25">
      <c r="A50">
        <v>2694940382</v>
      </c>
      <c r="B50">
        <v>5</v>
      </c>
      <c r="C50" t="s">
        <v>75</v>
      </c>
      <c r="D50" t="s">
        <v>76</v>
      </c>
      <c r="E50">
        <v>2019</v>
      </c>
      <c r="F50" t="s">
        <v>77</v>
      </c>
      <c r="G50" t="s">
        <v>78</v>
      </c>
      <c r="H50">
        <v>1</v>
      </c>
      <c r="I50" t="s">
        <v>79</v>
      </c>
      <c r="J50">
        <v>104</v>
      </c>
      <c r="K50" t="s">
        <v>122</v>
      </c>
      <c r="L50" t="s">
        <v>2262</v>
      </c>
      <c r="M50">
        <v>85</v>
      </c>
      <c r="N50" t="s">
        <v>2311</v>
      </c>
      <c r="O50">
        <v>7</v>
      </c>
      <c r="P50" t="s">
        <v>81</v>
      </c>
      <c r="Q50">
        <v>42</v>
      </c>
      <c r="R50" t="s">
        <v>82</v>
      </c>
      <c r="S50">
        <v>0</v>
      </c>
      <c r="T50" t="s">
        <v>83</v>
      </c>
      <c r="U50">
        <v>0</v>
      </c>
      <c r="V50" t="s">
        <v>83</v>
      </c>
      <c r="W50">
        <v>0</v>
      </c>
      <c r="X50" t="s">
        <v>83</v>
      </c>
      <c r="Y50">
        <v>0</v>
      </c>
      <c r="Z50" t="s">
        <v>83</v>
      </c>
      <c r="AA50">
        <v>0</v>
      </c>
      <c r="AB50" t="s">
        <v>82</v>
      </c>
      <c r="AC50">
        <v>976</v>
      </c>
      <c r="AD50" t="s">
        <v>149</v>
      </c>
      <c r="AE50">
        <v>22</v>
      </c>
      <c r="AF50">
        <v>2</v>
      </c>
      <c r="AG50" t="s">
        <v>151</v>
      </c>
      <c r="AH50">
        <v>1</v>
      </c>
      <c r="AI50" t="s">
        <v>86</v>
      </c>
      <c r="AJ50">
        <v>3</v>
      </c>
      <c r="AK50" t="s">
        <v>120</v>
      </c>
      <c r="AL50">
        <v>1</v>
      </c>
      <c r="AM50" s="2">
        <v>0</v>
      </c>
      <c r="AN50" s="2">
        <v>0</v>
      </c>
      <c r="AO50" s="2">
        <v>0</v>
      </c>
      <c r="AP50" s="2">
        <v>6</v>
      </c>
      <c r="AQ50" s="2">
        <v>6</v>
      </c>
      <c r="AR50" s="2">
        <v>100</v>
      </c>
      <c r="AS50" s="2">
        <v>0</v>
      </c>
      <c r="AT50" s="2">
        <v>0</v>
      </c>
      <c r="AU50" s="2">
        <v>0</v>
      </c>
      <c r="AV50" s="2">
        <v>0</v>
      </c>
      <c r="AW50" s="2">
        <v>0</v>
      </c>
      <c r="AX50" s="2">
        <v>0</v>
      </c>
      <c r="AY50" s="2">
        <v>0</v>
      </c>
      <c r="AZ50" s="2">
        <v>0</v>
      </c>
      <c r="BA50" s="2">
        <v>0</v>
      </c>
      <c r="BB50" s="2">
        <v>6</v>
      </c>
      <c r="BC50" s="2">
        <v>6</v>
      </c>
      <c r="BD50" s="2">
        <v>100</v>
      </c>
      <c r="BE50" s="2">
        <v>0</v>
      </c>
      <c r="BF50" s="2">
        <v>0</v>
      </c>
      <c r="BG50" s="2">
        <v>0</v>
      </c>
      <c r="BH50" s="2">
        <v>0</v>
      </c>
      <c r="BI50" s="2">
        <v>0</v>
      </c>
      <c r="BJ50" s="2">
        <v>0</v>
      </c>
      <c r="BK50" s="2">
        <v>0</v>
      </c>
      <c r="BL50" s="2">
        <v>0</v>
      </c>
      <c r="BM50" s="2">
        <v>0</v>
      </c>
      <c r="BN50" s="2">
        <v>0</v>
      </c>
      <c r="BO50" s="2">
        <v>0</v>
      </c>
      <c r="BP50" s="2">
        <v>0</v>
      </c>
      <c r="BQ50" s="2">
        <v>0</v>
      </c>
      <c r="BR50" s="2">
        <v>0</v>
      </c>
      <c r="BS50" s="2">
        <v>0</v>
      </c>
      <c r="BT50" s="2">
        <v>0</v>
      </c>
      <c r="BU50" s="2">
        <v>0</v>
      </c>
      <c r="BV50" s="2">
        <v>0</v>
      </c>
    </row>
    <row r="51" spans="1:74" x14ac:dyDescent="0.25">
      <c r="A51">
        <v>2694940382</v>
      </c>
      <c r="B51">
        <v>5</v>
      </c>
      <c r="C51" t="s">
        <v>75</v>
      </c>
      <c r="D51" t="s">
        <v>76</v>
      </c>
      <c r="E51">
        <v>2019</v>
      </c>
      <c r="F51" t="s">
        <v>77</v>
      </c>
      <c r="G51" t="s">
        <v>78</v>
      </c>
      <c r="H51">
        <v>1</v>
      </c>
      <c r="I51" t="s">
        <v>79</v>
      </c>
      <c r="J51">
        <v>104</v>
      </c>
      <c r="K51" t="s">
        <v>122</v>
      </c>
      <c r="L51" t="s">
        <v>2262</v>
      </c>
      <c r="M51">
        <v>85</v>
      </c>
      <c r="N51" t="s">
        <v>2311</v>
      </c>
      <c r="O51">
        <v>7</v>
      </c>
      <c r="P51" t="s">
        <v>81</v>
      </c>
      <c r="Q51">
        <v>42</v>
      </c>
      <c r="R51" t="s">
        <v>82</v>
      </c>
      <c r="S51">
        <v>0</v>
      </c>
      <c r="T51" t="s">
        <v>83</v>
      </c>
      <c r="U51">
        <v>0</v>
      </c>
      <c r="V51" t="s">
        <v>83</v>
      </c>
      <c r="W51">
        <v>0</v>
      </c>
      <c r="X51" t="s">
        <v>83</v>
      </c>
      <c r="Y51">
        <v>0</v>
      </c>
      <c r="Z51" t="s">
        <v>83</v>
      </c>
      <c r="AA51">
        <v>0</v>
      </c>
      <c r="AB51" t="s">
        <v>82</v>
      </c>
      <c r="AC51">
        <v>976</v>
      </c>
      <c r="AD51" t="s">
        <v>149</v>
      </c>
      <c r="AE51">
        <v>22</v>
      </c>
      <c r="AF51">
        <v>3</v>
      </c>
      <c r="AG51" t="s">
        <v>152</v>
      </c>
      <c r="AH51">
        <v>1</v>
      </c>
      <c r="AI51" t="s">
        <v>86</v>
      </c>
      <c r="AJ51">
        <v>3</v>
      </c>
      <c r="AK51" t="s">
        <v>120</v>
      </c>
      <c r="AL51">
        <v>1</v>
      </c>
      <c r="AM51" s="2">
        <v>6</v>
      </c>
      <c r="AN51" s="2">
        <v>6</v>
      </c>
      <c r="AO51" s="2">
        <v>100</v>
      </c>
      <c r="AP51" s="2">
        <v>2</v>
      </c>
      <c r="AQ51" s="2">
        <v>4</v>
      </c>
      <c r="AR51" s="2">
        <v>200</v>
      </c>
      <c r="AS51" s="2">
        <v>0</v>
      </c>
      <c r="AT51" s="2">
        <v>0</v>
      </c>
      <c r="AU51" s="2">
        <v>0</v>
      </c>
      <c r="AV51" s="2">
        <v>0</v>
      </c>
      <c r="AW51" s="2">
        <v>0</v>
      </c>
      <c r="AX51" s="2">
        <v>0</v>
      </c>
      <c r="AY51" s="2">
        <v>0</v>
      </c>
      <c r="AZ51" s="2">
        <v>0</v>
      </c>
      <c r="BA51" s="2">
        <v>0</v>
      </c>
      <c r="BB51" s="2">
        <v>8</v>
      </c>
      <c r="BC51" s="2">
        <v>10</v>
      </c>
      <c r="BD51" s="2">
        <v>125</v>
      </c>
      <c r="BE51" s="2">
        <v>89481291</v>
      </c>
      <c r="BF51" s="2">
        <v>46175383</v>
      </c>
      <c r="BG51" s="2">
        <v>51.61</v>
      </c>
      <c r="BH51" s="2">
        <v>107390778</v>
      </c>
      <c r="BI51" s="2">
        <v>107390778</v>
      </c>
      <c r="BJ51" s="2">
        <v>100</v>
      </c>
      <c r="BK51" s="2">
        <v>0</v>
      </c>
      <c r="BL51" s="2">
        <v>0</v>
      </c>
      <c r="BM51" s="2">
        <v>0</v>
      </c>
      <c r="BN51" s="2">
        <v>0</v>
      </c>
      <c r="BO51" s="2">
        <v>0</v>
      </c>
      <c r="BP51" s="2">
        <v>0</v>
      </c>
      <c r="BQ51" s="2">
        <v>0</v>
      </c>
      <c r="BR51" s="2">
        <v>0</v>
      </c>
      <c r="BS51" s="2">
        <v>0</v>
      </c>
      <c r="BT51" s="2">
        <v>196872069</v>
      </c>
      <c r="BU51" s="2">
        <v>153566161</v>
      </c>
      <c r="BV51" s="2">
        <v>78</v>
      </c>
    </row>
    <row r="52" spans="1:74" x14ac:dyDescent="0.25">
      <c r="A52">
        <v>2694940382</v>
      </c>
      <c r="B52">
        <v>5</v>
      </c>
      <c r="C52" t="s">
        <v>75</v>
      </c>
      <c r="D52" t="s">
        <v>76</v>
      </c>
      <c r="E52">
        <v>2019</v>
      </c>
      <c r="F52" t="s">
        <v>77</v>
      </c>
      <c r="G52" t="s">
        <v>78</v>
      </c>
      <c r="H52">
        <v>1</v>
      </c>
      <c r="I52" t="s">
        <v>79</v>
      </c>
      <c r="J52">
        <v>104</v>
      </c>
      <c r="K52" t="s">
        <v>122</v>
      </c>
      <c r="L52" t="s">
        <v>2262</v>
      </c>
      <c r="M52">
        <v>85</v>
      </c>
      <c r="N52" t="s">
        <v>2311</v>
      </c>
      <c r="O52">
        <v>7</v>
      </c>
      <c r="P52" t="s">
        <v>81</v>
      </c>
      <c r="Q52">
        <v>42</v>
      </c>
      <c r="R52" t="s">
        <v>82</v>
      </c>
      <c r="S52">
        <v>0</v>
      </c>
      <c r="T52" t="s">
        <v>83</v>
      </c>
      <c r="U52">
        <v>0</v>
      </c>
      <c r="V52" t="s">
        <v>83</v>
      </c>
      <c r="W52">
        <v>0</v>
      </c>
      <c r="X52" t="s">
        <v>83</v>
      </c>
      <c r="Y52">
        <v>0</v>
      </c>
      <c r="Z52" t="s">
        <v>83</v>
      </c>
      <c r="AA52">
        <v>0</v>
      </c>
      <c r="AB52" t="s">
        <v>82</v>
      </c>
      <c r="AC52">
        <v>1085</v>
      </c>
      <c r="AD52" t="s">
        <v>153</v>
      </c>
      <c r="AE52">
        <v>31</v>
      </c>
      <c r="AF52">
        <v>1</v>
      </c>
      <c r="AG52" t="s">
        <v>154</v>
      </c>
      <c r="AH52">
        <v>3</v>
      </c>
      <c r="AI52" t="s">
        <v>130</v>
      </c>
      <c r="AJ52">
        <v>3</v>
      </c>
      <c r="AK52" t="s">
        <v>120</v>
      </c>
      <c r="AL52">
        <v>1</v>
      </c>
      <c r="AM52" s="2">
        <v>20.85</v>
      </c>
      <c r="AN52" s="2">
        <v>20.85</v>
      </c>
      <c r="AO52" s="2">
        <v>100</v>
      </c>
      <c r="AP52" s="2">
        <v>21.85</v>
      </c>
      <c r="AQ52" s="2">
        <v>21.85</v>
      </c>
      <c r="AR52" s="2">
        <v>100</v>
      </c>
      <c r="AS52" s="2">
        <v>0</v>
      </c>
      <c r="AT52" s="2">
        <v>0</v>
      </c>
      <c r="AU52" s="2">
        <v>0</v>
      </c>
      <c r="AV52" s="2">
        <v>0</v>
      </c>
      <c r="AW52" s="2">
        <v>0</v>
      </c>
      <c r="AX52" s="2">
        <v>0</v>
      </c>
      <c r="AY52" s="2">
        <v>0</v>
      </c>
      <c r="AZ52" s="2">
        <v>0</v>
      </c>
      <c r="BA52" s="2">
        <v>0</v>
      </c>
      <c r="BB52" s="2" t="s">
        <v>97</v>
      </c>
      <c r="BC52" s="2" t="s">
        <v>97</v>
      </c>
      <c r="BD52" s="2" t="s">
        <v>97</v>
      </c>
      <c r="BE52" s="2">
        <v>157879532</v>
      </c>
      <c r="BF52" s="2">
        <v>152879532</v>
      </c>
      <c r="BG52" s="2">
        <v>96.83</v>
      </c>
      <c r="BH52" s="2">
        <v>296073087</v>
      </c>
      <c r="BI52" s="2">
        <v>296073087</v>
      </c>
      <c r="BJ52" s="2">
        <v>100</v>
      </c>
      <c r="BK52" s="2">
        <v>0</v>
      </c>
      <c r="BL52" s="2">
        <v>0</v>
      </c>
      <c r="BM52" s="2">
        <v>0</v>
      </c>
      <c r="BN52" s="2">
        <v>0</v>
      </c>
      <c r="BO52" s="2">
        <v>0</v>
      </c>
      <c r="BP52" s="2">
        <v>0</v>
      </c>
      <c r="BQ52" s="2">
        <v>0</v>
      </c>
      <c r="BR52" s="2">
        <v>0</v>
      </c>
      <c r="BS52" s="2">
        <v>0</v>
      </c>
      <c r="BT52" s="2">
        <v>453952619</v>
      </c>
      <c r="BU52" s="2">
        <v>448952619</v>
      </c>
      <c r="BV52" s="2">
        <v>98.9</v>
      </c>
    </row>
    <row r="53" spans="1:74" x14ac:dyDescent="0.25">
      <c r="A53">
        <v>2694940382</v>
      </c>
      <c r="B53">
        <v>5</v>
      </c>
      <c r="C53" t="s">
        <v>75</v>
      </c>
      <c r="D53" t="s">
        <v>76</v>
      </c>
      <c r="E53">
        <v>2019</v>
      </c>
      <c r="F53" t="s">
        <v>77</v>
      </c>
      <c r="G53" t="s">
        <v>78</v>
      </c>
      <c r="H53">
        <v>1</v>
      </c>
      <c r="I53" t="s">
        <v>79</v>
      </c>
      <c r="J53">
        <v>104</v>
      </c>
      <c r="K53" t="s">
        <v>122</v>
      </c>
      <c r="L53" t="s">
        <v>2262</v>
      </c>
      <c r="M53">
        <v>85</v>
      </c>
      <c r="N53" t="s">
        <v>2311</v>
      </c>
      <c r="O53">
        <v>7</v>
      </c>
      <c r="P53" t="s">
        <v>81</v>
      </c>
      <c r="Q53">
        <v>42</v>
      </c>
      <c r="R53" t="s">
        <v>82</v>
      </c>
      <c r="S53">
        <v>0</v>
      </c>
      <c r="T53" t="s">
        <v>83</v>
      </c>
      <c r="U53">
        <v>0</v>
      </c>
      <c r="V53" t="s">
        <v>83</v>
      </c>
      <c r="W53">
        <v>0</v>
      </c>
      <c r="X53" t="s">
        <v>83</v>
      </c>
      <c r="Y53">
        <v>0</v>
      </c>
      <c r="Z53" t="s">
        <v>83</v>
      </c>
      <c r="AA53">
        <v>0</v>
      </c>
      <c r="AB53" t="s">
        <v>82</v>
      </c>
      <c r="AC53">
        <v>1085</v>
      </c>
      <c r="AD53" t="s">
        <v>153</v>
      </c>
      <c r="AE53">
        <v>31</v>
      </c>
      <c r="AF53">
        <v>2</v>
      </c>
      <c r="AG53" t="s">
        <v>155</v>
      </c>
      <c r="AH53">
        <v>1</v>
      </c>
      <c r="AI53" t="s">
        <v>86</v>
      </c>
      <c r="AJ53">
        <v>3</v>
      </c>
      <c r="AK53" t="s">
        <v>120</v>
      </c>
      <c r="AL53">
        <v>1</v>
      </c>
      <c r="AM53" s="2">
        <v>3.6</v>
      </c>
      <c r="AN53" s="2">
        <v>3.6</v>
      </c>
      <c r="AO53" s="2">
        <v>100</v>
      </c>
      <c r="AP53" s="2">
        <v>0.4</v>
      </c>
      <c r="AQ53" s="2">
        <v>0.4</v>
      </c>
      <c r="AR53" s="2">
        <v>100</v>
      </c>
      <c r="AS53" s="2">
        <v>0</v>
      </c>
      <c r="AT53" s="2">
        <v>0</v>
      </c>
      <c r="AU53" s="2">
        <v>0</v>
      </c>
      <c r="AV53" s="2">
        <v>0</v>
      </c>
      <c r="AW53" s="2">
        <v>0</v>
      </c>
      <c r="AX53" s="2">
        <v>0</v>
      </c>
      <c r="AY53" s="2">
        <v>0</v>
      </c>
      <c r="AZ53" s="2">
        <v>0</v>
      </c>
      <c r="BA53" s="2">
        <v>0</v>
      </c>
      <c r="BB53" s="2">
        <v>4</v>
      </c>
      <c r="BC53" s="2">
        <v>4</v>
      </c>
      <c r="BD53" s="2">
        <v>100</v>
      </c>
      <c r="BE53" s="2">
        <v>360907055</v>
      </c>
      <c r="BF53" s="2">
        <v>345405828</v>
      </c>
      <c r="BG53" s="2">
        <v>95.71</v>
      </c>
      <c r="BH53" s="2">
        <v>45559720</v>
      </c>
      <c r="BI53" s="2">
        <v>45559720</v>
      </c>
      <c r="BJ53" s="2">
        <v>100</v>
      </c>
      <c r="BK53" s="2">
        <v>0</v>
      </c>
      <c r="BL53" s="2">
        <v>0</v>
      </c>
      <c r="BM53" s="2">
        <v>0</v>
      </c>
      <c r="BN53" s="2">
        <v>0</v>
      </c>
      <c r="BO53" s="2">
        <v>0</v>
      </c>
      <c r="BP53" s="2">
        <v>0</v>
      </c>
      <c r="BQ53" s="2">
        <v>0</v>
      </c>
      <c r="BR53" s="2">
        <v>0</v>
      </c>
      <c r="BS53" s="2">
        <v>0</v>
      </c>
      <c r="BT53" s="2">
        <v>406466775</v>
      </c>
      <c r="BU53" s="2">
        <v>390965548</v>
      </c>
      <c r="BV53" s="2">
        <v>96.19</v>
      </c>
    </row>
    <row r="54" spans="1:74" x14ac:dyDescent="0.25">
      <c r="A54">
        <v>2694940382</v>
      </c>
      <c r="B54">
        <v>5</v>
      </c>
      <c r="C54" t="s">
        <v>75</v>
      </c>
      <c r="D54" t="s">
        <v>76</v>
      </c>
      <c r="E54">
        <v>2019</v>
      </c>
      <c r="F54" t="s">
        <v>77</v>
      </c>
      <c r="G54" t="s">
        <v>78</v>
      </c>
      <c r="H54">
        <v>1</v>
      </c>
      <c r="I54" t="s">
        <v>79</v>
      </c>
      <c r="J54">
        <v>104</v>
      </c>
      <c r="K54" t="s">
        <v>122</v>
      </c>
      <c r="L54" t="s">
        <v>2262</v>
      </c>
      <c r="M54">
        <v>85</v>
      </c>
      <c r="N54" t="s">
        <v>2311</v>
      </c>
      <c r="O54">
        <v>7</v>
      </c>
      <c r="P54" t="s">
        <v>81</v>
      </c>
      <c r="Q54">
        <v>42</v>
      </c>
      <c r="R54" t="s">
        <v>82</v>
      </c>
      <c r="S54">
        <v>0</v>
      </c>
      <c r="T54" t="s">
        <v>83</v>
      </c>
      <c r="U54">
        <v>0</v>
      </c>
      <c r="V54" t="s">
        <v>83</v>
      </c>
      <c r="W54">
        <v>0</v>
      </c>
      <c r="X54" t="s">
        <v>83</v>
      </c>
      <c r="Y54">
        <v>0</v>
      </c>
      <c r="Z54" t="s">
        <v>83</v>
      </c>
      <c r="AA54">
        <v>0</v>
      </c>
      <c r="AB54" t="s">
        <v>82</v>
      </c>
      <c r="AC54">
        <v>1085</v>
      </c>
      <c r="AD54" t="s">
        <v>153</v>
      </c>
      <c r="AE54">
        <v>31</v>
      </c>
      <c r="AF54">
        <v>5</v>
      </c>
      <c r="AG54" t="s">
        <v>156</v>
      </c>
      <c r="AH54">
        <v>3</v>
      </c>
      <c r="AI54" t="s">
        <v>130</v>
      </c>
      <c r="AJ54">
        <v>3</v>
      </c>
      <c r="AK54" t="s">
        <v>120</v>
      </c>
      <c r="AL54">
        <v>1</v>
      </c>
      <c r="AM54" s="2">
        <v>9</v>
      </c>
      <c r="AN54" s="2">
        <v>9</v>
      </c>
      <c r="AO54" s="2">
        <v>100</v>
      </c>
      <c r="AP54" s="2">
        <v>20</v>
      </c>
      <c r="AQ54" s="2">
        <v>20</v>
      </c>
      <c r="AR54" s="2">
        <v>100</v>
      </c>
      <c r="AS54" s="2">
        <v>0</v>
      </c>
      <c r="AT54" s="2">
        <v>0</v>
      </c>
      <c r="AU54" s="2">
        <v>0</v>
      </c>
      <c r="AV54" s="2">
        <v>0</v>
      </c>
      <c r="AW54" s="2">
        <v>0</v>
      </c>
      <c r="AX54" s="2">
        <v>0</v>
      </c>
      <c r="AY54" s="2">
        <v>0</v>
      </c>
      <c r="AZ54" s="2">
        <v>0</v>
      </c>
      <c r="BA54" s="2">
        <v>0</v>
      </c>
      <c r="BB54" s="2" t="s">
        <v>97</v>
      </c>
      <c r="BC54" s="2" t="s">
        <v>97</v>
      </c>
      <c r="BD54" s="2" t="s">
        <v>97</v>
      </c>
      <c r="BE54" s="2">
        <v>53870407</v>
      </c>
      <c r="BF54" s="2">
        <v>40308290</v>
      </c>
      <c r="BG54" s="2">
        <v>74.83</v>
      </c>
      <c r="BH54" s="2">
        <v>67441330</v>
      </c>
      <c r="BI54" s="2">
        <v>67441330</v>
      </c>
      <c r="BJ54" s="2">
        <v>100</v>
      </c>
      <c r="BK54" s="2">
        <v>0</v>
      </c>
      <c r="BL54" s="2">
        <v>0</v>
      </c>
      <c r="BM54" s="2">
        <v>0</v>
      </c>
      <c r="BN54" s="2">
        <v>0</v>
      </c>
      <c r="BO54" s="2">
        <v>0</v>
      </c>
      <c r="BP54" s="2">
        <v>0</v>
      </c>
      <c r="BQ54" s="2">
        <v>0</v>
      </c>
      <c r="BR54" s="2">
        <v>0</v>
      </c>
      <c r="BS54" s="2">
        <v>0</v>
      </c>
      <c r="BT54" s="2">
        <v>121311737</v>
      </c>
      <c r="BU54" s="2">
        <v>107749620</v>
      </c>
      <c r="BV54" s="2">
        <v>88.82</v>
      </c>
    </row>
    <row r="55" spans="1:74" x14ac:dyDescent="0.25">
      <c r="A55">
        <v>2694940382</v>
      </c>
      <c r="B55">
        <v>5</v>
      </c>
      <c r="C55" t="s">
        <v>75</v>
      </c>
      <c r="D55" t="s">
        <v>76</v>
      </c>
      <c r="E55">
        <v>2019</v>
      </c>
      <c r="F55" t="s">
        <v>77</v>
      </c>
      <c r="G55" t="s">
        <v>78</v>
      </c>
      <c r="H55">
        <v>1</v>
      </c>
      <c r="I55" t="s">
        <v>79</v>
      </c>
      <c r="J55">
        <v>104</v>
      </c>
      <c r="K55" t="s">
        <v>122</v>
      </c>
      <c r="L55" t="s">
        <v>2262</v>
      </c>
      <c r="M55">
        <v>85</v>
      </c>
      <c r="N55" t="s">
        <v>2311</v>
      </c>
      <c r="O55">
        <v>7</v>
      </c>
      <c r="P55" t="s">
        <v>81</v>
      </c>
      <c r="Q55">
        <v>42</v>
      </c>
      <c r="R55" t="s">
        <v>82</v>
      </c>
      <c r="S55">
        <v>0</v>
      </c>
      <c r="T55" t="s">
        <v>83</v>
      </c>
      <c r="U55">
        <v>0</v>
      </c>
      <c r="V55" t="s">
        <v>83</v>
      </c>
      <c r="W55">
        <v>0</v>
      </c>
      <c r="X55" t="s">
        <v>83</v>
      </c>
      <c r="Y55">
        <v>0</v>
      </c>
      <c r="Z55" t="s">
        <v>83</v>
      </c>
      <c r="AA55">
        <v>0</v>
      </c>
      <c r="AB55" t="s">
        <v>82</v>
      </c>
      <c r="AC55">
        <v>1085</v>
      </c>
      <c r="AD55" t="s">
        <v>153</v>
      </c>
      <c r="AE55">
        <v>31</v>
      </c>
      <c r="AF55">
        <v>7</v>
      </c>
      <c r="AG55" t="s">
        <v>157</v>
      </c>
      <c r="AH55">
        <v>2</v>
      </c>
      <c r="AI55" t="s">
        <v>96</v>
      </c>
      <c r="AJ55">
        <v>3</v>
      </c>
      <c r="AK55" t="s">
        <v>120</v>
      </c>
      <c r="AL55">
        <v>1</v>
      </c>
      <c r="AM55" s="2">
        <v>4</v>
      </c>
      <c r="AN55" s="2">
        <v>4</v>
      </c>
      <c r="AO55" s="2">
        <v>100</v>
      </c>
      <c r="AP55" s="2">
        <v>4</v>
      </c>
      <c r="AQ55" s="2">
        <v>4</v>
      </c>
      <c r="AR55" s="2">
        <v>100</v>
      </c>
      <c r="AS55" s="2">
        <v>0</v>
      </c>
      <c r="AT55" s="2">
        <v>0</v>
      </c>
      <c r="AU55" s="2">
        <v>0</v>
      </c>
      <c r="AV55" s="2">
        <v>0</v>
      </c>
      <c r="AW55" s="2">
        <v>0</v>
      </c>
      <c r="AX55" s="2">
        <v>0</v>
      </c>
      <c r="AY55" s="2">
        <v>0</v>
      </c>
      <c r="AZ55" s="2">
        <v>0</v>
      </c>
      <c r="BA55" s="2">
        <v>0</v>
      </c>
      <c r="BB55" s="2" t="s">
        <v>97</v>
      </c>
      <c r="BC55" s="2" t="s">
        <v>97</v>
      </c>
      <c r="BD55" s="2" t="s">
        <v>97</v>
      </c>
      <c r="BE55" s="2">
        <v>147182032</v>
      </c>
      <c r="BF55" s="2">
        <v>143836525</v>
      </c>
      <c r="BG55" s="2">
        <v>97.73</v>
      </c>
      <c r="BH55" s="2">
        <v>1108170084</v>
      </c>
      <c r="BI55" s="2">
        <v>1104069708</v>
      </c>
      <c r="BJ55" s="2">
        <v>99.63</v>
      </c>
      <c r="BK55" s="2">
        <v>0</v>
      </c>
      <c r="BL55" s="2">
        <v>0</v>
      </c>
      <c r="BM55" s="2">
        <v>0</v>
      </c>
      <c r="BN55" s="2">
        <v>0</v>
      </c>
      <c r="BO55" s="2">
        <v>0</v>
      </c>
      <c r="BP55" s="2">
        <v>0</v>
      </c>
      <c r="BQ55" s="2">
        <v>0</v>
      </c>
      <c r="BR55" s="2">
        <v>0</v>
      </c>
      <c r="BS55" s="2">
        <v>0</v>
      </c>
      <c r="BT55" s="2">
        <v>1255352116</v>
      </c>
      <c r="BU55" s="2">
        <v>1247906233</v>
      </c>
      <c r="BV55" s="2">
        <v>99.41</v>
      </c>
    </row>
    <row r="56" spans="1:74" x14ac:dyDescent="0.25">
      <c r="A56">
        <v>2694940382</v>
      </c>
      <c r="B56">
        <v>5</v>
      </c>
      <c r="C56" t="s">
        <v>75</v>
      </c>
      <c r="D56" t="s">
        <v>76</v>
      </c>
      <c r="E56">
        <v>2019</v>
      </c>
      <c r="F56" t="s">
        <v>77</v>
      </c>
      <c r="G56" t="s">
        <v>78</v>
      </c>
      <c r="H56">
        <v>1</v>
      </c>
      <c r="I56" t="s">
        <v>79</v>
      </c>
      <c r="J56">
        <v>104</v>
      </c>
      <c r="K56" t="s">
        <v>122</v>
      </c>
      <c r="L56" t="s">
        <v>2262</v>
      </c>
      <c r="M56">
        <v>85</v>
      </c>
      <c r="N56" t="s">
        <v>2311</v>
      </c>
      <c r="O56">
        <v>7</v>
      </c>
      <c r="P56" t="s">
        <v>81</v>
      </c>
      <c r="Q56">
        <v>42</v>
      </c>
      <c r="R56" t="s">
        <v>82</v>
      </c>
      <c r="S56">
        <v>0</v>
      </c>
      <c r="T56" t="s">
        <v>83</v>
      </c>
      <c r="U56">
        <v>0</v>
      </c>
      <c r="V56" t="s">
        <v>83</v>
      </c>
      <c r="W56">
        <v>0</v>
      </c>
      <c r="X56" t="s">
        <v>83</v>
      </c>
      <c r="Y56">
        <v>0</v>
      </c>
      <c r="Z56" t="s">
        <v>83</v>
      </c>
      <c r="AA56">
        <v>0</v>
      </c>
      <c r="AB56" t="s">
        <v>82</v>
      </c>
      <c r="AC56">
        <v>1085</v>
      </c>
      <c r="AD56" t="s">
        <v>153</v>
      </c>
      <c r="AE56">
        <v>31</v>
      </c>
      <c r="AF56">
        <v>8</v>
      </c>
      <c r="AG56" t="s">
        <v>158</v>
      </c>
      <c r="AH56">
        <v>2</v>
      </c>
      <c r="AI56" t="s">
        <v>96</v>
      </c>
      <c r="AJ56">
        <v>3</v>
      </c>
      <c r="AK56" t="s">
        <v>120</v>
      </c>
      <c r="AL56">
        <v>1</v>
      </c>
      <c r="AM56" s="2">
        <v>1</v>
      </c>
      <c r="AN56" s="2">
        <v>1</v>
      </c>
      <c r="AO56" s="2">
        <v>100</v>
      </c>
      <c r="AP56" s="2">
        <v>1</v>
      </c>
      <c r="AQ56" s="2">
        <v>1</v>
      </c>
      <c r="AR56" s="2">
        <v>100</v>
      </c>
      <c r="AS56" s="2">
        <v>0</v>
      </c>
      <c r="AT56" s="2">
        <v>0</v>
      </c>
      <c r="AU56" s="2">
        <v>0</v>
      </c>
      <c r="AV56" s="2">
        <v>0</v>
      </c>
      <c r="AW56" s="2">
        <v>0</v>
      </c>
      <c r="AX56" s="2">
        <v>0</v>
      </c>
      <c r="AY56" s="2">
        <v>0</v>
      </c>
      <c r="AZ56" s="2">
        <v>0</v>
      </c>
      <c r="BA56" s="2">
        <v>0</v>
      </c>
      <c r="BB56" s="2" t="s">
        <v>97</v>
      </c>
      <c r="BC56" s="2" t="s">
        <v>97</v>
      </c>
      <c r="BD56" s="2" t="s">
        <v>97</v>
      </c>
      <c r="BE56" s="2">
        <v>324859025</v>
      </c>
      <c r="BF56" s="2">
        <v>14598576</v>
      </c>
      <c r="BG56" s="2">
        <v>4.49</v>
      </c>
      <c r="BH56" s="2">
        <v>1250000000</v>
      </c>
      <c r="BI56" s="2">
        <v>1250000000</v>
      </c>
      <c r="BJ56" s="2">
        <v>100</v>
      </c>
      <c r="BK56" s="2">
        <v>0</v>
      </c>
      <c r="BL56" s="2">
        <v>0</v>
      </c>
      <c r="BM56" s="2">
        <v>0</v>
      </c>
      <c r="BN56" s="2">
        <v>0</v>
      </c>
      <c r="BO56" s="2">
        <v>0</v>
      </c>
      <c r="BP56" s="2">
        <v>0</v>
      </c>
      <c r="BQ56" s="2">
        <v>0</v>
      </c>
      <c r="BR56" s="2">
        <v>0</v>
      </c>
      <c r="BS56" s="2">
        <v>0</v>
      </c>
      <c r="BT56" s="2">
        <v>1574859025</v>
      </c>
      <c r="BU56" s="2">
        <v>1264598576</v>
      </c>
      <c r="BV56" s="2">
        <v>80.3</v>
      </c>
    </row>
    <row r="57" spans="1:74" x14ac:dyDescent="0.25">
      <c r="A57">
        <v>2694940382</v>
      </c>
      <c r="B57">
        <v>5</v>
      </c>
      <c r="C57" t="s">
        <v>75</v>
      </c>
      <c r="D57" t="s">
        <v>76</v>
      </c>
      <c r="E57">
        <v>2019</v>
      </c>
      <c r="F57" t="s">
        <v>77</v>
      </c>
      <c r="G57" t="s">
        <v>78</v>
      </c>
      <c r="H57">
        <v>1</v>
      </c>
      <c r="I57" t="s">
        <v>79</v>
      </c>
      <c r="J57">
        <v>104</v>
      </c>
      <c r="K57" t="s">
        <v>122</v>
      </c>
      <c r="L57" t="s">
        <v>2262</v>
      </c>
      <c r="M57">
        <v>85</v>
      </c>
      <c r="N57" t="s">
        <v>2311</v>
      </c>
      <c r="O57">
        <v>7</v>
      </c>
      <c r="P57" t="s">
        <v>81</v>
      </c>
      <c r="Q57">
        <v>42</v>
      </c>
      <c r="R57" t="s">
        <v>82</v>
      </c>
      <c r="S57">
        <v>0</v>
      </c>
      <c r="T57" t="s">
        <v>83</v>
      </c>
      <c r="U57">
        <v>0</v>
      </c>
      <c r="V57" t="s">
        <v>83</v>
      </c>
      <c r="W57">
        <v>0</v>
      </c>
      <c r="X57" t="s">
        <v>83</v>
      </c>
      <c r="Y57">
        <v>0</v>
      </c>
      <c r="Z57" t="s">
        <v>83</v>
      </c>
      <c r="AA57">
        <v>0</v>
      </c>
      <c r="AB57" t="s">
        <v>82</v>
      </c>
      <c r="AC57">
        <v>1085</v>
      </c>
      <c r="AD57" t="s">
        <v>153</v>
      </c>
      <c r="AE57">
        <v>31</v>
      </c>
      <c r="AF57">
        <v>9</v>
      </c>
      <c r="AG57" t="s">
        <v>159</v>
      </c>
      <c r="AH57">
        <v>1</v>
      </c>
      <c r="AI57" t="s">
        <v>86</v>
      </c>
      <c r="AJ57">
        <v>3</v>
      </c>
      <c r="AK57" t="s">
        <v>120</v>
      </c>
      <c r="AL57">
        <v>1</v>
      </c>
      <c r="AM57" s="2">
        <v>0</v>
      </c>
      <c r="AN57" s="2">
        <v>0</v>
      </c>
      <c r="AO57" s="2">
        <v>0</v>
      </c>
      <c r="AP57" s="2">
        <v>2</v>
      </c>
      <c r="AQ57" s="2">
        <v>2</v>
      </c>
      <c r="AR57" s="2">
        <v>100</v>
      </c>
      <c r="AS57" s="2">
        <v>0</v>
      </c>
      <c r="AT57" s="2">
        <v>0</v>
      </c>
      <c r="AU57" s="2">
        <v>0</v>
      </c>
      <c r="AV57" s="2">
        <v>0</v>
      </c>
      <c r="AW57" s="2">
        <v>0</v>
      </c>
      <c r="AX57" s="2">
        <v>0</v>
      </c>
      <c r="AY57" s="2">
        <v>0</v>
      </c>
      <c r="AZ57" s="2">
        <v>0</v>
      </c>
      <c r="BA57" s="2">
        <v>0</v>
      </c>
      <c r="BB57" s="2">
        <v>2</v>
      </c>
      <c r="BC57" s="2">
        <v>2</v>
      </c>
      <c r="BD57" s="2">
        <v>100</v>
      </c>
      <c r="BE57" s="2">
        <v>0</v>
      </c>
      <c r="BF57" s="2">
        <v>0</v>
      </c>
      <c r="BG57" s="2">
        <v>0</v>
      </c>
      <c r="BH57" s="2">
        <v>6291581</v>
      </c>
      <c r="BI57" s="2">
        <v>6291581</v>
      </c>
      <c r="BJ57" s="2">
        <v>100</v>
      </c>
      <c r="BK57" s="2">
        <v>0</v>
      </c>
      <c r="BL57" s="2">
        <v>0</v>
      </c>
      <c r="BM57" s="2">
        <v>0</v>
      </c>
      <c r="BN57" s="2">
        <v>0</v>
      </c>
      <c r="BO57" s="2">
        <v>0</v>
      </c>
      <c r="BP57" s="2">
        <v>0</v>
      </c>
      <c r="BQ57" s="2">
        <v>0</v>
      </c>
      <c r="BR57" s="2">
        <v>0</v>
      </c>
      <c r="BS57" s="2">
        <v>0</v>
      </c>
      <c r="BT57" s="2">
        <v>6291581</v>
      </c>
      <c r="BU57" s="2">
        <v>6291581</v>
      </c>
      <c r="BV57" s="2">
        <v>100</v>
      </c>
    </row>
    <row r="58" spans="1:74" x14ac:dyDescent="0.25">
      <c r="A58">
        <v>2694940382</v>
      </c>
      <c r="B58">
        <v>5</v>
      </c>
      <c r="C58" t="s">
        <v>75</v>
      </c>
      <c r="D58" t="s">
        <v>76</v>
      </c>
      <c r="E58">
        <v>2019</v>
      </c>
      <c r="F58" t="s">
        <v>77</v>
      </c>
      <c r="G58" t="s">
        <v>78</v>
      </c>
      <c r="H58">
        <v>1</v>
      </c>
      <c r="I58" t="s">
        <v>79</v>
      </c>
      <c r="J58">
        <v>104</v>
      </c>
      <c r="K58" t="s">
        <v>122</v>
      </c>
      <c r="L58" t="s">
        <v>2262</v>
      </c>
      <c r="M58">
        <v>85</v>
      </c>
      <c r="N58" t="s">
        <v>2311</v>
      </c>
      <c r="O58">
        <v>7</v>
      </c>
      <c r="P58" t="s">
        <v>81</v>
      </c>
      <c r="Q58">
        <v>42</v>
      </c>
      <c r="R58" t="s">
        <v>82</v>
      </c>
      <c r="S58">
        <v>0</v>
      </c>
      <c r="T58" t="s">
        <v>83</v>
      </c>
      <c r="U58">
        <v>0</v>
      </c>
      <c r="V58" t="s">
        <v>83</v>
      </c>
      <c r="W58">
        <v>0</v>
      </c>
      <c r="X58" t="s">
        <v>83</v>
      </c>
      <c r="Y58">
        <v>0</v>
      </c>
      <c r="Z58" t="s">
        <v>83</v>
      </c>
      <c r="AA58">
        <v>0</v>
      </c>
      <c r="AB58" t="s">
        <v>82</v>
      </c>
      <c r="AC58">
        <v>1085</v>
      </c>
      <c r="AD58" t="s">
        <v>153</v>
      </c>
      <c r="AE58">
        <v>31</v>
      </c>
      <c r="AF58">
        <v>13</v>
      </c>
      <c r="AG58" t="s">
        <v>160</v>
      </c>
      <c r="AH58">
        <v>1</v>
      </c>
      <c r="AI58" t="s">
        <v>86</v>
      </c>
      <c r="AJ58">
        <v>3</v>
      </c>
      <c r="AK58" t="s">
        <v>120</v>
      </c>
      <c r="AL58">
        <v>1</v>
      </c>
      <c r="AM58" s="2">
        <v>0</v>
      </c>
      <c r="AN58" s="2">
        <v>0</v>
      </c>
      <c r="AO58" s="2">
        <v>0</v>
      </c>
      <c r="AP58" s="2">
        <v>2</v>
      </c>
      <c r="AQ58" s="2">
        <v>2</v>
      </c>
      <c r="AR58" s="2">
        <v>100</v>
      </c>
      <c r="AS58" s="2">
        <v>0</v>
      </c>
      <c r="AT58" s="2">
        <v>0</v>
      </c>
      <c r="AU58" s="2">
        <v>0</v>
      </c>
      <c r="AV58" s="2">
        <v>0</v>
      </c>
      <c r="AW58" s="2">
        <v>0</v>
      </c>
      <c r="AX58" s="2">
        <v>0</v>
      </c>
      <c r="AY58" s="2">
        <v>0</v>
      </c>
      <c r="AZ58" s="2">
        <v>0</v>
      </c>
      <c r="BA58" s="2">
        <v>0</v>
      </c>
      <c r="BB58" s="2">
        <v>2</v>
      </c>
      <c r="BC58" s="2">
        <v>2</v>
      </c>
      <c r="BD58" s="2">
        <v>100</v>
      </c>
      <c r="BE58" s="2">
        <v>0</v>
      </c>
      <c r="BF58" s="2">
        <v>0</v>
      </c>
      <c r="BG58" s="2">
        <v>0</v>
      </c>
      <c r="BH58" s="2">
        <v>62156477</v>
      </c>
      <c r="BI58" s="2">
        <v>62156477</v>
      </c>
      <c r="BJ58" s="2">
        <v>100</v>
      </c>
      <c r="BK58" s="2">
        <v>0</v>
      </c>
      <c r="BL58" s="2">
        <v>0</v>
      </c>
      <c r="BM58" s="2">
        <v>0</v>
      </c>
      <c r="BN58" s="2">
        <v>0</v>
      </c>
      <c r="BO58" s="2">
        <v>0</v>
      </c>
      <c r="BP58" s="2">
        <v>0</v>
      </c>
      <c r="BQ58" s="2">
        <v>0</v>
      </c>
      <c r="BR58" s="2">
        <v>0</v>
      </c>
      <c r="BS58" s="2">
        <v>0</v>
      </c>
      <c r="BT58" s="2">
        <v>62156477</v>
      </c>
      <c r="BU58" s="2">
        <v>62156477</v>
      </c>
      <c r="BV58" s="2">
        <v>100</v>
      </c>
    </row>
    <row r="59" spans="1:74" x14ac:dyDescent="0.25">
      <c r="A59">
        <v>2694940382</v>
      </c>
      <c r="B59">
        <v>5</v>
      </c>
      <c r="C59" t="s">
        <v>75</v>
      </c>
      <c r="D59" t="s">
        <v>76</v>
      </c>
      <c r="E59">
        <v>2019</v>
      </c>
      <c r="F59" t="s">
        <v>77</v>
      </c>
      <c r="G59" t="s">
        <v>78</v>
      </c>
      <c r="H59">
        <v>1</v>
      </c>
      <c r="I59" t="s">
        <v>79</v>
      </c>
      <c r="J59">
        <v>104</v>
      </c>
      <c r="K59" t="s">
        <v>122</v>
      </c>
      <c r="L59" t="s">
        <v>2262</v>
      </c>
      <c r="M59">
        <v>85</v>
      </c>
      <c r="N59" t="s">
        <v>2311</v>
      </c>
      <c r="O59">
        <v>7</v>
      </c>
      <c r="P59" t="s">
        <v>81</v>
      </c>
      <c r="Q59">
        <v>42</v>
      </c>
      <c r="R59" t="s">
        <v>82</v>
      </c>
      <c r="S59">
        <v>0</v>
      </c>
      <c r="T59" t="s">
        <v>83</v>
      </c>
      <c r="U59">
        <v>0</v>
      </c>
      <c r="V59" t="s">
        <v>83</v>
      </c>
      <c r="W59">
        <v>0</v>
      </c>
      <c r="X59" t="s">
        <v>83</v>
      </c>
      <c r="Y59">
        <v>0</v>
      </c>
      <c r="Z59" t="s">
        <v>83</v>
      </c>
      <c r="AA59">
        <v>0</v>
      </c>
      <c r="AB59" t="s">
        <v>82</v>
      </c>
      <c r="AC59">
        <v>1085</v>
      </c>
      <c r="AD59" t="s">
        <v>153</v>
      </c>
      <c r="AE59">
        <v>31</v>
      </c>
      <c r="AF59">
        <v>14</v>
      </c>
      <c r="AG59" t="s">
        <v>161</v>
      </c>
      <c r="AH59">
        <v>1</v>
      </c>
      <c r="AI59" t="s">
        <v>86</v>
      </c>
      <c r="AJ59">
        <v>3</v>
      </c>
      <c r="AK59" t="s">
        <v>120</v>
      </c>
      <c r="AL59">
        <v>1</v>
      </c>
      <c r="AM59" s="2">
        <v>0</v>
      </c>
      <c r="AN59" s="2">
        <v>0</v>
      </c>
      <c r="AO59" s="2">
        <v>0</v>
      </c>
      <c r="AP59" s="2">
        <v>2</v>
      </c>
      <c r="AQ59" s="2">
        <v>2</v>
      </c>
      <c r="AR59" s="2">
        <v>100</v>
      </c>
      <c r="AS59" s="2">
        <v>0</v>
      </c>
      <c r="AT59" s="2">
        <v>0</v>
      </c>
      <c r="AU59" s="2">
        <v>0</v>
      </c>
      <c r="AV59" s="2">
        <v>0</v>
      </c>
      <c r="AW59" s="2">
        <v>0</v>
      </c>
      <c r="AX59" s="2">
        <v>0</v>
      </c>
      <c r="AY59" s="2">
        <v>0</v>
      </c>
      <c r="AZ59" s="2">
        <v>0</v>
      </c>
      <c r="BA59" s="2">
        <v>0</v>
      </c>
      <c r="BB59" s="2">
        <v>2</v>
      </c>
      <c r="BC59" s="2">
        <v>2</v>
      </c>
      <c r="BD59" s="2">
        <v>100</v>
      </c>
      <c r="BE59" s="2">
        <v>0</v>
      </c>
      <c r="BF59" s="2">
        <v>0</v>
      </c>
      <c r="BG59" s="2">
        <v>0</v>
      </c>
      <c r="BH59" s="2">
        <v>12094237</v>
      </c>
      <c r="BI59" s="2">
        <v>12094237</v>
      </c>
      <c r="BJ59" s="2">
        <v>100</v>
      </c>
      <c r="BK59" s="2">
        <v>0</v>
      </c>
      <c r="BL59" s="2">
        <v>0</v>
      </c>
      <c r="BM59" s="2">
        <v>0</v>
      </c>
      <c r="BN59" s="2">
        <v>0</v>
      </c>
      <c r="BO59" s="2">
        <v>0</v>
      </c>
      <c r="BP59" s="2">
        <v>0</v>
      </c>
      <c r="BQ59" s="2">
        <v>0</v>
      </c>
      <c r="BR59" s="2">
        <v>0</v>
      </c>
      <c r="BS59" s="2">
        <v>0</v>
      </c>
      <c r="BT59" s="2">
        <v>12094237</v>
      </c>
      <c r="BU59" s="2">
        <v>12094237</v>
      </c>
      <c r="BV59" s="2">
        <v>100</v>
      </c>
    </row>
    <row r="60" spans="1:74" x14ac:dyDescent="0.25">
      <c r="A60">
        <v>2694940382</v>
      </c>
      <c r="B60">
        <v>5</v>
      </c>
      <c r="C60" t="s">
        <v>75</v>
      </c>
      <c r="D60" t="s">
        <v>76</v>
      </c>
      <c r="E60">
        <v>2019</v>
      </c>
      <c r="F60" t="s">
        <v>77</v>
      </c>
      <c r="G60" t="s">
        <v>78</v>
      </c>
      <c r="H60">
        <v>1</v>
      </c>
      <c r="I60" t="s">
        <v>79</v>
      </c>
      <c r="J60">
        <v>104</v>
      </c>
      <c r="K60" t="s">
        <v>122</v>
      </c>
      <c r="L60" t="s">
        <v>2262</v>
      </c>
      <c r="M60">
        <v>85</v>
      </c>
      <c r="N60" t="s">
        <v>2311</v>
      </c>
      <c r="O60">
        <v>7</v>
      </c>
      <c r="P60" t="s">
        <v>81</v>
      </c>
      <c r="Q60">
        <v>42</v>
      </c>
      <c r="R60" t="s">
        <v>82</v>
      </c>
      <c r="S60">
        <v>0</v>
      </c>
      <c r="T60" t="s">
        <v>83</v>
      </c>
      <c r="U60">
        <v>0</v>
      </c>
      <c r="V60" t="s">
        <v>83</v>
      </c>
      <c r="W60">
        <v>0</v>
      </c>
      <c r="X60" t="s">
        <v>83</v>
      </c>
      <c r="Y60">
        <v>0</v>
      </c>
      <c r="Z60" t="s">
        <v>83</v>
      </c>
      <c r="AA60">
        <v>0</v>
      </c>
      <c r="AB60" t="s">
        <v>82</v>
      </c>
      <c r="AC60">
        <v>1085</v>
      </c>
      <c r="AD60" t="s">
        <v>153</v>
      </c>
      <c r="AE60">
        <v>31</v>
      </c>
      <c r="AF60">
        <v>16</v>
      </c>
      <c r="AG60" t="s">
        <v>162</v>
      </c>
      <c r="AH60">
        <v>1</v>
      </c>
      <c r="AI60" t="s">
        <v>86</v>
      </c>
      <c r="AJ60">
        <v>3</v>
      </c>
      <c r="AK60" t="s">
        <v>120</v>
      </c>
      <c r="AL60">
        <v>1</v>
      </c>
      <c r="AM60" s="2">
        <v>0</v>
      </c>
      <c r="AN60" s="2">
        <v>0</v>
      </c>
      <c r="AO60" s="2">
        <v>0</v>
      </c>
      <c r="AP60" s="2">
        <v>2</v>
      </c>
      <c r="AQ60" s="2">
        <v>2</v>
      </c>
      <c r="AR60" s="2">
        <v>100</v>
      </c>
      <c r="AS60" s="2">
        <v>0</v>
      </c>
      <c r="AT60" s="2">
        <v>0</v>
      </c>
      <c r="AU60" s="2">
        <v>0</v>
      </c>
      <c r="AV60" s="2">
        <v>0</v>
      </c>
      <c r="AW60" s="2">
        <v>0</v>
      </c>
      <c r="AX60" s="2">
        <v>0</v>
      </c>
      <c r="AY60" s="2">
        <v>0</v>
      </c>
      <c r="AZ60" s="2">
        <v>0</v>
      </c>
      <c r="BA60" s="2">
        <v>0</v>
      </c>
      <c r="BB60" s="2">
        <v>2</v>
      </c>
      <c r="BC60" s="2">
        <v>2</v>
      </c>
      <c r="BD60" s="2">
        <v>100</v>
      </c>
      <c r="BE60" s="2">
        <v>0</v>
      </c>
      <c r="BF60" s="2">
        <v>0</v>
      </c>
      <c r="BG60" s="2">
        <v>0</v>
      </c>
      <c r="BH60" s="2">
        <v>2169511</v>
      </c>
      <c r="BI60" s="2">
        <v>2169511</v>
      </c>
      <c r="BJ60" s="2">
        <v>100</v>
      </c>
      <c r="BK60" s="2">
        <v>0</v>
      </c>
      <c r="BL60" s="2">
        <v>0</v>
      </c>
      <c r="BM60" s="2">
        <v>0</v>
      </c>
      <c r="BN60" s="2">
        <v>0</v>
      </c>
      <c r="BO60" s="2">
        <v>0</v>
      </c>
      <c r="BP60" s="2">
        <v>0</v>
      </c>
      <c r="BQ60" s="2">
        <v>0</v>
      </c>
      <c r="BR60" s="2">
        <v>0</v>
      </c>
      <c r="BS60" s="2">
        <v>0</v>
      </c>
      <c r="BT60" s="2">
        <v>2169511</v>
      </c>
      <c r="BU60" s="2">
        <v>2169511</v>
      </c>
      <c r="BV60" s="2">
        <v>100</v>
      </c>
    </row>
    <row r="61" spans="1:74" x14ac:dyDescent="0.25">
      <c r="A61">
        <v>2694940382</v>
      </c>
      <c r="B61">
        <v>5</v>
      </c>
      <c r="C61" t="s">
        <v>75</v>
      </c>
      <c r="D61" t="s">
        <v>76</v>
      </c>
      <c r="E61">
        <v>2019</v>
      </c>
      <c r="F61" t="s">
        <v>77</v>
      </c>
      <c r="G61" t="s">
        <v>78</v>
      </c>
      <c r="H61">
        <v>1</v>
      </c>
      <c r="I61" t="s">
        <v>79</v>
      </c>
      <c r="J61">
        <v>104</v>
      </c>
      <c r="K61" t="s">
        <v>122</v>
      </c>
      <c r="L61" t="s">
        <v>2262</v>
      </c>
      <c r="M61">
        <v>85</v>
      </c>
      <c r="N61" t="s">
        <v>2311</v>
      </c>
      <c r="O61">
        <v>7</v>
      </c>
      <c r="P61" t="s">
        <v>81</v>
      </c>
      <c r="Q61">
        <v>42</v>
      </c>
      <c r="R61" t="s">
        <v>82</v>
      </c>
      <c r="S61">
        <v>0</v>
      </c>
      <c r="T61" t="s">
        <v>83</v>
      </c>
      <c r="U61">
        <v>0</v>
      </c>
      <c r="V61" t="s">
        <v>83</v>
      </c>
      <c r="W61">
        <v>0</v>
      </c>
      <c r="X61" t="s">
        <v>83</v>
      </c>
      <c r="Y61">
        <v>0</v>
      </c>
      <c r="Z61" t="s">
        <v>83</v>
      </c>
      <c r="AA61">
        <v>0</v>
      </c>
      <c r="AB61" t="s">
        <v>82</v>
      </c>
      <c r="AC61">
        <v>1085</v>
      </c>
      <c r="AD61" t="s">
        <v>153</v>
      </c>
      <c r="AE61">
        <v>31</v>
      </c>
      <c r="AF61">
        <v>17</v>
      </c>
      <c r="AG61" t="s">
        <v>163</v>
      </c>
      <c r="AH61">
        <v>1</v>
      </c>
      <c r="AI61" t="s">
        <v>86</v>
      </c>
      <c r="AJ61">
        <v>3</v>
      </c>
      <c r="AK61" t="s">
        <v>120</v>
      </c>
      <c r="AL61">
        <v>1</v>
      </c>
      <c r="AM61" s="2">
        <v>0</v>
      </c>
      <c r="AN61" s="2">
        <v>0</v>
      </c>
      <c r="AO61" s="2">
        <v>0</v>
      </c>
      <c r="AP61" s="2">
        <v>0.25</v>
      </c>
      <c r="AQ61" s="2">
        <v>0.25</v>
      </c>
      <c r="AR61" s="2">
        <v>100</v>
      </c>
      <c r="AS61" s="2">
        <v>0</v>
      </c>
      <c r="AT61" s="2">
        <v>0</v>
      </c>
      <c r="AU61" s="2">
        <v>0</v>
      </c>
      <c r="AV61" s="2">
        <v>0</v>
      </c>
      <c r="AW61" s="2">
        <v>0</v>
      </c>
      <c r="AX61" s="2">
        <v>0</v>
      </c>
      <c r="AY61" s="2">
        <v>0</v>
      </c>
      <c r="AZ61" s="2">
        <v>0</v>
      </c>
      <c r="BA61" s="2">
        <v>0</v>
      </c>
      <c r="BB61" s="2">
        <v>0.25</v>
      </c>
      <c r="BC61" s="2">
        <v>0.25</v>
      </c>
      <c r="BD61" s="2">
        <v>100</v>
      </c>
      <c r="BE61" s="2">
        <v>0</v>
      </c>
      <c r="BF61" s="2">
        <v>0</v>
      </c>
      <c r="BG61" s="2">
        <v>0</v>
      </c>
      <c r="BH61" s="2">
        <v>4555971</v>
      </c>
      <c r="BI61" s="2">
        <v>4555971</v>
      </c>
      <c r="BJ61" s="2">
        <v>100</v>
      </c>
      <c r="BK61" s="2">
        <v>0</v>
      </c>
      <c r="BL61" s="2">
        <v>0</v>
      </c>
      <c r="BM61" s="2">
        <v>0</v>
      </c>
      <c r="BN61" s="2">
        <v>0</v>
      </c>
      <c r="BO61" s="2">
        <v>0</v>
      </c>
      <c r="BP61" s="2">
        <v>0</v>
      </c>
      <c r="BQ61" s="2">
        <v>0</v>
      </c>
      <c r="BR61" s="2">
        <v>0</v>
      </c>
      <c r="BS61" s="2">
        <v>0</v>
      </c>
      <c r="BT61" s="2">
        <v>4555971</v>
      </c>
      <c r="BU61" s="2">
        <v>4555971</v>
      </c>
      <c r="BV61" s="2">
        <v>100</v>
      </c>
    </row>
    <row r="62" spans="1:74" x14ac:dyDescent="0.25">
      <c r="A62">
        <v>2694940382</v>
      </c>
      <c r="B62">
        <v>5</v>
      </c>
      <c r="C62" t="s">
        <v>75</v>
      </c>
      <c r="D62" t="s">
        <v>76</v>
      </c>
      <c r="E62">
        <v>2019</v>
      </c>
      <c r="F62" t="s">
        <v>77</v>
      </c>
      <c r="G62" t="s">
        <v>78</v>
      </c>
      <c r="H62">
        <v>1</v>
      </c>
      <c r="I62" t="s">
        <v>79</v>
      </c>
      <c r="J62">
        <v>104</v>
      </c>
      <c r="K62" t="s">
        <v>122</v>
      </c>
      <c r="L62" t="s">
        <v>2262</v>
      </c>
      <c r="M62">
        <v>85</v>
      </c>
      <c r="N62" t="s">
        <v>2311</v>
      </c>
      <c r="O62">
        <v>7</v>
      </c>
      <c r="P62" t="s">
        <v>81</v>
      </c>
      <c r="Q62">
        <v>42</v>
      </c>
      <c r="R62" t="s">
        <v>82</v>
      </c>
      <c r="S62">
        <v>0</v>
      </c>
      <c r="T62" t="s">
        <v>83</v>
      </c>
      <c r="U62">
        <v>0</v>
      </c>
      <c r="V62" t="s">
        <v>83</v>
      </c>
      <c r="W62">
        <v>0</v>
      </c>
      <c r="X62" t="s">
        <v>83</v>
      </c>
      <c r="Y62">
        <v>0</v>
      </c>
      <c r="Z62" t="s">
        <v>83</v>
      </c>
      <c r="AA62">
        <v>0</v>
      </c>
      <c r="AB62" t="s">
        <v>82</v>
      </c>
      <c r="AC62">
        <v>1125</v>
      </c>
      <c r="AD62" t="s">
        <v>164</v>
      </c>
      <c r="AE62">
        <v>28</v>
      </c>
      <c r="AF62">
        <v>1</v>
      </c>
      <c r="AG62" t="s">
        <v>165</v>
      </c>
      <c r="AH62">
        <v>2</v>
      </c>
      <c r="AI62" t="s">
        <v>96</v>
      </c>
      <c r="AJ62">
        <v>1</v>
      </c>
      <c r="AK62" t="s">
        <v>87</v>
      </c>
      <c r="AL62">
        <v>1</v>
      </c>
      <c r="AM62" s="2">
        <v>1</v>
      </c>
      <c r="AN62" s="2">
        <v>1</v>
      </c>
      <c r="AO62" s="2">
        <v>100</v>
      </c>
      <c r="AP62" s="2">
        <v>1</v>
      </c>
      <c r="AQ62" s="2">
        <v>1</v>
      </c>
      <c r="AR62" s="2">
        <v>100</v>
      </c>
      <c r="AS62" s="2">
        <v>1</v>
      </c>
      <c r="AT62" s="2">
        <v>1</v>
      </c>
      <c r="AU62" s="2">
        <v>100</v>
      </c>
      <c r="AV62" s="2">
        <v>1</v>
      </c>
      <c r="AW62" s="2">
        <v>0</v>
      </c>
      <c r="AX62" s="2">
        <v>0</v>
      </c>
      <c r="AY62" s="2">
        <v>1</v>
      </c>
      <c r="AZ62" s="2">
        <v>0</v>
      </c>
      <c r="BA62" s="2">
        <v>0</v>
      </c>
      <c r="BB62" s="2" t="s">
        <v>97</v>
      </c>
      <c r="BC62" s="2" t="s">
        <v>97</v>
      </c>
      <c r="BD62" s="2" t="s">
        <v>97</v>
      </c>
      <c r="BE62" s="2">
        <v>277116780</v>
      </c>
      <c r="BF62" s="2">
        <v>272749644</v>
      </c>
      <c r="BG62" s="2">
        <v>98.42</v>
      </c>
      <c r="BH62" s="2">
        <v>2141497672</v>
      </c>
      <c r="BI62" s="2">
        <v>2141483333</v>
      </c>
      <c r="BJ62" s="2">
        <v>100</v>
      </c>
      <c r="BK62" s="2">
        <v>2670841203</v>
      </c>
      <c r="BL62" s="2">
        <v>2645272483</v>
      </c>
      <c r="BM62" s="2">
        <v>99.04</v>
      </c>
      <c r="BN62" s="2">
        <v>4895207000</v>
      </c>
      <c r="BO62" s="2">
        <v>0</v>
      </c>
      <c r="BP62" s="2">
        <v>0</v>
      </c>
      <c r="BQ62" s="2">
        <v>2313571000</v>
      </c>
      <c r="BR62" s="2">
        <v>0</v>
      </c>
      <c r="BS62" s="2">
        <v>0</v>
      </c>
      <c r="BT62" s="2">
        <v>12298233655</v>
      </c>
      <c r="BU62" s="2">
        <v>5059505460</v>
      </c>
      <c r="BV62" s="2">
        <v>41.14</v>
      </c>
    </row>
    <row r="63" spans="1:74" x14ac:dyDescent="0.25">
      <c r="A63">
        <v>2694940382</v>
      </c>
      <c r="B63">
        <v>5</v>
      </c>
      <c r="C63" t="s">
        <v>75</v>
      </c>
      <c r="D63" t="s">
        <v>76</v>
      </c>
      <c r="E63">
        <v>2019</v>
      </c>
      <c r="F63" t="s">
        <v>77</v>
      </c>
      <c r="G63" t="s">
        <v>78</v>
      </c>
      <c r="H63">
        <v>1</v>
      </c>
      <c r="I63" t="s">
        <v>79</v>
      </c>
      <c r="J63">
        <v>104</v>
      </c>
      <c r="K63" t="s">
        <v>122</v>
      </c>
      <c r="L63" t="s">
        <v>2262</v>
      </c>
      <c r="M63">
        <v>85</v>
      </c>
      <c r="N63" t="s">
        <v>2311</v>
      </c>
      <c r="O63">
        <v>7</v>
      </c>
      <c r="P63" t="s">
        <v>81</v>
      </c>
      <c r="Q63">
        <v>42</v>
      </c>
      <c r="R63" t="s">
        <v>82</v>
      </c>
      <c r="S63">
        <v>0</v>
      </c>
      <c r="T63" t="s">
        <v>83</v>
      </c>
      <c r="U63">
        <v>0</v>
      </c>
      <c r="V63" t="s">
        <v>83</v>
      </c>
      <c r="W63">
        <v>0</v>
      </c>
      <c r="X63" t="s">
        <v>83</v>
      </c>
      <c r="Y63">
        <v>0</v>
      </c>
      <c r="Z63" t="s">
        <v>83</v>
      </c>
      <c r="AA63">
        <v>0</v>
      </c>
      <c r="AB63" t="s">
        <v>82</v>
      </c>
      <c r="AC63">
        <v>1125</v>
      </c>
      <c r="AD63" t="s">
        <v>164</v>
      </c>
      <c r="AE63">
        <v>28</v>
      </c>
      <c r="AF63">
        <v>2</v>
      </c>
      <c r="AG63" t="s">
        <v>166</v>
      </c>
      <c r="AH63">
        <v>2</v>
      </c>
      <c r="AI63" t="s">
        <v>96</v>
      </c>
      <c r="AJ63">
        <v>1</v>
      </c>
      <c r="AK63" t="s">
        <v>87</v>
      </c>
      <c r="AL63">
        <v>1</v>
      </c>
      <c r="AM63" s="2">
        <v>1</v>
      </c>
      <c r="AN63" s="2">
        <v>1</v>
      </c>
      <c r="AO63" s="2">
        <v>100</v>
      </c>
      <c r="AP63" s="2">
        <v>1</v>
      </c>
      <c r="AQ63" s="2">
        <v>1</v>
      </c>
      <c r="AR63" s="2">
        <v>100</v>
      </c>
      <c r="AS63" s="2">
        <v>1</v>
      </c>
      <c r="AT63" s="2">
        <v>1</v>
      </c>
      <c r="AU63" s="2">
        <v>100</v>
      </c>
      <c r="AV63" s="2">
        <v>1</v>
      </c>
      <c r="AW63" s="2">
        <v>0</v>
      </c>
      <c r="AX63" s="2">
        <v>0</v>
      </c>
      <c r="AY63" s="2">
        <v>1</v>
      </c>
      <c r="AZ63" s="2">
        <v>0</v>
      </c>
      <c r="BA63" s="2">
        <v>0</v>
      </c>
      <c r="BB63" s="2" t="s">
        <v>97</v>
      </c>
      <c r="BC63" s="2" t="s">
        <v>97</v>
      </c>
      <c r="BD63" s="2" t="s">
        <v>97</v>
      </c>
      <c r="BE63" s="2">
        <v>684789999</v>
      </c>
      <c r="BF63" s="2">
        <v>682914330</v>
      </c>
      <c r="BG63" s="2">
        <v>99.73</v>
      </c>
      <c r="BH63" s="2">
        <v>1610813310</v>
      </c>
      <c r="BI63" s="2">
        <v>1610813310</v>
      </c>
      <c r="BJ63" s="2">
        <v>100</v>
      </c>
      <c r="BK63" s="2">
        <v>2719156067</v>
      </c>
      <c r="BL63" s="2">
        <v>2718329221</v>
      </c>
      <c r="BM63" s="2">
        <v>99.97</v>
      </c>
      <c r="BN63" s="2">
        <v>2038810000</v>
      </c>
      <c r="BO63" s="2">
        <v>0</v>
      </c>
      <c r="BP63" s="2">
        <v>0</v>
      </c>
      <c r="BQ63" s="2">
        <v>1436428000</v>
      </c>
      <c r="BR63" s="2">
        <v>0</v>
      </c>
      <c r="BS63" s="2">
        <v>0</v>
      </c>
      <c r="BT63" s="2">
        <v>8489997376</v>
      </c>
      <c r="BU63" s="2">
        <v>5012056861</v>
      </c>
      <c r="BV63" s="2">
        <v>59.03</v>
      </c>
    </row>
    <row r="64" spans="1:74" x14ac:dyDescent="0.25">
      <c r="A64">
        <v>2694940382</v>
      </c>
      <c r="B64">
        <v>5</v>
      </c>
      <c r="C64" t="s">
        <v>75</v>
      </c>
      <c r="D64" t="s">
        <v>76</v>
      </c>
      <c r="E64">
        <v>2019</v>
      </c>
      <c r="F64" t="s">
        <v>77</v>
      </c>
      <c r="G64" t="s">
        <v>78</v>
      </c>
      <c r="H64">
        <v>1</v>
      </c>
      <c r="I64" t="s">
        <v>79</v>
      </c>
      <c r="J64">
        <v>104</v>
      </c>
      <c r="K64" t="s">
        <v>122</v>
      </c>
      <c r="L64" t="s">
        <v>2262</v>
      </c>
      <c r="M64">
        <v>85</v>
      </c>
      <c r="N64" t="s">
        <v>2311</v>
      </c>
      <c r="O64">
        <v>7</v>
      </c>
      <c r="P64" t="s">
        <v>81</v>
      </c>
      <c r="Q64">
        <v>42</v>
      </c>
      <c r="R64" t="s">
        <v>82</v>
      </c>
      <c r="S64">
        <v>0</v>
      </c>
      <c r="T64" t="s">
        <v>83</v>
      </c>
      <c r="U64">
        <v>0</v>
      </c>
      <c r="V64" t="s">
        <v>83</v>
      </c>
      <c r="W64">
        <v>0</v>
      </c>
      <c r="X64" t="s">
        <v>83</v>
      </c>
      <c r="Y64">
        <v>0</v>
      </c>
      <c r="Z64" t="s">
        <v>83</v>
      </c>
      <c r="AA64">
        <v>0</v>
      </c>
      <c r="AB64" t="s">
        <v>82</v>
      </c>
      <c r="AC64">
        <v>1125</v>
      </c>
      <c r="AD64" t="s">
        <v>164</v>
      </c>
      <c r="AE64">
        <v>28</v>
      </c>
      <c r="AF64">
        <v>3</v>
      </c>
      <c r="AG64" t="s">
        <v>167</v>
      </c>
      <c r="AH64">
        <v>1</v>
      </c>
      <c r="AI64" t="s">
        <v>86</v>
      </c>
      <c r="AJ64">
        <v>1</v>
      </c>
      <c r="AK64" t="s">
        <v>87</v>
      </c>
      <c r="AL64">
        <v>1</v>
      </c>
      <c r="AM64" s="2">
        <v>0</v>
      </c>
      <c r="AN64" s="2">
        <v>0</v>
      </c>
      <c r="AO64" s="2">
        <v>0</v>
      </c>
      <c r="AP64" s="2">
        <v>0</v>
      </c>
      <c r="AQ64" s="2">
        <v>0</v>
      </c>
      <c r="AR64" s="2">
        <v>0</v>
      </c>
      <c r="AS64" s="2">
        <v>2</v>
      </c>
      <c r="AT64" s="2">
        <v>2</v>
      </c>
      <c r="AU64" s="2">
        <v>100</v>
      </c>
      <c r="AV64" s="2">
        <v>2</v>
      </c>
      <c r="AW64" s="2">
        <v>0</v>
      </c>
      <c r="AX64" s="2">
        <v>0</v>
      </c>
      <c r="AY64" s="2">
        <v>1</v>
      </c>
      <c r="AZ64" s="2">
        <v>0</v>
      </c>
      <c r="BA64" s="2">
        <v>0</v>
      </c>
      <c r="BB64" s="2">
        <v>5</v>
      </c>
      <c r="BC64" s="2">
        <v>2</v>
      </c>
      <c r="BD64" s="2">
        <v>40</v>
      </c>
      <c r="BE64" s="2">
        <v>0</v>
      </c>
      <c r="BF64" s="2">
        <v>0</v>
      </c>
      <c r="BG64" s="2">
        <v>0</v>
      </c>
      <c r="BH64" s="2">
        <v>0</v>
      </c>
      <c r="BI64" s="2">
        <v>0</v>
      </c>
      <c r="BJ64" s="2">
        <v>0</v>
      </c>
      <c r="BK64" s="2">
        <v>169469820</v>
      </c>
      <c r="BL64" s="2">
        <v>169469820</v>
      </c>
      <c r="BM64" s="2">
        <v>100</v>
      </c>
      <c r="BN64" s="2">
        <v>385000000</v>
      </c>
      <c r="BO64" s="2">
        <v>0</v>
      </c>
      <c r="BP64" s="2">
        <v>0</v>
      </c>
      <c r="BQ64" s="2">
        <v>275373000</v>
      </c>
      <c r="BR64" s="2">
        <v>0</v>
      </c>
      <c r="BS64" s="2">
        <v>0</v>
      </c>
      <c r="BT64" s="2">
        <v>829842820</v>
      </c>
      <c r="BU64" s="2">
        <v>169469820</v>
      </c>
      <c r="BV64" s="2">
        <v>20.420000000000002</v>
      </c>
    </row>
    <row r="65" spans="1:74" x14ac:dyDescent="0.25">
      <c r="A65">
        <v>2694940382</v>
      </c>
      <c r="B65">
        <v>5</v>
      </c>
      <c r="C65" t="s">
        <v>75</v>
      </c>
      <c r="D65" t="s">
        <v>76</v>
      </c>
      <c r="E65">
        <v>2019</v>
      </c>
      <c r="F65" t="s">
        <v>77</v>
      </c>
      <c r="G65" t="s">
        <v>78</v>
      </c>
      <c r="H65">
        <v>1</v>
      </c>
      <c r="I65" t="s">
        <v>79</v>
      </c>
      <c r="J65">
        <v>104</v>
      </c>
      <c r="K65" t="s">
        <v>122</v>
      </c>
      <c r="L65" t="s">
        <v>2262</v>
      </c>
      <c r="M65">
        <v>85</v>
      </c>
      <c r="N65" t="s">
        <v>2311</v>
      </c>
      <c r="O65">
        <v>7</v>
      </c>
      <c r="P65" t="s">
        <v>81</v>
      </c>
      <c r="Q65">
        <v>42</v>
      </c>
      <c r="R65" t="s">
        <v>82</v>
      </c>
      <c r="S65">
        <v>0</v>
      </c>
      <c r="T65" t="s">
        <v>83</v>
      </c>
      <c r="U65">
        <v>0</v>
      </c>
      <c r="V65" t="s">
        <v>83</v>
      </c>
      <c r="W65">
        <v>0</v>
      </c>
      <c r="X65" t="s">
        <v>83</v>
      </c>
      <c r="Y65">
        <v>0</v>
      </c>
      <c r="Z65" t="s">
        <v>83</v>
      </c>
      <c r="AA65">
        <v>0</v>
      </c>
      <c r="AB65" t="s">
        <v>82</v>
      </c>
      <c r="AC65">
        <v>1125</v>
      </c>
      <c r="AD65" t="s">
        <v>164</v>
      </c>
      <c r="AE65">
        <v>28</v>
      </c>
      <c r="AF65">
        <v>4</v>
      </c>
      <c r="AG65" t="s">
        <v>168</v>
      </c>
      <c r="AH65">
        <v>3</v>
      </c>
      <c r="AI65" t="s">
        <v>130</v>
      </c>
      <c r="AJ65">
        <v>1</v>
      </c>
      <c r="AK65" t="s">
        <v>87</v>
      </c>
      <c r="AL65">
        <v>1</v>
      </c>
      <c r="AM65" s="2">
        <v>0</v>
      </c>
      <c r="AN65" s="2">
        <v>0</v>
      </c>
      <c r="AO65" s="2">
        <v>0</v>
      </c>
      <c r="AP65" s="2">
        <v>0</v>
      </c>
      <c r="AQ65" s="2">
        <v>0</v>
      </c>
      <c r="AR65" s="2">
        <v>0</v>
      </c>
      <c r="AS65" s="2">
        <v>0.75</v>
      </c>
      <c r="AT65" s="2">
        <v>0.75</v>
      </c>
      <c r="AU65" s="2">
        <v>100</v>
      </c>
      <c r="AV65" s="2">
        <v>1</v>
      </c>
      <c r="AW65" s="2">
        <v>0</v>
      </c>
      <c r="AX65" s="2">
        <v>0</v>
      </c>
      <c r="AY65" s="2">
        <v>0</v>
      </c>
      <c r="AZ65" s="2">
        <v>0</v>
      </c>
      <c r="BA65" s="2">
        <v>0</v>
      </c>
      <c r="BB65" s="2" t="s">
        <v>97</v>
      </c>
      <c r="BC65" s="2" t="s">
        <v>97</v>
      </c>
      <c r="BD65" s="2" t="s">
        <v>97</v>
      </c>
      <c r="BE65" s="2">
        <v>0</v>
      </c>
      <c r="BF65" s="2">
        <v>0</v>
      </c>
      <c r="BG65" s="2">
        <v>0</v>
      </c>
      <c r="BH65" s="2">
        <v>0</v>
      </c>
      <c r="BI65" s="2">
        <v>0</v>
      </c>
      <c r="BJ65" s="2">
        <v>0</v>
      </c>
      <c r="BK65" s="2">
        <v>306951129</v>
      </c>
      <c r="BL65" s="2">
        <v>306652453</v>
      </c>
      <c r="BM65" s="2">
        <v>99.9</v>
      </c>
      <c r="BN65" s="2">
        <v>580958773</v>
      </c>
      <c r="BO65" s="2">
        <v>0</v>
      </c>
      <c r="BP65" s="2">
        <v>0</v>
      </c>
      <c r="BQ65" s="2">
        <v>0</v>
      </c>
      <c r="BR65" s="2">
        <v>0</v>
      </c>
      <c r="BS65" s="2">
        <v>0</v>
      </c>
      <c r="BT65" s="2">
        <v>887909902</v>
      </c>
      <c r="BU65" s="2">
        <v>306652453</v>
      </c>
      <c r="BV65" s="2">
        <v>34.54</v>
      </c>
    </row>
    <row r="66" spans="1:74" x14ac:dyDescent="0.25">
      <c r="A66">
        <v>2694940382</v>
      </c>
      <c r="B66">
        <v>5</v>
      </c>
      <c r="C66" t="s">
        <v>75</v>
      </c>
      <c r="D66" t="s">
        <v>76</v>
      </c>
      <c r="E66">
        <v>2019</v>
      </c>
      <c r="F66" t="s">
        <v>77</v>
      </c>
      <c r="G66" t="s">
        <v>78</v>
      </c>
      <c r="H66">
        <v>1</v>
      </c>
      <c r="I66" t="s">
        <v>79</v>
      </c>
      <c r="J66">
        <v>104</v>
      </c>
      <c r="K66" t="s">
        <v>122</v>
      </c>
      <c r="L66" t="s">
        <v>2262</v>
      </c>
      <c r="M66">
        <v>85</v>
      </c>
      <c r="N66" t="s">
        <v>2311</v>
      </c>
      <c r="O66">
        <v>7</v>
      </c>
      <c r="P66" t="s">
        <v>81</v>
      </c>
      <c r="Q66">
        <v>42</v>
      </c>
      <c r="R66" t="s">
        <v>82</v>
      </c>
      <c r="S66">
        <v>0</v>
      </c>
      <c r="T66" t="s">
        <v>83</v>
      </c>
      <c r="U66">
        <v>0</v>
      </c>
      <c r="V66" t="s">
        <v>83</v>
      </c>
      <c r="W66">
        <v>0</v>
      </c>
      <c r="X66" t="s">
        <v>83</v>
      </c>
      <c r="Y66">
        <v>0</v>
      </c>
      <c r="Z66" t="s">
        <v>83</v>
      </c>
      <c r="AA66">
        <v>0</v>
      </c>
      <c r="AB66" t="s">
        <v>82</v>
      </c>
      <c r="AC66">
        <v>1125</v>
      </c>
      <c r="AD66" t="s">
        <v>164</v>
      </c>
      <c r="AE66">
        <v>28</v>
      </c>
      <c r="AF66">
        <v>5</v>
      </c>
      <c r="AG66" t="s">
        <v>169</v>
      </c>
      <c r="AH66">
        <v>1</v>
      </c>
      <c r="AI66" t="s">
        <v>86</v>
      </c>
      <c r="AJ66">
        <v>1</v>
      </c>
      <c r="AK66" t="s">
        <v>87</v>
      </c>
      <c r="AL66">
        <v>1</v>
      </c>
      <c r="AM66" s="2">
        <v>0</v>
      </c>
      <c r="AN66" s="2">
        <v>0</v>
      </c>
      <c r="AO66" s="2">
        <v>0</v>
      </c>
      <c r="AP66" s="2">
        <v>0</v>
      </c>
      <c r="AQ66" s="2">
        <v>0</v>
      </c>
      <c r="AR66" s="2">
        <v>0</v>
      </c>
      <c r="AS66" s="2">
        <v>3</v>
      </c>
      <c r="AT66" s="2">
        <v>3</v>
      </c>
      <c r="AU66" s="2">
        <v>100</v>
      </c>
      <c r="AV66" s="2">
        <v>1</v>
      </c>
      <c r="AW66" s="2">
        <v>0</v>
      </c>
      <c r="AX66" s="2">
        <v>0</v>
      </c>
      <c r="AY66" s="2">
        <v>0</v>
      </c>
      <c r="AZ66" s="2">
        <v>0</v>
      </c>
      <c r="BA66" s="2">
        <v>0</v>
      </c>
      <c r="BB66" s="2">
        <v>4</v>
      </c>
      <c r="BC66" s="2">
        <v>3</v>
      </c>
      <c r="BD66" s="2">
        <v>75</v>
      </c>
      <c r="BE66" s="2">
        <v>0</v>
      </c>
      <c r="BF66" s="2">
        <v>0</v>
      </c>
      <c r="BG66" s="2">
        <v>0</v>
      </c>
      <c r="BH66" s="2">
        <v>0</v>
      </c>
      <c r="BI66" s="2">
        <v>0</v>
      </c>
      <c r="BJ66" s="2">
        <v>0</v>
      </c>
      <c r="BK66" s="2">
        <v>435975498</v>
      </c>
      <c r="BL66" s="2">
        <v>435975498</v>
      </c>
      <c r="BM66" s="2">
        <v>100</v>
      </c>
      <c r="BN66" s="2">
        <v>377635086</v>
      </c>
      <c r="BO66" s="2">
        <v>0</v>
      </c>
      <c r="BP66" s="2">
        <v>0</v>
      </c>
      <c r="BQ66" s="2">
        <v>0</v>
      </c>
      <c r="BR66" s="2">
        <v>0</v>
      </c>
      <c r="BS66" s="2">
        <v>0</v>
      </c>
      <c r="BT66" s="2">
        <v>813610584</v>
      </c>
      <c r="BU66" s="2">
        <v>435975498</v>
      </c>
      <c r="BV66" s="2">
        <v>53.59</v>
      </c>
    </row>
    <row r="67" spans="1:74" x14ac:dyDescent="0.25">
      <c r="A67">
        <v>2694940382</v>
      </c>
      <c r="B67">
        <v>5</v>
      </c>
      <c r="C67" t="s">
        <v>75</v>
      </c>
      <c r="D67" t="s">
        <v>76</v>
      </c>
      <c r="E67">
        <v>2019</v>
      </c>
      <c r="F67" t="s">
        <v>77</v>
      </c>
      <c r="G67" t="s">
        <v>78</v>
      </c>
      <c r="H67">
        <v>1</v>
      </c>
      <c r="I67" t="s">
        <v>79</v>
      </c>
      <c r="J67">
        <v>104</v>
      </c>
      <c r="K67" t="s">
        <v>122</v>
      </c>
      <c r="L67" t="s">
        <v>2262</v>
      </c>
      <c r="M67">
        <v>85</v>
      </c>
      <c r="N67" t="s">
        <v>2311</v>
      </c>
      <c r="O67">
        <v>7</v>
      </c>
      <c r="P67" t="s">
        <v>81</v>
      </c>
      <c r="Q67">
        <v>42</v>
      </c>
      <c r="R67" t="s">
        <v>82</v>
      </c>
      <c r="S67">
        <v>0</v>
      </c>
      <c r="T67" t="s">
        <v>83</v>
      </c>
      <c r="U67">
        <v>0</v>
      </c>
      <c r="V67" t="s">
        <v>83</v>
      </c>
      <c r="W67">
        <v>0</v>
      </c>
      <c r="X67" t="s">
        <v>83</v>
      </c>
      <c r="Y67">
        <v>0</v>
      </c>
      <c r="Z67" t="s">
        <v>83</v>
      </c>
      <c r="AA67">
        <v>0</v>
      </c>
      <c r="AB67" t="s">
        <v>82</v>
      </c>
      <c r="AC67">
        <v>1125</v>
      </c>
      <c r="AD67" t="s">
        <v>164</v>
      </c>
      <c r="AE67">
        <v>28</v>
      </c>
      <c r="AF67">
        <v>6</v>
      </c>
      <c r="AG67" t="s">
        <v>170</v>
      </c>
      <c r="AH67">
        <v>1</v>
      </c>
      <c r="AI67" t="s">
        <v>86</v>
      </c>
      <c r="AJ67">
        <v>1</v>
      </c>
      <c r="AK67" t="s">
        <v>87</v>
      </c>
      <c r="AL67">
        <v>1</v>
      </c>
      <c r="AM67" s="2">
        <v>0</v>
      </c>
      <c r="AN67" s="2">
        <v>0</v>
      </c>
      <c r="AO67" s="2">
        <v>0</v>
      </c>
      <c r="AP67" s="2">
        <v>0</v>
      </c>
      <c r="AQ67" s="2">
        <v>0</v>
      </c>
      <c r="AR67" s="2">
        <v>0</v>
      </c>
      <c r="AS67" s="2">
        <v>2</v>
      </c>
      <c r="AT67" s="2">
        <v>2</v>
      </c>
      <c r="AU67" s="2">
        <v>100</v>
      </c>
      <c r="AV67" s="2">
        <v>1</v>
      </c>
      <c r="AW67" s="2">
        <v>0</v>
      </c>
      <c r="AX67" s="2">
        <v>0</v>
      </c>
      <c r="AY67" s="2">
        <v>0</v>
      </c>
      <c r="AZ67" s="2">
        <v>0</v>
      </c>
      <c r="BA67" s="2">
        <v>0</v>
      </c>
      <c r="BB67" s="2">
        <v>3</v>
      </c>
      <c r="BC67" s="2">
        <v>2</v>
      </c>
      <c r="BD67" s="2">
        <v>66.67</v>
      </c>
      <c r="BE67" s="2">
        <v>0</v>
      </c>
      <c r="BF67" s="2">
        <v>0</v>
      </c>
      <c r="BG67" s="2">
        <v>0</v>
      </c>
      <c r="BH67" s="2">
        <v>0</v>
      </c>
      <c r="BI67" s="2">
        <v>0</v>
      </c>
      <c r="BJ67" s="2">
        <v>0</v>
      </c>
      <c r="BK67" s="2">
        <v>284260302</v>
      </c>
      <c r="BL67" s="2">
        <v>284260302</v>
      </c>
      <c r="BM67" s="2">
        <v>100</v>
      </c>
      <c r="BN67" s="2">
        <v>203383998</v>
      </c>
      <c r="BO67" s="2">
        <v>0</v>
      </c>
      <c r="BP67" s="2">
        <v>0</v>
      </c>
      <c r="BQ67" s="2">
        <v>0</v>
      </c>
      <c r="BR67" s="2">
        <v>0</v>
      </c>
      <c r="BS67" s="2">
        <v>0</v>
      </c>
      <c r="BT67" s="2">
        <v>487644300</v>
      </c>
      <c r="BU67" s="2">
        <v>284260302</v>
      </c>
      <c r="BV67" s="2">
        <v>58.29</v>
      </c>
    </row>
    <row r="68" spans="1:74" x14ac:dyDescent="0.25">
      <c r="A68">
        <v>2694940382</v>
      </c>
      <c r="B68">
        <v>5</v>
      </c>
      <c r="C68" t="s">
        <v>75</v>
      </c>
      <c r="D68" t="s">
        <v>76</v>
      </c>
      <c r="E68">
        <v>2019</v>
      </c>
      <c r="F68" t="s">
        <v>77</v>
      </c>
      <c r="G68" t="s">
        <v>78</v>
      </c>
      <c r="H68">
        <v>1</v>
      </c>
      <c r="I68" t="s">
        <v>79</v>
      </c>
      <c r="J68">
        <v>104</v>
      </c>
      <c r="K68" t="s">
        <v>122</v>
      </c>
      <c r="L68" t="s">
        <v>2262</v>
      </c>
      <c r="M68">
        <v>85</v>
      </c>
      <c r="N68" t="s">
        <v>2311</v>
      </c>
      <c r="O68">
        <v>7</v>
      </c>
      <c r="P68" t="s">
        <v>81</v>
      </c>
      <c r="Q68">
        <v>42</v>
      </c>
      <c r="R68" t="s">
        <v>82</v>
      </c>
      <c r="S68">
        <v>0</v>
      </c>
      <c r="T68" t="s">
        <v>83</v>
      </c>
      <c r="U68">
        <v>0</v>
      </c>
      <c r="V68" t="s">
        <v>83</v>
      </c>
      <c r="W68">
        <v>0</v>
      </c>
      <c r="X68" t="s">
        <v>83</v>
      </c>
      <c r="Y68">
        <v>0</v>
      </c>
      <c r="Z68" t="s">
        <v>83</v>
      </c>
      <c r="AA68">
        <v>0</v>
      </c>
      <c r="AB68" t="s">
        <v>82</v>
      </c>
      <c r="AC68">
        <v>1125</v>
      </c>
      <c r="AD68" t="s">
        <v>164</v>
      </c>
      <c r="AE68">
        <v>28</v>
      </c>
      <c r="AF68">
        <v>7</v>
      </c>
      <c r="AG68" t="s">
        <v>171</v>
      </c>
      <c r="AH68">
        <v>1</v>
      </c>
      <c r="AI68" t="s">
        <v>86</v>
      </c>
      <c r="AJ68">
        <v>1</v>
      </c>
      <c r="AK68" t="s">
        <v>87</v>
      </c>
      <c r="AL68">
        <v>1</v>
      </c>
      <c r="AM68" s="2">
        <v>0</v>
      </c>
      <c r="AN68" s="2">
        <v>0</v>
      </c>
      <c r="AO68" s="2">
        <v>0</v>
      </c>
      <c r="AP68" s="2">
        <v>0</v>
      </c>
      <c r="AQ68" s="2">
        <v>0</v>
      </c>
      <c r="AR68" s="2">
        <v>0</v>
      </c>
      <c r="AS68" s="2">
        <v>2</v>
      </c>
      <c r="AT68" s="2">
        <v>2</v>
      </c>
      <c r="AU68" s="2">
        <v>100</v>
      </c>
      <c r="AV68" s="2">
        <v>2</v>
      </c>
      <c r="AW68" s="2">
        <v>0</v>
      </c>
      <c r="AX68" s="2">
        <v>0</v>
      </c>
      <c r="AY68" s="2">
        <v>1</v>
      </c>
      <c r="AZ68" s="2">
        <v>0</v>
      </c>
      <c r="BA68" s="2">
        <v>0</v>
      </c>
      <c r="BB68" s="2">
        <v>5</v>
      </c>
      <c r="BC68" s="2">
        <v>2</v>
      </c>
      <c r="BD68" s="2">
        <v>40</v>
      </c>
      <c r="BE68" s="2">
        <v>0</v>
      </c>
      <c r="BF68" s="2">
        <v>0</v>
      </c>
      <c r="BG68" s="2">
        <v>0</v>
      </c>
      <c r="BH68" s="2">
        <v>0</v>
      </c>
      <c r="BI68" s="2">
        <v>0</v>
      </c>
      <c r="BJ68" s="2">
        <v>0</v>
      </c>
      <c r="BK68" s="2">
        <v>943400504</v>
      </c>
      <c r="BL68" s="2">
        <v>943400504</v>
      </c>
      <c r="BM68" s="2">
        <v>100</v>
      </c>
      <c r="BN68" s="2">
        <v>381878504</v>
      </c>
      <c r="BO68" s="2">
        <v>0</v>
      </c>
      <c r="BP68" s="2">
        <v>0</v>
      </c>
      <c r="BQ68" s="2">
        <v>2405514000</v>
      </c>
      <c r="BR68" s="2">
        <v>0</v>
      </c>
      <c r="BS68" s="2">
        <v>0</v>
      </c>
      <c r="BT68" s="2">
        <v>3730793008</v>
      </c>
      <c r="BU68" s="2">
        <v>943400504</v>
      </c>
      <c r="BV68" s="2">
        <v>25.29</v>
      </c>
    </row>
    <row r="69" spans="1:74" x14ac:dyDescent="0.25">
      <c r="A69">
        <v>2694940382</v>
      </c>
      <c r="B69">
        <v>5</v>
      </c>
      <c r="C69" t="s">
        <v>75</v>
      </c>
      <c r="D69" t="s">
        <v>76</v>
      </c>
      <c r="E69">
        <v>2019</v>
      </c>
      <c r="F69" t="s">
        <v>77</v>
      </c>
      <c r="G69" t="s">
        <v>78</v>
      </c>
      <c r="H69">
        <v>1</v>
      </c>
      <c r="I69" t="s">
        <v>79</v>
      </c>
      <c r="J69">
        <v>104</v>
      </c>
      <c r="K69" t="s">
        <v>122</v>
      </c>
      <c r="L69" t="s">
        <v>2262</v>
      </c>
      <c r="M69">
        <v>85</v>
      </c>
      <c r="N69" t="s">
        <v>2311</v>
      </c>
      <c r="O69">
        <v>7</v>
      </c>
      <c r="P69" t="s">
        <v>81</v>
      </c>
      <c r="Q69">
        <v>42</v>
      </c>
      <c r="R69" t="s">
        <v>82</v>
      </c>
      <c r="S69">
        <v>0</v>
      </c>
      <c r="T69" t="s">
        <v>83</v>
      </c>
      <c r="U69">
        <v>0</v>
      </c>
      <c r="V69" t="s">
        <v>83</v>
      </c>
      <c r="W69">
        <v>0</v>
      </c>
      <c r="X69" t="s">
        <v>83</v>
      </c>
      <c r="Y69">
        <v>0</v>
      </c>
      <c r="Z69" t="s">
        <v>83</v>
      </c>
      <c r="AA69">
        <v>0</v>
      </c>
      <c r="AB69" t="s">
        <v>82</v>
      </c>
      <c r="AC69">
        <v>1125</v>
      </c>
      <c r="AD69" t="s">
        <v>164</v>
      </c>
      <c r="AE69">
        <v>28</v>
      </c>
      <c r="AF69">
        <v>8</v>
      </c>
      <c r="AG69" t="s">
        <v>172</v>
      </c>
      <c r="AH69">
        <v>2</v>
      </c>
      <c r="AI69" t="s">
        <v>96</v>
      </c>
      <c r="AJ69">
        <v>1</v>
      </c>
      <c r="AK69" t="s">
        <v>87</v>
      </c>
      <c r="AL69">
        <v>1</v>
      </c>
      <c r="AM69" s="2">
        <v>0</v>
      </c>
      <c r="AN69" s="2">
        <v>0</v>
      </c>
      <c r="AO69" s="2">
        <v>0</v>
      </c>
      <c r="AP69" s="2">
        <v>0</v>
      </c>
      <c r="AQ69" s="2">
        <v>0</v>
      </c>
      <c r="AR69" s="2">
        <v>0</v>
      </c>
      <c r="AS69" s="2">
        <v>1</v>
      </c>
      <c r="AT69" s="2">
        <v>1</v>
      </c>
      <c r="AU69" s="2">
        <v>100</v>
      </c>
      <c r="AV69" s="2">
        <v>1</v>
      </c>
      <c r="AW69" s="2">
        <v>0</v>
      </c>
      <c r="AX69" s="2">
        <v>0</v>
      </c>
      <c r="AY69" s="2">
        <v>1</v>
      </c>
      <c r="AZ69" s="2">
        <v>0</v>
      </c>
      <c r="BA69" s="2">
        <v>0</v>
      </c>
      <c r="BB69" s="2" t="s">
        <v>97</v>
      </c>
      <c r="BC69" s="2" t="s">
        <v>97</v>
      </c>
      <c r="BD69" s="2" t="s">
        <v>97</v>
      </c>
      <c r="BE69" s="2">
        <v>0</v>
      </c>
      <c r="BF69" s="2">
        <v>0</v>
      </c>
      <c r="BG69" s="2">
        <v>0</v>
      </c>
      <c r="BH69" s="2">
        <v>0</v>
      </c>
      <c r="BI69" s="2">
        <v>0</v>
      </c>
      <c r="BJ69" s="2">
        <v>0</v>
      </c>
      <c r="BK69" s="2">
        <v>1487471807</v>
      </c>
      <c r="BL69" s="2">
        <v>1487471807</v>
      </c>
      <c r="BM69" s="2">
        <v>100</v>
      </c>
      <c r="BN69" s="2">
        <v>1248753639</v>
      </c>
      <c r="BO69" s="2">
        <v>0</v>
      </c>
      <c r="BP69" s="2">
        <v>0</v>
      </c>
      <c r="BQ69" s="2">
        <v>2677310000</v>
      </c>
      <c r="BR69" s="2">
        <v>0</v>
      </c>
      <c r="BS69" s="2">
        <v>0</v>
      </c>
      <c r="BT69" s="2">
        <v>5413535446</v>
      </c>
      <c r="BU69" s="2">
        <v>1487471807</v>
      </c>
      <c r="BV69" s="2">
        <v>27.48</v>
      </c>
    </row>
    <row r="70" spans="1:74" x14ac:dyDescent="0.25">
      <c r="A70">
        <v>2694940382</v>
      </c>
      <c r="B70">
        <v>5</v>
      </c>
      <c r="C70" t="s">
        <v>75</v>
      </c>
      <c r="D70" t="s">
        <v>76</v>
      </c>
      <c r="E70">
        <v>2019</v>
      </c>
      <c r="F70" t="s">
        <v>77</v>
      </c>
      <c r="G70" t="s">
        <v>78</v>
      </c>
      <c r="H70">
        <v>1</v>
      </c>
      <c r="I70" t="s">
        <v>79</v>
      </c>
      <c r="J70">
        <v>104</v>
      </c>
      <c r="K70" t="s">
        <v>122</v>
      </c>
      <c r="L70" t="s">
        <v>2262</v>
      </c>
      <c r="M70">
        <v>85</v>
      </c>
      <c r="N70" t="s">
        <v>2311</v>
      </c>
      <c r="O70">
        <v>7</v>
      </c>
      <c r="P70" t="s">
        <v>81</v>
      </c>
      <c r="Q70">
        <v>42</v>
      </c>
      <c r="R70" t="s">
        <v>82</v>
      </c>
      <c r="S70">
        <v>0</v>
      </c>
      <c r="T70" t="s">
        <v>83</v>
      </c>
      <c r="U70">
        <v>0</v>
      </c>
      <c r="V70" t="s">
        <v>83</v>
      </c>
      <c r="W70">
        <v>0</v>
      </c>
      <c r="X70" t="s">
        <v>83</v>
      </c>
      <c r="Y70">
        <v>0</v>
      </c>
      <c r="Z70" t="s">
        <v>83</v>
      </c>
      <c r="AA70">
        <v>0</v>
      </c>
      <c r="AB70" t="s">
        <v>82</v>
      </c>
      <c r="AC70">
        <v>1125</v>
      </c>
      <c r="AD70" t="s">
        <v>164</v>
      </c>
      <c r="AE70">
        <v>28</v>
      </c>
      <c r="AF70">
        <v>9</v>
      </c>
      <c r="AG70" t="s">
        <v>173</v>
      </c>
      <c r="AH70">
        <v>1</v>
      </c>
      <c r="AI70" t="s">
        <v>86</v>
      </c>
      <c r="AJ70">
        <v>1</v>
      </c>
      <c r="AK70" t="s">
        <v>87</v>
      </c>
      <c r="AL70">
        <v>1</v>
      </c>
      <c r="AM70" s="2">
        <v>0</v>
      </c>
      <c r="AN70" s="2">
        <v>0</v>
      </c>
      <c r="AO70" s="2">
        <v>0</v>
      </c>
      <c r="AP70" s="2">
        <v>0</v>
      </c>
      <c r="AQ70" s="2">
        <v>0</v>
      </c>
      <c r="AR70" s="2">
        <v>0</v>
      </c>
      <c r="AS70" s="2">
        <v>60</v>
      </c>
      <c r="AT70" s="2">
        <v>60</v>
      </c>
      <c r="AU70" s="2">
        <v>100</v>
      </c>
      <c r="AV70" s="2">
        <v>20</v>
      </c>
      <c r="AW70" s="2">
        <v>0</v>
      </c>
      <c r="AX70" s="2">
        <v>0</v>
      </c>
      <c r="AY70" s="2">
        <v>20</v>
      </c>
      <c r="AZ70" s="2">
        <v>0</v>
      </c>
      <c r="BA70" s="2">
        <v>0</v>
      </c>
      <c r="BB70" s="2">
        <v>100</v>
      </c>
      <c r="BC70" s="2">
        <v>60</v>
      </c>
      <c r="BD70" s="2">
        <v>60</v>
      </c>
      <c r="BE70" s="2">
        <v>0</v>
      </c>
      <c r="BF70" s="2">
        <v>0</v>
      </c>
      <c r="BG70" s="2">
        <v>0</v>
      </c>
      <c r="BH70" s="2">
        <v>0</v>
      </c>
      <c r="BI70" s="2">
        <v>0</v>
      </c>
      <c r="BJ70" s="2">
        <v>0</v>
      </c>
      <c r="BK70" s="2">
        <v>556054685</v>
      </c>
      <c r="BL70" s="2">
        <v>536537816</v>
      </c>
      <c r="BM70" s="2">
        <v>96.49</v>
      </c>
      <c r="BN70" s="2">
        <v>1395837000</v>
      </c>
      <c r="BO70" s="2">
        <v>0</v>
      </c>
      <c r="BP70" s="2">
        <v>0</v>
      </c>
      <c r="BQ70" s="2">
        <v>346000000</v>
      </c>
      <c r="BR70" s="2">
        <v>0</v>
      </c>
      <c r="BS70" s="2">
        <v>0</v>
      </c>
      <c r="BT70" s="2">
        <v>2297891685</v>
      </c>
      <c r="BU70" s="2">
        <v>536537816</v>
      </c>
      <c r="BV70" s="2">
        <v>23.35</v>
      </c>
    </row>
    <row r="71" spans="1:74" x14ac:dyDescent="0.25">
      <c r="A71">
        <v>2694940382</v>
      </c>
      <c r="B71">
        <v>5</v>
      </c>
      <c r="C71" t="s">
        <v>75</v>
      </c>
      <c r="D71" t="s">
        <v>76</v>
      </c>
      <c r="E71">
        <v>2019</v>
      </c>
      <c r="F71" t="s">
        <v>77</v>
      </c>
      <c r="G71" t="s">
        <v>78</v>
      </c>
      <c r="H71">
        <v>1</v>
      </c>
      <c r="I71" t="s">
        <v>79</v>
      </c>
      <c r="J71">
        <v>104</v>
      </c>
      <c r="K71" t="s">
        <v>122</v>
      </c>
      <c r="L71" t="s">
        <v>2262</v>
      </c>
      <c r="M71">
        <v>85</v>
      </c>
      <c r="N71" t="s">
        <v>2311</v>
      </c>
      <c r="O71">
        <v>7</v>
      </c>
      <c r="P71" t="s">
        <v>81</v>
      </c>
      <c r="Q71">
        <v>42</v>
      </c>
      <c r="R71" t="s">
        <v>82</v>
      </c>
      <c r="S71">
        <v>0</v>
      </c>
      <c r="T71" t="s">
        <v>83</v>
      </c>
      <c r="U71">
        <v>0</v>
      </c>
      <c r="V71" t="s">
        <v>83</v>
      </c>
      <c r="W71">
        <v>0</v>
      </c>
      <c r="X71" t="s">
        <v>83</v>
      </c>
      <c r="Y71">
        <v>0</v>
      </c>
      <c r="Z71" t="s">
        <v>83</v>
      </c>
      <c r="AA71">
        <v>0</v>
      </c>
      <c r="AB71" t="s">
        <v>82</v>
      </c>
      <c r="AC71">
        <v>1125</v>
      </c>
      <c r="AD71" t="s">
        <v>164</v>
      </c>
      <c r="AE71">
        <v>28</v>
      </c>
      <c r="AF71">
        <v>10</v>
      </c>
      <c r="AG71" t="s">
        <v>174</v>
      </c>
      <c r="AH71">
        <v>2</v>
      </c>
      <c r="AI71" t="s">
        <v>96</v>
      </c>
      <c r="AJ71">
        <v>1</v>
      </c>
      <c r="AK71" t="s">
        <v>87</v>
      </c>
      <c r="AL71">
        <v>1</v>
      </c>
      <c r="AM71" s="2">
        <v>0</v>
      </c>
      <c r="AN71" s="2">
        <v>0</v>
      </c>
      <c r="AO71" s="2">
        <v>0</v>
      </c>
      <c r="AP71" s="2">
        <v>0</v>
      </c>
      <c r="AQ71" s="2">
        <v>0</v>
      </c>
      <c r="AR71" s="2">
        <v>0</v>
      </c>
      <c r="AS71" s="2">
        <v>100</v>
      </c>
      <c r="AT71" s="2">
        <v>93</v>
      </c>
      <c r="AU71" s="2">
        <v>93</v>
      </c>
      <c r="AV71" s="2">
        <v>100</v>
      </c>
      <c r="AW71" s="2">
        <v>0</v>
      </c>
      <c r="AX71" s="2">
        <v>0</v>
      </c>
      <c r="AY71" s="2">
        <v>100</v>
      </c>
      <c r="AZ71" s="2">
        <v>0</v>
      </c>
      <c r="BA71" s="2">
        <v>0</v>
      </c>
      <c r="BB71" s="2" t="s">
        <v>97</v>
      </c>
      <c r="BC71" s="2" t="s">
        <v>97</v>
      </c>
      <c r="BD71" s="2" t="s">
        <v>97</v>
      </c>
      <c r="BE71" s="2">
        <v>0</v>
      </c>
      <c r="BF71" s="2">
        <v>0</v>
      </c>
      <c r="BG71" s="2">
        <v>0</v>
      </c>
      <c r="BH71" s="2">
        <v>0</v>
      </c>
      <c r="BI71" s="2">
        <v>0</v>
      </c>
      <c r="BJ71" s="2">
        <v>0</v>
      </c>
      <c r="BK71" s="2">
        <v>1999759555</v>
      </c>
      <c r="BL71" s="2">
        <v>1749575754</v>
      </c>
      <c r="BM71" s="2">
        <v>87.49</v>
      </c>
      <c r="BN71" s="2">
        <v>2880349000</v>
      </c>
      <c r="BO71" s="2">
        <v>0</v>
      </c>
      <c r="BP71" s="2">
        <v>0</v>
      </c>
      <c r="BQ71" s="2">
        <v>999000000</v>
      </c>
      <c r="BR71" s="2">
        <v>0</v>
      </c>
      <c r="BS71" s="2">
        <v>0</v>
      </c>
      <c r="BT71" s="2">
        <v>5879108555</v>
      </c>
      <c r="BU71" s="2">
        <v>1749575754</v>
      </c>
      <c r="BV71" s="2">
        <v>29.76</v>
      </c>
    </row>
    <row r="72" spans="1:74" x14ac:dyDescent="0.25">
      <c r="A72">
        <v>2694940382</v>
      </c>
      <c r="B72">
        <v>5</v>
      </c>
      <c r="C72" t="s">
        <v>75</v>
      </c>
      <c r="D72" t="s">
        <v>76</v>
      </c>
      <c r="E72">
        <v>2019</v>
      </c>
      <c r="F72" t="s">
        <v>77</v>
      </c>
      <c r="G72" t="s">
        <v>78</v>
      </c>
      <c r="H72">
        <v>1</v>
      </c>
      <c r="I72" t="s">
        <v>79</v>
      </c>
      <c r="J72">
        <v>104</v>
      </c>
      <c r="K72" t="s">
        <v>122</v>
      </c>
      <c r="L72" t="s">
        <v>2262</v>
      </c>
      <c r="M72">
        <v>85</v>
      </c>
      <c r="N72" t="s">
        <v>2311</v>
      </c>
      <c r="O72">
        <v>7</v>
      </c>
      <c r="P72" t="s">
        <v>81</v>
      </c>
      <c r="Q72">
        <v>42</v>
      </c>
      <c r="R72" t="s">
        <v>82</v>
      </c>
      <c r="S72">
        <v>0</v>
      </c>
      <c r="T72" t="s">
        <v>83</v>
      </c>
      <c r="U72">
        <v>0</v>
      </c>
      <c r="V72" t="s">
        <v>83</v>
      </c>
      <c r="W72">
        <v>0</v>
      </c>
      <c r="X72" t="s">
        <v>83</v>
      </c>
      <c r="Y72">
        <v>0</v>
      </c>
      <c r="Z72" t="s">
        <v>83</v>
      </c>
      <c r="AA72">
        <v>0</v>
      </c>
      <c r="AB72" t="s">
        <v>82</v>
      </c>
      <c r="AC72">
        <v>1125</v>
      </c>
      <c r="AD72" t="s">
        <v>164</v>
      </c>
      <c r="AE72">
        <v>28</v>
      </c>
      <c r="AF72">
        <v>11</v>
      </c>
      <c r="AG72" t="s">
        <v>175</v>
      </c>
      <c r="AH72">
        <v>2</v>
      </c>
      <c r="AI72" t="s">
        <v>96</v>
      </c>
      <c r="AJ72">
        <v>1</v>
      </c>
      <c r="AK72" t="s">
        <v>87</v>
      </c>
      <c r="AL72">
        <v>1</v>
      </c>
      <c r="AM72" s="2">
        <v>0</v>
      </c>
      <c r="AN72" s="2">
        <v>0</v>
      </c>
      <c r="AO72" s="2">
        <v>0</v>
      </c>
      <c r="AP72" s="2">
        <v>0</v>
      </c>
      <c r="AQ72" s="2">
        <v>0</v>
      </c>
      <c r="AR72" s="2">
        <v>0</v>
      </c>
      <c r="AS72" s="2">
        <v>100</v>
      </c>
      <c r="AT72" s="2">
        <v>100</v>
      </c>
      <c r="AU72" s="2">
        <v>100</v>
      </c>
      <c r="AV72" s="2">
        <v>100</v>
      </c>
      <c r="AW72" s="2">
        <v>0</v>
      </c>
      <c r="AX72" s="2">
        <v>0</v>
      </c>
      <c r="AY72" s="2">
        <v>100</v>
      </c>
      <c r="AZ72" s="2">
        <v>0</v>
      </c>
      <c r="BA72" s="2">
        <v>0</v>
      </c>
      <c r="BB72" s="2" t="s">
        <v>97</v>
      </c>
      <c r="BC72" s="2" t="s">
        <v>97</v>
      </c>
      <c r="BD72" s="2" t="s">
        <v>97</v>
      </c>
      <c r="BE72" s="2">
        <v>0</v>
      </c>
      <c r="BF72" s="2">
        <v>0</v>
      </c>
      <c r="BG72" s="2">
        <v>0</v>
      </c>
      <c r="BH72" s="2">
        <v>0</v>
      </c>
      <c r="BI72" s="2">
        <v>0</v>
      </c>
      <c r="BJ72" s="2">
        <v>0</v>
      </c>
      <c r="BK72" s="2">
        <v>524314757</v>
      </c>
      <c r="BL72" s="2">
        <v>519421060</v>
      </c>
      <c r="BM72" s="2">
        <v>99.07</v>
      </c>
      <c r="BN72" s="2">
        <v>1511307992</v>
      </c>
      <c r="BO72" s="2">
        <v>0</v>
      </c>
      <c r="BP72" s="2">
        <v>0</v>
      </c>
      <c r="BQ72" s="2">
        <v>3520000</v>
      </c>
      <c r="BR72" s="2">
        <v>0</v>
      </c>
      <c r="BS72" s="2">
        <v>0</v>
      </c>
      <c r="BT72" s="2">
        <v>2039142749</v>
      </c>
      <c r="BU72" s="2">
        <v>519421060</v>
      </c>
      <c r="BV72" s="2">
        <v>25.47</v>
      </c>
    </row>
    <row r="73" spans="1:74" x14ac:dyDescent="0.25">
      <c r="A73">
        <v>2694940382</v>
      </c>
      <c r="B73">
        <v>5</v>
      </c>
      <c r="C73" t="s">
        <v>75</v>
      </c>
      <c r="D73" t="s">
        <v>76</v>
      </c>
      <c r="E73">
        <v>2019</v>
      </c>
      <c r="F73" t="s">
        <v>77</v>
      </c>
      <c r="G73" t="s">
        <v>78</v>
      </c>
      <c r="H73">
        <v>1</v>
      </c>
      <c r="I73" t="s">
        <v>79</v>
      </c>
      <c r="J73">
        <v>104</v>
      </c>
      <c r="K73" t="s">
        <v>122</v>
      </c>
      <c r="L73" t="s">
        <v>2262</v>
      </c>
      <c r="M73">
        <v>85</v>
      </c>
      <c r="N73" t="s">
        <v>2311</v>
      </c>
      <c r="O73">
        <v>7</v>
      </c>
      <c r="P73" t="s">
        <v>81</v>
      </c>
      <c r="Q73">
        <v>42</v>
      </c>
      <c r="R73" t="s">
        <v>82</v>
      </c>
      <c r="S73">
        <v>0</v>
      </c>
      <c r="T73" t="s">
        <v>83</v>
      </c>
      <c r="U73">
        <v>0</v>
      </c>
      <c r="V73" t="s">
        <v>83</v>
      </c>
      <c r="W73">
        <v>0</v>
      </c>
      <c r="X73" t="s">
        <v>83</v>
      </c>
      <c r="Y73">
        <v>0</v>
      </c>
      <c r="Z73" t="s">
        <v>83</v>
      </c>
      <c r="AA73">
        <v>0</v>
      </c>
      <c r="AB73" t="s">
        <v>82</v>
      </c>
      <c r="AC73">
        <v>1125</v>
      </c>
      <c r="AD73" t="s">
        <v>164</v>
      </c>
      <c r="AE73">
        <v>28</v>
      </c>
      <c r="AF73">
        <v>12</v>
      </c>
      <c r="AG73" t="s">
        <v>176</v>
      </c>
      <c r="AH73">
        <v>2</v>
      </c>
      <c r="AI73" t="s">
        <v>96</v>
      </c>
      <c r="AJ73">
        <v>1</v>
      </c>
      <c r="AK73" t="s">
        <v>87</v>
      </c>
      <c r="AL73">
        <v>1</v>
      </c>
      <c r="AM73" s="2">
        <v>0</v>
      </c>
      <c r="AN73" s="2">
        <v>0</v>
      </c>
      <c r="AO73" s="2">
        <v>0</v>
      </c>
      <c r="AP73" s="2">
        <v>0</v>
      </c>
      <c r="AQ73" s="2">
        <v>0</v>
      </c>
      <c r="AR73" s="2">
        <v>0</v>
      </c>
      <c r="AS73" s="2">
        <v>100</v>
      </c>
      <c r="AT73" s="2">
        <v>99.41</v>
      </c>
      <c r="AU73" s="2">
        <v>99.41</v>
      </c>
      <c r="AV73" s="2">
        <v>100</v>
      </c>
      <c r="AW73" s="2">
        <v>0</v>
      </c>
      <c r="AX73" s="2">
        <v>0</v>
      </c>
      <c r="AY73" s="2">
        <v>100</v>
      </c>
      <c r="AZ73" s="2">
        <v>0</v>
      </c>
      <c r="BA73" s="2">
        <v>0</v>
      </c>
      <c r="BB73" s="2" t="s">
        <v>97</v>
      </c>
      <c r="BC73" s="2" t="s">
        <v>97</v>
      </c>
      <c r="BD73" s="2" t="s">
        <v>97</v>
      </c>
      <c r="BE73" s="2">
        <v>0</v>
      </c>
      <c r="BF73" s="2">
        <v>0</v>
      </c>
      <c r="BG73" s="2">
        <v>0</v>
      </c>
      <c r="BH73" s="2">
        <v>0</v>
      </c>
      <c r="BI73" s="2">
        <v>0</v>
      </c>
      <c r="BJ73" s="2">
        <v>0</v>
      </c>
      <c r="BK73" s="2">
        <v>1682466572</v>
      </c>
      <c r="BL73" s="2">
        <v>1677641802</v>
      </c>
      <c r="BM73" s="2">
        <v>99.71</v>
      </c>
      <c r="BN73" s="2">
        <v>3223194000</v>
      </c>
      <c r="BO73" s="2">
        <v>0</v>
      </c>
      <c r="BP73" s="2">
        <v>0</v>
      </c>
      <c r="BQ73" s="2">
        <v>13162000</v>
      </c>
      <c r="BR73" s="2">
        <v>0</v>
      </c>
      <c r="BS73" s="2">
        <v>0</v>
      </c>
      <c r="BT73" s="2">
        <v>4918822572</v>
      </c>
      <c r="BU73" s="2">
        <v>1677641802</v>
      </c>
      <c r="BV73" s="2">
        <v>34.11</v>
      </c>
    </row>
    <row r="74" spans="1:74" x14ac:dyDescent="0.25">
      <c r="A74">
        <v>2694940382</v>
      </c>
      <c r="B74">
        <v>5</v>
      </c>
      <c r="C74" t="s">
        <v>75</v>
      </c>
      <c r="D74" t="s">
        <v>76</v>
      </c>
      <c r="E74">
        <v>2019</v>
      </c>
      <c r="F74" t="s">
        <v>77</v>
      </c>
      <c r="G74" t="s">
        <v>78</v>
      </c>
      <c r="H74">
        <v>1</v>
      </c>
      <c r="I74" t="s">
        <v>79</v>
      </c>
      <c r="J74">
        <v>104</v>
      </c>
      <c r="K74" t="s">
        <v>122</v>
      </c>
      <c r="L74" t="s">
        <v>2262</v>
      </c>
      <c r="M74">
        <v>85</v>
      </c>
      <c r="N74" t="s">
        <v>2311</v>
      </c>
      <c r="O74">
        <v>7</v>
      </c>
      <c r="P74" t="s">
        <v>81</v>
      </c>
      <c r="Q74">
        <v>42</v>
      </c>
      <c r="R74" t="s">
        <v>82</v>
      </c>
      <c r="S74">
        <v>0</v>
      </c>
      <c r="T74" t="s">
        <v>83</v>
      </c>
      <c r="U74">
        <v>0</v>
      </c>
      <c r="V74" t="s">
        <v>83</v>
      </c>
      <c r="W74">
        <v>0</v>
      </c>
      <c r="X74" t="s">
        <v>83</v>
      </c>
      <c r="Y74">
        <v>0</v>
      </c>
      <c r="Z74" t="s">
        <v>83</v>
      </c>
      <c r="AA74">
        <v>0</v>
      </c>
      <c r="AB74" t="s">
        <v>82</v>
      </c>
      <c r="AC74">
        <v>1125</v>
      </c>
      <c r="AD74" t="s">
        <v>164</v>
      </c>
      <c r="AE74">
        <v>28</v>
      </c>
      <c r="AF74">
        <v>13</v>
      </c>
      <c r="AG74" t="s">
        <v>177</v>
      </c>
      <c r="AH74">
        <v>1</v>
      </c>
      <c r="AI74" t="s">
        <v>86</v>
      </c>
      <c r="AJ74">
        <v>1</v>
      </c>
      <c r="AK74" t="s">
        <v>87</v>
      </c>
      <c r="AL74">
        <v>1</v>
      </c>
      <c r="AM74" s="2">
        <v>0</v>
      </c>
      <c r="AN74" s="2">
        <v>0</v>
      </c>
      <c r="AO74" s="2">
        <v>0</v>
      </c>
      <c r="AP74" s="2">
        <v>0</v>
      </c>
      <c r="AQ74" s="2">
        <v>0</v>
      </c>
      <c r="AR74" s="2">
        <v>0</v>
      </c>
      <c r="AS74" s="2">
        <v>100</v>
      </c>
      <c r="AT74" s="2">
        <v>100</v>
      </c>
      <c r="AU74" s="2">
        <v>100</v>
      </c>
      <c r="AV74" s="2">
        <v>0</v>
      </c>
      <c r="AW74" s="2">
        <v>0</v>
      </c>
      <c r="AX74" s="2">
        <v>0</v>
      </c>
      <c r="AY74" s="2">
        <v>0</v>
      </c>
      <c r="AZ74" s="2">
        <v>0</v>
      </c>
      <c r="BA74" s="2">
        <v>0</v>
      </c>
      <c r="BB74" s="2">
        <v>100</v>
      </c>
      <c r="BC74" s="2">
        <v>100</v>
      </c>
      <c r="BD74" s="2">
        <v>100</v>
      </c>
      <c r="BE74" s="2">
        <v>0</v>
      </c>
      <c r="BF74" s="2">
        <v>0</v>
      </c>
      <c r="BG74" s="2">
        <v>0</v>
      </c>
      <c r="BH74" s="2">
        <v>0</v>
      </c>
      <c r="BI74" s="2">
        <v>0</v>
      </c>
      <c r="BJ74" s="2">
        <v>0</v>
      </c>
      <c r="BK74" s="2">
        <v>574611188</v>
      </c>
      <c r="BL74" s="2">
        <v>574611188</v>
      </c>
      <c r="BM74" s="2">
        <v>100</v>
      </c>
      <c r="BN74" s="2">
        <v>0</v>
      </c>
      <c r="BO74" s="2">
        <v>0</v>
      </c>
      <c r="BP74" s="2">
        <v>0</v>
      </c>
      <c r="BQ74" s="2">
        <v>0</v>
      </c>
      <c r="BR74" s="2">
        <v>0</v>
      </c>
      <c r="BS74" s="2">
        <v>0</v>
      </c>
      <c r="BT74" s="2">
        <v>574611188</v>
      </c>
      <c r="BU74" s="2">
        <v>574611188</v>
      </c>
      <c r="BV74" s="2">
        <v>100</v>
      </c>
    </row>
    <row r="75" spans="1:74" x14ac:dyDescent="0.25">
      <c r="A75">
        <v>2694940382</v>
      </c>
      <c r="B75">
        <v>5</v>
      </c>
      <c r="C75" t="s">
        <v>75</v>
      </c>
      <c r="D75" t="s">
        <v>76</v>
      </c>
      <c r="E75">
        <v>2019</v>
      </c>
      <c r="F75" t="s">
        <v>77</v>
      </c>
      <c r="G75" t="s">
        <v>78</v>
      </c>
      <c r="H75">
        <v>1</v>
      </c>
      <c r="I75" t="s">
        <v>79</v>
      </c>
      <c r="J75">
        <v>104</v>
      </c>
      <c r="K75" t="s">
        <v>122</v>
      </c>
      <c r="L75" t="s">
        <v>2262</v>
      </c>
      <c r="M75">
        <v>85</v>
      </c>
      <c r="N75" t="s">
        <v>2311</v>
      </c>
      <c r="O75">
        <v>7</v>
      </c>
      <c r="P75" t="s">
        <v>81</v>
      </c>
      <c r="Q75">
        <v>42</v>
      </c>
      <c r="R75" t="s">
        <v>82</v>
      </c>
      <c r="S75">
        <v>0</v>
      </c>
      <c r="T75" t="s">
        <v>83</v>
      </c>
      <c r="U75">
        <v>0</v>
      </c>
      <c r="V75" t="s">
        <v>83</v>
      </c>
      <c r="W75">
        <v>0</v>
      </c>
      <c r="X75" t="s">
        <v>83</v>
      </c>
      <c r="Y75">
        <v>0</v>
      </c>
      <c r="Z75" t="s">
        <v>83</v>
      </c>
      <c r="AA75">
        <v>0</v>
      </c>
      <c r="AB75" t="s">
        <v>82</v>
      </c>
      <c r="AC75">
        <v>1125</v>
      </c>
      <c r="AD75" t="s">
        <v>164</v>
      </c>
      <c r="AE75">
        <v>28</v>
      </c>
      <c r="AF75">
        <v>14</v>
      </c>
      <c r="AG75" t="s">
        <v>178</v>
      </c>
      <c r="AH75">
        <v>3</v>
      </c>
      <c r="AI75" t="s">
        <v>130</v>
      </c>
      <c r="AJ75">
        <v>1</v>
      </c>
      <c r="AK75" t="s">
        <v>87</v>
      </c>
      <c r="AL75">
        <v>1</v>
      </c>
      <c r="AM75" s="2">
        <v>0</v>
      </c>
      <c r="AN75" s="2">
        <v>0</v>
      </c>
      <c r="AO75" s="2">
        <v>0</v>
      </c>
      <c r="AP75" s="2">
        <v>0</v>
      </c>
      <c r="AQ75" s="2">
        <v>0</v>
      </c>
      <c r="AR75" s="2">
        <v>0</v>
      </c>
      <c r="AS75" s="2">
        <v>90</v>
      </c>
      <c r="AT75" s="2">
        <v>96</v>
      </c>
      <c r="AU75" s="2">
        <v>106.67</v>
      </c>
      <c r="AV75" s="2">
        <v>100</v>
      </c>
      <c r="AW75" s="2">
        <v>0</v>
      </c>
      <c r="AX75" s="2">
        <v>0</v>
      </c>
      <c r="AY75" s="2">
        <v>0</v>
      </c>
      <c r="AZ75" s="2">
        <v>0</v>
      </c>
      <c r="BA75" s="2">
        <v>0</v>
      </c>
      <c r="BB75" s="2" t="s">
        <v>97</v>
      </c>
      <c r="BC75" s="2" t="s">
        <v>97</v>
      </c>
      <c r="BD75" s="2" t="s">
        <v>97</v>
      </c>
      <c r="BE75" s="2">
        <v>0</v>
      </c>
      <c r="BF75" s="2">
        <v>0</v>
      </c>
      <c r="BG75" s="2">
        <v>0</v>
      </c>
      <c r="BH75" s="2">
        <v>0</v>
      </c>
      <c r="BI75" s="2">
        <v>0</v>
      </c>
      <c r="BJ75" s="2">
        <v>0</v>
      </c>
      <c r="BK75" s="2">
        <v>173002503</v>
      </c>
      <c r="BL75" s="2">
        <v>173002503</v>
      </c>
      <c r="BM75" s="2">
        <v>100</v>
      </c>
      <c r="BN75" s="2">
        <v>281284157</v>
      </c>
      <c r="BO75" s="2">
        <v>0</v>
      </c>
      <c r="BP75" s="2">
        <v>0</v>
      </c>
      <c r="BQ75" s="2">
        <v>0</v>
      </c>
      <c r="BR75" s="2">
        <v>0</v>
      </c>
      <c r="BS75" s="2">
        <v>0</v>
      </c>
      <c r="BT75" s="2">
        <v>454286660</v>
      </c>
      <c r="BU75" s="2">
        <v>173002503</v>
      </c>
      <c r="BV75" s="2">
        <v>38.08</v>
      </c>
    </row>
    <row r="76" spans="1:74" x14ac:dyDescent="0.25">
      <c r="A76">
        <v>2694940382</v>
      </c>
      <c r="B76">
        <v>5</v>
      </c>
      <c r="C76" t="s">
        <v>75</v>
      </c>
      <c r="D76" t="s">
        <v>76</v>
      </c>
      <c r="E76">
        <v>2019</v>
      </c>
      <c r="F76" t="s">
        <v>77</v>
      </c>
      <c r="G76" t="s">
        <v>78</v>
      </c>
      <c r="H76">
        <v>1</v>
      </c>
      <c r="I76" t="s">
        <v>79</v>
      </c>
      <c r="J76">
        <v>104</v>
      </c>
      <c r="K76" t="s">
        <v>122</v>
      </c>
      <c r="L76" t="s">
        <v>2262</v>
      </c>
      <c r="M76">
        <v>85</v>
      </c>
      <c r="N76" t="s">
        <v>2311</v>
      </c>
      <c r="O76">
        <v>7</v>
      </c>
      <c r="P76" t="s">
        <v>81</v>
      </c>
      <c r="Q76">
        <v>42</v>
      </c>
      <c r="R76" t="s">
        <v>82</v>
      </c>
      <c r="S76">
        <v>0</v>
      </c>
      <c r="T76" t="s">
        <v>83</v>
      </c>
      <c r="U76">
        <v>0</v>
      </c>
      <c r="V76" t="s">
        <v>83</v>
      </c>
      <c r="W76">
        <v>0</v>
      </c>
      <c r="X76" t="s">
        <v>83</v>
      </c>
      <c r="Y76">
        <v>0</v>
      </c>
      <c r="Z76" t="s">
        <v>83</v>
      </c>
      <c r="AA76">
        <v>0</v>
      </c>
      <c r="AB76" t="s">
        <v>82</v>
      </c>
      <c r="AC76">
        <v>1125</v>
      </c>
      <c r="AD76" t="s">
        <v>164</v>
      </c>
      <c r="AE76">
        <v>28</v>
      </c>
      <c r="AF76">
        <v>15</v>
      </c>
      <c r="AG76" t="s">
        <v>179</v>
      </c>
      <c r="AH76">
        <v>2</v>
      </c>
      <c r="AI76" t="s">
        <v>96</v>
      </c>
      <c r="AJ76">
        <v>1</v>
      </c>
      <c r="AK76" t="s">
        <v>87</v>
      </c>
      <c r="AL76">
        <v>1</v>
      </c>
      <c r="AM76" s="2">
        <v>0</v>
      </c>
      <c r="AN76" s="2">
        <v>0</v>
      </c>
      <c r="AO76" s="2">
        <v>0</v>
      </c>
      <c r="AP76" s="2">
        <v>0</v>
      </c>
      <c r="AQ76" s="2">
        <v>0</v>
      </c>
      <c r="AR76" s="2">
        <v>0</v>
      </c>
      <c r="AS76" s="2">
        <v>3</v>
      </c>
      <c r="AT76" s="2">
        <v>3</v>
      </c>
      <c r="AU76" s="2">
        <v>100</v>
      </c>
      <c r="AV76" s="2">
        <v>3</v>
      </c>
      <c r="AW76" s="2">
        <v>0</v>
      </c>
      <c r="AX76" s="2">
        <v>0</v>
      </c>
      <c r="AY76" s="2">
        <v>3</v>
      </c>
      <c r="AZ76" s="2">
        <v>0</v>
      </c>
      <c r="BA76" s="2">
        <v>0</v>
      </c>
      <c r="BB76" s="2" t="s">
        <v>97</v>
      </c>
      <c r="BC76" s="2" t="s">
        <v>97</v>
      </c>
      <c r="BD76" s="2" t="s">
        <v>97</v>
      </c>
      <c r="BE76" s="2">
        <v>0</v>
      </c>
      <c r="BF76" s="2">
        <v>0</v>
      </c>
      <c r="BG76" s="2">
        <v>0</v>
      </c>
      <c r="BH76" s="2">
        <v>0</v>
      </c>
      <c r="BI76" s="2">
        <v>0</v>
      </c>
      <c r="BJ76" s="2">
        <v>0</v>
      </c>
      <c r="BK76" s="2">
        <v>98563179</v>
      </c>
      <c r="BL76" s="2">
        <v>98563179</v>
      </c>
      <c r="BM76" s="2">
        <v>100</v>
      </c>
      <c r="BN76" s="2">
        <v>104476966</v>
      </c>
      <c r="BO76" s="2">
        <v>0</v>
      </c>
      <c r="BP76" s="2">
        <v>0</v>
      </c>
      <c r="BQ76" s="2">
        <v>385735000</v>
      </c>
      <c r="BR76" s="2">
        <v>0</v>
      </c>
      <c r="BS76" s="2">
        <v>0</v>
      </c>
      <c r="BT76" s="2">
        <v>588775145</v>
      </c>
      <c r="BU76" s="2">
        <v>98563179</v>
      </c>
      <c r="BV76" s="2">
        <v>16.739999999999998</v>
      </c>
    </row>
    <row r="77" spans="1:74" x14ac:dyDescent="0.25">
      <c r="A77">
        <v>2694940382</v>
      </c>
      <c r="B77">
        <v>5</v>
      </c>
      <c r="C77" t="s">
        <v>75</v>
      </c>
      <c r="D77" t="s">
        <v>76</v>
      </c>
      <c r="E77">
        <v>2019</v>
      </c>
      <c r="F77" t="s">
        <v>77</v>
      </c>
      <c r="G77" t="s">
        <v>78</v>
      </c>
      <c r="H77">
        <v>1</v>
      </c>
      <c r="I77" t="s">
        <v>79</v>
      </c>
      <c r="J77">
        <v>104</v>
      </c>
      <c r="K77" t="s">
        <v>122</v>
      </c>
      <c r="L77" t="s">
        <v>2262</v>
      </c>
      <c r="M77">
        <v>85</v>
      </c>
      <c r="N77" t="s">
        <v>2311</v>
      </c>
      <c r="O77">
        <v>7</v>
      </c>
      <c r="P77" t="s">
        <v>81</v>
      </c>
      <c r="Q77">
        <v>42</v>
      </c>
      <c r="R77" t="s">
        <v>82</v>
      </c>
      <c r="S77">
        <v>0</v>
      </c>
      <c r="T77" t="s">
        <v>83</v>
      </c>
      <c r="U77">
        <v>0</v>
      </c>
      <c r="V77" t="s">
        <v>83</v>
      </c>
      <c r="W77">
        <v>0</v>
      </c>
      <c r="X77" t="s">
        <v>83</v>
      </c>
      <c r="Y77">
        <v>0</v>
      </c>
      <c r="Z77" t="s">
        <v>83</v>
      </c>
      <c r="AA77">
        <v>0</v>
      </c>
      <c r="AB77" t="s">
        <v>82</v>
      </c>
      <c r="AC77">
        <v>1125</v>
      </c>
      <c r="AD77" t="s">
        <v>164</v>
      </c>
      <c r="AE77">
        <v>28</v>
      </c>
      <c r="AF77">
        <v>16</v>
      </c>
      <c r="AG77" t="s">
        <v>180</v>
      </c>
      <c r="AH77">
        <v>1</v>
      </c>
      <c r="AI77" t="s">
        <v>86</v>
      </c>
      <c r="AJ77">
        <v>3</v>
      </c>
      <c r="AK77" t="s">
        <v>120</v>
      </c>
      <c r="AL77">
        <v>1</v>
      </c>
      <c r="AM77" s="2">
        <v>0</v>
      </c>
      <c r="AN77" s="2">
        <v>0</v>
      </c>
      <c r="AO77" s="2">
        <v>0</v>
      </c>
      <c r="AP77" s="2">
        <v>0</v>
      </c>
      <c r="AQ77" s="2">
        <v>0</v>
      </c>
      <c r="AR77" s="2">
        <v>0</v>
      </c>
      <c r="AS77" s="2">
        <v>1</v>
      </c>
      <c r="AT77" s="2">
        <v>1</v>
      </c>
      <c r="AU77" s="2">
        <v>100</v>
      </c>
      <c r="AV77" s="2">
        <v>0</v>
      </c>
      <c r="AW77" s="2">
        <v>0</v>
      </c>
      <c r="AX77" s="2">
        <v>0</v>
      </c>
      <c r="AY77" s="2">
        <v>0</v>
      </c>
      <c r="AZ77" s="2">
        <v>0</v>
      </c>
      <c r="BA77" s="2">
        <v>0</v>
      </c>
      <c r="BB77" s="2">
        <v>1</v>
      </c>
      <c r="BC77" s="2">
        <v>1</v>
      </c>
      <c r="BD77" s="2">
        <v>100</v>
      </c>
      <c r="BE77" s="2">
        <v>0</v>
      </c>
      <c r="BF77" s="2">
        <v>0</v>
      </c>
      <c r="BG77" s="2">
        <v>0</v>
      </c>
      <c r="BH77" s="2">
        <v>0</v>
      </c>
      <c r="BI77" s="2">
        <v>0</v>
      </c>
      <c r="BJ77" s="2">
        <v>0</v>
      </c>
      <c r="BK77" s="2">
        <v>53072481</v>
      </c>
      <c r="BL77" s="2">
        <v>53072481</v>
      </c>
      <c r="BM77" s="2">
        <v>100</v>
      </c>
      <c r="BN77" s="2">
        <v>0</v>
      </c>
      <c r="BO77" s="2">
        <v>0</v>
      </c>
      <c r="BP77" s="2">
        <v>0</v>
      </c>
      <c r="BQ77" s="2">
        <v>0</v>
      </c>
      <c r="BR77" s="2">
        <v>0</v>
      </c>
      <c r="BS77" s="2">
        <v>0</v>
      </c>
      <c r="BT77" s="2">
        <v>53072481</v>
      </c>
      <c r="BU77" s="2">
        <v>53072481</v>
      </c>
      <c r="BV77" s="2">
        <v>100</v>
      </c>
    </row>
    <row r="78" spans="1:74" x14ac:dyDescent="0.25">
      <c r="A78">
        <v>2694940382</v>
      </c>
      <c r="B78">
        <v>5</v>
      </c>
      <c r="C78" t="s">
        <v>75</v>
      </c>
      <c r="D78" t="s">
        <v>76</v>
      </c>
      <c r="E78">
        <v>2019</v>
      </c>
      <c r="F78" t="s">
        <v>77</v>
      </c>
      <c r="G78" t="s">
        <v>78</v>
      </c>
      <c r="H78">
        <v>1</v>
      </c>
      <c r="I78" t="s">
        <v>79</v>
      </c>
      <c r="J78">
        <v>104</v>
      </c>
      <c r="K78" t="s">
        <v>122</v>
      </c>
      <c r="L78" t="s">
        <v>2262</v>
      </c>
      <c r="M78">
        <v>85</v>
      </c>
      <c r="N78" t="s">
        <v>2311</v>
      </c>
      <c r="O78">
        <v>7</v>
      </c>
      <c r="P78" t="s">
        <v>81</v>
      </c>
      <c r="Q78">
        <v>42</v>
      </c>
      <c r="R78" t="s">
        <v>82</v>
      </c>
      <c r="S78">
        <v>0</v>
      </c>
      <c r="T78" t="s">
        <v>83</v>
      </c>
      <c r="U78">
        <v>0</v>
      </c>
      <c r="V78" t="s">
        <v>83</v>
      </c>
      <c r="W78">
        <v>0</v>
      </c>
      <c r="X78" t="s">
        <v>83</v>
      </c>
      <c r="Y78">
        <v>0</v>
      </c>
      <c r="Z78" t="s">
        <v>83</v>
      </c>
      <c r="AA78">
        <v>0</v>
      </c>
      <c r="AB78" t="s">
        <v>82</v>
      </c>
      <c r="AC78">
        <v>1125</v>
      </c>
      <c r="AD78" t="s">
        <v>164</v>
      </c>
      <c r="AE78">
        <v>28</v>
      </c>
      <c r="AF78">
        <v>17</v>
      </c>
      <c r="AG78" t="s">
        <v>181</v>
      </c>
      <c r="AH78">
        <v>1</v>
      </c>
      <c r="AI78" t="s">
        <v>86</v>
      </c>
      <c r="AJ78">
        <v>1</v>
      </c>
      <c r="AK78" t="s">
        <v>87</v>
      </c>
      <c r="AL78">
        <v>1</v>
      </c>
      <c r="AM78" s="2">
        <v>0</v>
      </c>
      <c r="AN78" s="2">
        <v>0</v>
      </c>
      <c r="AO78" s="2">
        <v>0</v>
      </c>
      <c r="AP78" s="2">
        <v>0</v>
      </c>
      <c r="AQ78" s="2">
        <v>0</v>
      </c>
      <c r="AR78" s="2">
        <v>0</v>
      </c>
      <c r="AS78" s="2">
        <v>255187</v>
      </c>
      <c r="AT78" s="2">
        <v>255187</v>
      </c>
      <c r="AU78" s="2">
        <v>100</v>
      </c>
      <c r="AV78" s="2">
        <v>100000</v>
      </c>
      <c r="AW78" s="2">
        <v>0</v>
      </c>
      <c r="AX78" s="2">
        <v>0</v>
      </c>
      <c r="AY78" s="2">
        <v>0</v>
      </c>
      <c r="AZ78" s="2">
        <v>0</v>
      </c>
      <c r="BA78" s="2">
        <v>0</v>
      </c>
      <c r="BB78" s="2">
        <v>355187</v>
      </c>
      <c r="BC78" s="2">
        <v>255187</v>
      </c>
      <c r="BD78" s="2">
        <v>71.849999999999994</v>
      </c>
      <c r="BE78" s="2">
        <v>0</v>
      </c>
      <c r="BF78" s="2">
        <v>0</v>
      </c>
      <c r="BG78" s="2">
        <v>0</v>
      </c>
      <c r="BH78" s="2">
        <v>0</v>
      </c>
      <c r="BI78" s="2">
        <v>0</v>
      </c>
      <c r="BJ78" s="2">
        <v>0</v>
      </c>
      <c r="BK78" s="2">
        <v>1500713239</v>
      </c>
      <c r="BL78" s="2">
        <v>1493611610</v>
      </c>
      <c r="BM78" s="2">
        <v>99.53</v>
      </c>
      <c r="BN78" s="2">
        <v>2224952678</v>
      </c>
      <c r="BO78" s="2">
        <v>0</v>
      </c>
      <c r="BP78" s="2">
        <v>0</v>
      </c>
      <c r="BQ78" s="2">
        <v>0</v>
      </c>
      <c r="BR78" s="2">
        <v>0</v>
      </c>
      <c r="BS78" s="2">
        <v>0</v>
      </c>
      <c r="BT78" s="2">
        <v>3725665917</v>
      </c>
      <c r="BU78" s="2">
        <v>1493611610</v>
      </c>
      <c r="BV78" s="2">
        <v>40.090000000000003</v>
      </c>
    </row>
    <row r="79" spans="1:74" x14ac:dyDescent="0.25">
      <c r="A79">
        <v>2694940382</v>
      </c>
      <c r="B79">
        <v>5</v>
      </c>
      <c r="C79" t="s">
        <v>75</v>
      </c>
      <c r="D79" t="s">
        <v>76</v>
      </c>
      <c r="E79">
        <v>2019</v>
      </c>
      <c r="F79" t="s">
        <v>77</v>
      </c>
      <c r="G79" t="s">
        <v>78</v>
      </c>
      <c r="H79">
        <v>1</v>
      </c>
      <c r="I79" t="s">
        <v>79</v>
      </c>
      <c r="J79">
        <v>104</v>
      </c>
      <c r="K79" t="s">
        <v>122</v>
      </c>
      <c r="L79" t="s">
        <v>2262</v>
      </c>
      <c r="M79">
        <v>85</v>
      </c>
      <c r="N79" t="s">
        <v>2311</v>
      </c>
      <c r="O79">
        <v>7</v>
      </c>
      <c r="P79" t="s">
        <v>81</v>
      </c>
      <c r="Q79">
        <v>42</v>
      </c>
      <c r="R79" t="s">
        <v>82</v>
      </c>
      <c r="S79">
        <v>0</v>
      </c>
      <c r="T79" t="s">
        <v>83</v>
      </c>
      <c r="U79">
        <v>0</v>
      </c>
      <c r="V79" t="s">
        <v>83</v>
      </c>
      <c r="W79">
        <v>0</v>
      </c>
      <c r="X79" t="s">
        <v>83</v>
      </c>
      <c r="Y79">
        <v>0</v>
      </c>
      <c r="Z79" t="s">
        <v>83</v>
      </c>
      <c r="AA79">
        <v>0</v>
      </c>
      <c r="AB79" t="s">
        <v>82</v>
      </c>
      <c r="AC79">
        <v>1125</v>
      </c>
      <c r="AD79" t="s">
        <v>164</v>
      </c>
      <c r="AE79">
        <v>28</v>
      </c>
      <c r="AF79">
        <v>18</v>
      </c>
      <c r="AG79" t="s">
        <v>182</v>
      </c>
      <c r="AH79">
        <v>2</v>
      </c>
      <c r="AI79" t="s">
        <v>96</v>
      </c>
      <c r="AJ79">
        <v>1</v>
      </c>
      <c r="AK79" t="s">
        <v>87</v>
      </c>
      <c r="AL79">
        <v>1</v>
      </c>
      <c r="AM79" s="2">
        <v>0</v>
      </c>
      <c r="AN79" s="2">
        <v>0</v>
      </c>
      <c r="AO79" s="2">
        <v>0</v>
      </c>
      <c r="AP79" s="2">
        <v>0</v>
      </c>
      <c r="AQ79" s="2">
        <v>0</v>
      </c>
      <c r="AR79" s="2">
        <v>0</v>
      </c>
      <c r="AS79" s="2">
        <v>3</v>
      </c>
      <c r="AT79" s="2">
        <v>3</v>
      </c>
      <c r="AU79" s="2">
        <v>100</v>
      </c>
      <c r="AV79" s="2">
        <v>3</v>
      </c>
      <c r="AW79" s="2">
        <v>0</v>
      </c>
      <c r="AX79" s="2">
        <v>0</v>
      </c>
      <c r="AY79" s="2">
        <v>3</v>
      </c>
      <c r="AZ79" s="2">
        <v>0</v>
      </c>
      <c r="BA79" s="2">
        <v>0</v>
      </c>
      <c r="BB79" s="2" t="s">
        <v>97</v>
      </c>
      <c r="BC79" s="2" t="s">
        <v>97</v>
      </c>
      <c r="BD79" s="2" t="s">
        <v>97</v>
      </c>
      <c r="BE79" s="2">
        <v>0</v>
      </c>
      <c r="BF79" s="2">
        <v>0</v>
      </c>
      <c r="BG79" s="2">
        <v>0</v>
      </c>
      <c r="BH79" s="2">
        <v>0</v>
      </c>
      <c r="BI79" s="2">
        <v>0</v>
      </c>
      <c r="BJ79" s="2">
        <v>0</v>
      </c>
      <c r="BK79" s="2">
        <v>801483002</v>
      </c>
      <c r="BL79" s="2">
        <v>801483002</v>
      </c>
      <c r="BM79" s="2">
        <v>100</v>
      </c>
      <c r="BN79" s="2">
        <v>812338774</v>
      </c>
      <c r="BO79" s="2">
        <v>0</v>
      </c>
      <c r="BP79" s="2">
        <v>0</v>
      </c>
      <c r="BQ79" s="2">
        <v>2112253000</v>
      </c>
      <c r="BR79" s="2">
        <v>0</v>
      </c>
      <c r="BS79" s="2">
        <v>0</v>
      </c>
      <c r="BT79" s="2">
        <v>3726074776</v>
      </c>
      <c r="BU79" s="2">
        <v>801483002</v>
      </c>
      <c r="BV79" s="2">
        <v>21.51</v>
      </c>
    </row>
    <row r="80" spans="1:74" x14ac:dyDescent="0.25">
      <c r="A80">
        <v>2694940382</v>
      </c>
      <c r="B80">
        <v>5</v>
      </c>
      <c r="C80" t="s">
        <v>75</v>
      </c>
      <c r="D80" t="s">
        <v>76</v>
      </c>
      <c r="E80">
        <v>2019</v>
      </c>
      <c r="F80" t="s">
        <v>77</v>
      </c>
      <c r="G80" t="s">
        <v>78</v>
      </c>
      <c r="H80">
        <v>1</v>
      </c>
      <c r="I80" t="s">
        <v>79</v>
      </c>
      <c r="J80">
        <v>104</v>
      </c>
      <c r="K80" t="s">
        <v>122</v>
      </c>
      <c r="L80" t="s">
        <v>2262</v>
      </c>
      <c r="M80">
        <v>85</v>
      </c>
      <c r="N80" t="s">
        <v>2311</v>
      </c>
      <c r="O80">
        <v>7</v>
      </c>
      <c r="P80" t="s">
        <v>81</v>
      </c>
      <c r="Q80">
        <v>42</v>
      </c>
      <c r="R80" t="s">
        <v>82</v>
      </c>
      <c r="S80">
        <v>0</v>
      </c>
      <c r="T80" t="s">
        <v>83</v>
      </c>
      <c r="U80">
        <v>0</v>
      </c>
      <c r="V80" t="s">
        <v>83</v>
      </c>
      <c r="W80">
        <v>0</v>
      </c>
      <c r="X80" t="s">
        <v>83</v>
      </c>
      <c r="Y80">
        <v>0</v>
      </c>
      <c r="Z80" t="s">
        <v>83</v>
      </c>
      <c r="AA80">
        <v>0</v>
      </c>
      <c r="AB80" t="s">
        <v>82</v>
      </c>
      <c r="AC80">
        <v>1125</v>
      </c>
      <c r="AD80" t="s">
        <v>164</v>
      </c>
      <c r="AE80">
        <v>28</v>
      </c>
      <c r="AF80">
        <v>19</v>
      </c>
      <c r="AG80" t="s">
        <v>183</v>
      </c>
      <c r="AH80">
        <v>1</v>
      </c>
      <c r="AI80" t="s">
        <v>86</v>
      </c>
      <c r="AJ80">
        <v>1</v>
      </c>
      <c r="AK80" t="s">
        <v>87</v>
      </c>
      <c r="AL80">
        <v>1</v>
      </c>
      <c r="AM80" s="2">
        <v>0</v>
      </c>
      <c r="AN80" s="2">
        <v>0</v>
      </c>
      <c r="AO80" s="2">
        <v>0</v>
      </c>
      <c r="AP80" s="2">
        <v>0</v>
      </c>
      <c r="AQ80" s="2">
        <v>0</v>
      </c>
      <c r="AR80" s="2">
        <v>0</v>
      </c>
      <c r="AS80" s="2">
        <v>548</v>
      </c>
      <c r="AT80" s="2">
        <v>548</v>
      </c>
      <c r="AU80" s="2">
        <v>100</v>
      </c>
      <c r="AV80" s="2">
        <v>300</v>
      </c>
      <c r="AW80" s="2">
        <v>0</v>
      </c>
      <c r="AX80" s="2">
        <v>0</v>
      </c>
      <c r="AY80" s="2">
        <v>0</v>
      </c>
      <c r="AZ80" s="2">
        <v>0</v>
      </c>
      <c r="BA80" s="2">
        <v>0</v>
      </c>
      <c r="BB80" s="2">
        <v>848</v>
      </c>
      <c r="BC80" s="2">
        <v>548</v>
      </c>
      <c r="BD80" s="2">
        <v>64.62</v>
      </c>
      <c r="BE80" s="2">
        <v>0</v>
      </c>
      <c r="BF80" s="2">
        <v>0</v>
      </c>
      <c r="BG80" s="2">
        <v>0</v>
      </c>
      <c r="BH80" s="2">
        <v>0</v>
      </c>
      <c r="BI80" s="2">
        <v>0</v>
      </c>
      <c r="BJ80" s="2">
        <v>0</v>
      </c>
      <c r="BK80" s="2">
        <v>263726745</v>
      </c>
      <c r="BL80" s="2">
        <v>263726745</v>
      </c>
      <c r="BM80" s="2">
        <v>100</v>
      </c>
      <c r="BN80" s="2">
        <v>320550425</v>
      </c>
      <c r="BO80" s="2">
        <v>0</v>
      </c>
      <c r="BP80" s="2">
        <v>0</v>
      </c>
      <c r="BQ80" s="2">
        <v>0</v>
      </c>
      <c r="BR80" s="2">
        <v>0</v>
      </c>
      <c r="BS80" s="2">
        <v>0</v>
      </c>
      <c r="BT80" s="2">
        <v>584277170</v>
      </c>
      <c r="BU80" s="2">
        <v>263726745</v>
      </c>
      <c r="BV80" s="2">
        <v>45.14</v>
      </c>
    </row>
    <row r="81" spans="1:74" x14ac:dyDescent="0.25">
      <c r="A81">
        <v>2694940382</v>
      </c>
      <c r="B81">
        <v>5</v>
      </c>
      <c r="C81" t="s">
        <v>75</v>
      </c>
      <c r="D81" t="s">
        <v>76</v>
      </c>
      <c r="E81">
        <v>2019</v>
      </c>
      <c r="F81" t="s">
        <v>77</v>
      </c>
      <c r="G81" t="s">
        <v>78</v>
      </c>
      <c r="H81">
        <v>1</v>
      </c>
      <c r="I81" t="s">
        <v>79</v>
      </c>
      <c r="J81">
        <v>104</v>
      </c>
      <c r="K81" t="s">
        <v>122</v>
      </c>
      <c r="L81" t="s">
        <v>2262</v>
      </c>
      <c r="M81">
        <v>85</v>
      </c>
      <c r="N81" t="s">
        <v>2311</v>
      </c>
      <c r="O81">
        <v>7</v>
      </c>
      <c r="P81" t="s">
        <v>81</v>
      </c>
      <c r="Q81">
        <v>42</v>
      </c>
      <c r="R81" t="s">
        <v>82</v>
      </c>
      <c r="S81">
        <v>0</v>
      </c>
      <c r="T81" t="s">
        <v>83</v>
      </c>
      <c r="U81">
        <v>0</v>
      </c>
      <c r="V81" t="s">
        <v>83</v>
      </c>
      <c r="W81">
        <v>0</v>
      </c>
      <c r="X81" t="s">
        <v>83</v>
      </c>
      <c r="Y81">
        <v>0</v>
      </c>
      <c r="Z81" t="s">
        <v>83</v>
      </c>
      <c r="AA81">
        <v>0</v>
      </c>
      <c r="AB81" t="s">
        <v>82</v>
      </c>
      <c r="AC81">
        <v>1125</v>
      </c>
      <c r="AD81" t="s">
        <v>164</v>
      </c>
      <c r="AE81">
        <v>28</v>
      </c>
      <c r="AF81">
        <v>21</v>
      </c>
      <c r="AG81" t="s">
        <v>184</v>
      </c>
      <c r="AH81">
        <v>2</v>
      </c>
      <c r="AI81" t="s">
        <v>96</v>
      </c>
      <c r="AJ81">
        <v>1</v>
      </c>
      <c r="AK81" t="s">
        <v>87</v>
      </c>
      <c r="AL81">
        <v>1</v>
      </c>
      <c r="AM81" s="2">
        <v>0</v>
      </c>
      <c r="AN81" s="2">
        <v>0</v>
      </c>
      <c r="AO81" s="2">
        <v>0</v>
      </c>
      <c r="AP81" s="2">
        <v>0</v>
      </c>
      <c r="AQ81" s="2">
        <v>0</v>
      </c>
      <c r="AR81" s="2">
        <v>0</v>
      </c>
      <c r="AS81" s="2">
        <v>0</v>
      </c>
      <c r="AT81" s="2">
        <v>0</v>
      </c>
      <c r="AU81" s="2">
        <v>0</v>
      </c>
      <c r="AV81" s="2">
        <v>100</v>
      </c>
      <c r="AW81" s="2">
        <v>0</v>
      </c>
      <c r="AX81" s="2">
        <v>0</v>
      </c>
      <c r="AY81" s="2">
        <v>100</v>
      </c>
      <c r="AZ81" s="2">
        <v>0</v>
      </c>
      <c r="BA81" s="2">
        <v>0</v>
      </c>
      <c r="BB81" s="2" t="s">
        <v>97</v>
      </c>
      <c r="BC81" s="2" t="s">
        <v>97</v>
      </c>
      <c r="BD81" s="2" t="s">
        <v>97</v>
      </c>
      <c r="BE81" s="2">
        <v>0</v>
      </c>
      <c r="BF81" s="2">
        <v>0</v>
      </c>
      <c r="BG81" s="2">
        <v>0</v>
      </c>
      <c r="BH81" s="2">
        <v>0</v>
      </c>
      <c r="BI81" s="2">
        <v>0</v>
      </c>
      <c r="BJ81" s="2">
        <v>0</v>
      </c>
      <c r="BK81" s="2">
        <v>0</v>
      </c>
      <c r="BL81" s="2">
        <v>0</v>
      </c>
      <c r="BM81" s="2">
        <v>0</v>
      </c>
      <c r="BN81" s="2">
        <v>1954059008</v>
      </c>
      <c r="BO81" s="2">
        <v>0</v>
      </c>
      <c r="BP81" s="2">
        <v>0</v>
      </c>
      <c r="BQ81" s="2">
        <v>2795134000</v>
      </c>
      <c r="BR81" s="2">
        <v>0</v>
      </c>
      <c r="BS81" s="2">
        <v>0</v>
      </c>
      <c r="BT81" s="2">
        <v>4749193008</v>
      </c>
      <c r="BU81" s="2">
        <v>0</v>
      </c>
      <c r="BV81" s="2">
        <v>0</v>
      </c>
    </row>
    <row r="82" spans="1:74" x14ac:dyDescent="0.25">
      <c r="A82">
        <v>2694940382</v>
      </c>
      <c r="B82">
        <v>5</v>
      </c>
      <c r="C82" t="s">
        <v>75</v>
      </c>
      <c r="D82" t="s">
        <v>76</v>
      </c>
      <c r="E82">
        <v>2019</v>
      </c>
      <c r="F82" t="s">
        <v>77</v>
      </c>
      <c r="G82" t="s">
        <v>78</v>
      </c>
      <c r="H82">
        <v>1</v>
      </c>
      <c r="I82" t="s">
        <v>79</v>
      </c>
      <c r="J82">
        <v>104</v>
      </c>
      <c r="K82" t="s">
        <v>122</v>
      </c>
      <c r="L82" t="s">
        <v>2262</v>
      </c>
      <c r="M82">
        <v>85</v>
      </c>
      <c r="N82" t="s">
        <v>2311</v>
      </c>
      <c r="O82">
        <v>7</v>
      </c>
      <c r="P82" t="s">
        <v>81</v>
      </c>
      <c r="Q82">
        <v>42</v>
      </c>
      <c r="R82" t="s">
        <v>82</v>
      </c>
      <c r="S82">
        <v>0</v>
      </c>
      <c r="T82" t="s">
        <v>83</v>
      </c>
      <c r="U82">
        <v>0</v>
      </c>
      <c r="V82" t="s">
        <v>83</v>
      </c>
      <c r="W82">
        <v>0</v>
      </c>
      <c r="X82" t="s">
        <v>83</v>
      </c>
      <c r="Y82">
        <v>0</v>
      </c>
      <c r="Z82" t="s">
        <v>83</v>
      </c>
      <c r="AA82">
        <v>0</v>
      </c>
      <c r="AB82" t="s">
        <v>82</v>
      </c>
      <c r="AC82">
        <v>1126</v>
      </c>
      <c r="AD82" t="s">
        <v>185</v>
      </c>
      <c r="AE82">
        <v>39</v>
      </c>
      <c r="AF82">
        <v>1</v>
      </c>
      <c r="AG82" t="s">
        <v>186</v>
      </c>
      <c r="AH82">
        <v>1</v>
      </c>
      <c r="AI82" t="s">
        <v>86</v>
      </c>
      <c r="AJ82">
        <v>4</v>
      </c>
      <c r="AK82" t="s">
        <v>187</v>
      </c>
      <c r="AL82">
        <v>1</v>
      </c>
      <c r="AM82" s="2">
        <v>7.0000000000000007E-2</v>
      </c>
      <c r="AN82" s="2">
        <v>0</v>
      </c>
      <c r="AO82" s="2">
        <v>0</v>
      </c>
      <c r="AP82" s="2">
        <v>0</v>
      </c>
      <c r="AQ82" s="2">
        <v>0</v>
      </c>
      <c r="AR82" s="2">
        <v>0</v>
      </c>
      <c r="AS82" s="2">
        <v>0</v>
      </c>
      <c r="AT82" s="2">
        <v>0</v>
      </c>
      <c r="AU82" s="2">
        <v>0</v>
      </c>
      <c r="AV82" s="2">
        <v>0</v>
      </c>
      <c r="AW82" s="2">
        <v>0</v>
      </c>
      <c r="AX82" s="2">
        <v>0</v>
      </c>
      <c r="AY82" s="2">
        <v>0</v>
      </c>
      <c r="AZ82" s="2">
        <v>0</v>
      </c>
      <c r="BA82" s="2">
        <v>0</v>
      </c>
      <c r="BB82" s="2">
        <v>3</v>
      </c>
      <c r="BC82" s="2">
        <v>0</v>
      </c>
      <c r="BD82" s="2">
        <v>0</v>
      </c>
      <c r="BE82" s="2">
        <v>115732380</v>
      </c>
      <c r="BF82" s="2">
        <v>0</v>
      </c>
      <c r="BG82" s="2">
        <v>0</v>
      </c>
      <c r="BH82" s="2">
        <v>0</v>
      </c>
      <c r="BI82" s="2">
        <v>0</v>
      </c>
      <c r="BJ82" s="2">
        <v>0</v>
      </c>
      <c r="BK82" s="2">
        <v>0</v>
      </c>
      <c r="BL82" s="2">
        <v>0</v>
      </c>
      <c r="BM82" s="2">
        <v>0</v>
      </c>
      <c r="BN82" s="2">
        <v>0</v>
      </c>
      <c r="BO82" s="2">
        <v>0</v>
      </c>
      <c r="BP82" s="2">
        <v>0</v>
      </c>
      <c r="BQ82" s="2">
        <v>0</v>
      </c>
      <c r="BR82" s="2">
        <v>0</v>
      </c>
      <c r="BS82" s="2">
        <v>0</v>
      </c>
      <c r="BT82" s="2">
        <v>115732380</v>
      </c>
      <c r="BU82" s="2">
        <v>0</v>
      </c>
      <c r="BV82" s="2">
        <v>0</v>
      </c>
    </row>
    <row r="83" spans="1:74" x14ac:dyDescent="0.25">
      <c r="A83">
        <v>2694940382</v>
      </c>
      <c r="B83">
        <v>5</v>
      </c>
      <c r="C83" t="s">
        <v>75</v>
      </c>
      <c r="D83" t="s">
        <v>76</v>
      </c>
      <c r="E83">
        <v>2019</v>
      </c>
      <c r="F83" t="s">
        <v>77</v>
      </c>
      <c r="G83" t="s">
        <v>78</v>
      </c>
      <c r="H83">
        <v>1</v>
      </c>
      <c r="I83" t="s">
        <v>79</v>
      </c>
      <c r="J83">
        <v>104</v>
      </c>
      <c r="K83" t="s">
        <v>122</v>
      </c>
      <c r="L83" t="s">
        <v>2262</v>
      </c>
      <c r="M83">
        <v>85</v>
      </c>
      <c r="N83" t="s">
        <v>2311</v>
      </c>
      <c r="O83">
        <v>7</v>
      </c>
      <c r="P83" t="s">
        <v>81</v>
      </c>
      <c r="Q83">
        <v>42</v>
      </c>
      <c r="R83" t="s">
        <v>82</v>
      </c>
      <c r="S83">
        <v>0</v>
      </c>
      <c r="T83" t="s">
        <v>83</v>
      </c>
      <c r="U83">
        <v>0</v>
      </c>
      <c r="V83" t="s">
        <v>83</v>
      </c>
      <c r="W83">
        <v>0</v>
      </c>
      <c r="X83" t="s">
        <v>83</v>
      </c>
      <c r="Y83">
        <v>0</v>
      </c>
      <c r="Z83" t="s">
        <v>83</v>
      </c>
      <c r="AA83">
        <v>0</v>
      </c>
      <c r="AB83" t="s">
        <v>82</v>
      </c>
      <c r="AC83">
        <v>1126</v>
      </c>
      <c r="AD83" t="s">
        <v>185</v>
      </c>
      <c r="AE83">
        <v>39</v>
      </c>
      <c r="AF83">
        <v>2</v>
      </c>
      <c r="AG83" t="s">
        <v>188</v>
      </c>
      <c r="AH83">
        <v>1</v>
      </c>
      <c r="AI83" t="s">
        <v>86</v>
      </c>
      <c r="AJ83">
        <v>4</v>
      </c>
      <c r="AK83" t="s">
        <v>187</v>
      </c>
      <c r="AL83">
        <v>1</v>
      </c>
      <c r="AM83" s="2">
        <v>0.25</v>
      </c>
      <c r="AN83" s="2">
        <v>0.1</v>
      </c>
      <c r="AO83" s="2">
        <v>40</v>
      </c>
      <c r="AP83" s="2">
        <v>0.9</v>
      </c>
      <c r="AQ83" s="2">
        <v>0.9</v>
      </c>
      <c r="AR83" s="2">
        <v>100</v>
      </c>
      <c r="AS83" s="2">
        <v>0</v>
      </c>
      <c r="AT83" s="2">
        <v>0</v>
      </c>
      <c r="AU83" s="2">
        <v>0</v>
      </c>
      <c r="AV83" s="2">
        <v>0</v>
      </c>
      <c r="AW83" s="2">
        <v>0</v>
      </c>
      <c r="AX83" s="2">
        <v>0</v>
      </c>
      <c r="AY83" s="2">
        <v>0</v>
      </c>
      <c r="AZ83" s="2">
        <v>0</v>
      </c>
      <c r="BA83" s="2">
        <v>0</v>
      </c>
      <c r="BB83" s="2">
        <v>1</v>
      </c>
      <c r="BC83" s="2">
        <v>1</v>
      </c>
      <c r="BD83" s="2">
        <v>100</v>
      </c>
      <c r="BE83" s="2">
        <v>118180630</v>
      </c>
      <c r="BF83" s="2">
        <v>27372330</v>
      </c>
      <c r="BG83" s="2">
        <v>23.16</v>
      </c>
      <c r="BH83" s="2">
        <v>177357464</v>
      </c>
      <c r="BI83" s="2">
        <v>177357464</v>
      </c>
      <c r="BJ83" s="2">
        <v>100</v>
      </c>
      <c r="BK83" s="2">
        <v>0</v>
      </c>
      <c r="BL83" s="2">
        <v>0</v>
      </c>
      <c r="BM83" s="2">
        <v>0</v>
      </c>
      <c r="BN83" s="2">
        <v>0</v>
      </c>
      <c r="BO83" s="2">
        <v>0</v>
      </c>
      <c r="BP83" s="2">
        <v>0</v>
      </c>
      <c r="BQ83" s="2">
        <v>0</v>
      </c>
      <c r="BR83" s="2">
        <v>0</v>
      </c>
      <c r="BS83" s="2">
        <v>0</v>
      </c>
      <c r="BT83" s="2">
        <v>295538094</v>
      </c>
      <c r="BU83" s="2">
        <v>204729794</v>
      </c>
      <c r="BV83" s="2">
        <v>69.27</v>
      </c>
    </row>
    <row r="84" spans="1:74" x14ac:dyDescent="0.25">
      <c r="A84">
        <v>2694940382</v>
      </c>
      <c r="B84">
        <v>5</v>
      </c>
      <c r="C84" t="s">
        <v>75</v>
      </c>
      <c r="D84" t="s">
        <v>76</v>
      </c>
      <c r="E84">
        <v>2019</v>
      </c>
      <c r="F84" t="s">
        <v>77</v>
      </c>
      <c r="G84" t="s">
        <v>78</v>
      </c>
      <c r="H84">
        <v>1</v>
      </c>
      <c r="I84" t="s">
        <v>79</v>
      </c>
      <c r="J84">
        <v>104</v>
      </c>
      <c r="K84" t="s">
        <v>122</v>
      </c>
      <c r="L84" t="s">
        <v>2262</v>
      </c>
      <c r="M84">
        <v>85</v>
      </c>
      <c r="N84" t="s">
        <v>2311</v>
      </c>
      <c r="O84">
        <v>7</v>
      </c>
      <c r="P84" t="s">
        <v>81</v>
      </c>
      <c r="Q84">
        <v>42</v>
      </c>
      <c r="R84" t="s">
        <v>82</v>
      </c>
      <c r="S84">
        <v>0</v>
      </c>
      <c r="T84" t="s">
        <v>83</v>
      </c>
      <c r="U84">
        <v>0</v>
      </c>
      <c r="V84" t="s">
        <v>83</v>
      </c>
      <c r="W84">
        <v>0</v>
      </c>
      <c r="X84" t="s">
        <v>83</v>
      </c>
      <c r="Y84">
        <v>0</v>
      </c>
      <c r="Z84" t="s">
        <v>83</v>
      </c>
      <c r="AA84">
        <v>0</v>
      </c>
      <c r="AB84" t="s">
        <v>82</v>
      </c>
      <c r="AC84">
        <v>1126</v>
      </c>
      <c r="AD84" t="s">
        <v>185</v>
      </c>
      <c r="AE84">
        <v>39</v>
      </c>
      <c r="AF84">
        <v>3</v>
      </c>
      <c r="AG84" t="s">
        <v>189</v>
      </c>
      <c r="AH84">
        <v>1</v>
      </c>
      <c r="AI84" t="s">
        <v>86</v>
      </c>
      <c r="AJ84">
        <v>3</v>
      </c>
      <c r="AK84" t="s">
        <v>120</v>
      </c>
      <c r="AL84">
        <v>1</v>
      </c>
      <c r="AM84" s="2">
        <v>0.2</v>
      </c>
      <c r="AN84" s="2">
        <v>0</v>
      </c>
      <c r="AO84" s="2">
        <v>0</v>
      </c>
      <c r="AP84" s="2">
        <v>1</v>
      </c>
      <c r="AQ84" s="2">
        <v>1</v>
      </c>
      <c r="AR84" s="2">
        <v>100</v>
      </c>
      <c r="AS84" s="2">
        <v>0</v>
      </c>
      <c r="AT84" s="2">
        <v>0</v>
      </c>
      <c r="AU84" s="2">
        <v>0</v>
      </c>
      <c r="AV84" s="2">
        <v>0</v>
      </c>
      <c r="AW84" s="2">
        <v>0</v>
      </c>
      <c r="AX84" s="2">
        <v>0</v>
      </c>
      <c r="AY84" s="2">
        <v>0</v>
      </c>
      <c r="AZ84" s="2">
        <v>0</v>
      </c>
      <c r="BA84" s="2">
        <v>0</v>
      </c>
      <c r="BB84" s="2">
        <v>1</v>
      </c>
      <c r="BC84" s="2">
        <v>1</v>
      </c>
      <c r="BD84" s="2">
        <v>100</v>
      </c>
      <c r="BE84" s="2">
        <v>0</v>
      </c>
      <c r="BF84" s="2">
        <v>0</v>
      </c>
      <c r="BG84" s="2">
        <v>0</v>
      </c>
      <c r="BH84" s="2">
        <v>787511000</v>
      </c>
      <c r="BI84" s="2">
        <v>553880234</v>
      </c>
      <c r="BJ84" s="2">
        <v>70.33</v>
      </c>
      <c r="BK84" s="2">
        <v>0</v>
      </c>
      <c r="BL84" s="2">
        <v>0</v>
      </c>
      <c r="BM84" s="2">
        <v>0</v>
      </c>
      <c r="BN84" s="2">
        <v>0</v>
      </c>
      <c r="BO84" s="2">
        <v>0</v>
      </c>
      <c r="BP84" s="2">
        <v>0</v>
      </c>
      <c r="BQ84" s="2">
        <v>0</v>
      </c>
      <c r="BR84" s="2">
        <v>0</v>
      </c>
      <c r="BS84" s="2">
        <v>0</v>
      </c>
      <c r="BT84" s="2">
        <v>787511000</v>
      </c>
      <c r="BU84" s="2">
        <v>553880234</v>
      </c>
      <c r="BV84" s="2">
        <v>70.33</v>
      </c>
    </row>
    <row r="85" spans="1:74" x14ac:dyDescent="0.25">
      <c r="A85">
        <v>2694940382</v>
      </c>
      <c r="B85">
        <v>5</v>
      </c>
      <c r="C85" t="s">
        <v>75</v>
      </c>
      <c r="D85" t="s">
        <v>76</v>
      </c>
      <c r="E85">
        <v>2019</v>
      </c>
      <c r="F85" t="s">
        <v>77</v>
      </c>
      <c r="G85" t="s">
        <v>78</v>
      </c>
      <c r="H85">
        <v>1</v>
      </c>
      <c r="I85" t="s">
        <v>79</v>
      </c>
      <c r="J85">
        <v>104</v>
      </c>
      <c r="K85" t="s">
        <v>122</v>
      </c>
      <c r="L85" t="s">
        <v>2262</v>
      </c>
      <c r="M85">
        <v>85</v>
      </c>
      <c r="N85" t="s">
        <v>2311</v>
      </c>
      <c r="O85">
        <v>7</v>
      </c>
      <c r="P85" t="s">
        <v>81</v>
      </c>
      <c r="Q85">
        <v>42</v>
      </c>
      <c r="R85" t="s">
        <v>82</v>
      </c>
      <c r="S85">
        <v>0</v>
      </c>
      <c r="T85" t="s">
        <v>83</v>
      </c>
      <c r="U85">
        <v>0</v>
      </c>
      <c r="V85" t="s">
        <v>83</v>
      </c>
      <c r="W85">
        <v>0</v>
      </c>
      <c r="X85" t="s">
        <v>83</v>
      </c>
      <c r="Y85">
        <v>0</v>
      </c>
      <c r="Z85" t="s">
        <v>83</v>
      </c>
      <c r="AA85">
        <v>0</v>
      </c>
      <c r="AB85" t="s">
        <v>82</v>
      </c>
      <c r="AC85">
        <v>1126</v>
      </c>
      <c r="AD85" t="s">
        <v>185</v>
      </c>
      <c r="AE85">
        <v>39</v>
      </c>
      <c r="AF85">
        <v>4</v>
      </c>
      <c r="AG85" t="s">
        <v>190</v>
      </c>
      <c r="AH85">
        <v>1</v>
      </c>
      <c r="AI85" t="s">
        <v>86</v>
      </c>
      <c r="AJ85">
        <v>3</v>
      </c>
      <c r="AK85" t="s">
        <v>120</v>
      </c>
      <c r="AL85">
        <v>1</v>
      </c>
      <c r="AM85" s="2">
        <v>1</v>
      </c>
      <c r="AN85" s="2">
        <v>1</v>
      </c>
      <c r="AO85" s="2">
        <v>100</v>
      </c>
      <c r="AP85" s="2">
        <v>1</v>
      </c>
      <c r="AQ85" s="2">
        <v>1</v>
      </c>
      <c r="AR85" s="2">
        <v>100</v>
      </c>
      <c r="AS85" s="2">
        <v>0</v>
      </c>
      <c r="AT85" s="2">
        <v>0</v>
      </c>
      <c r="AU85" s="2">
        <v>0</v>
      </c>
      <c r="AV85" s="2">
        <v>0</v>
      </c>
      <c r="AW85" s="2">
        <v>0</v>
      </c>
      <c r="AX85" s="2">
        <v>0</v>
      </c>
      <c r="AY85" s="2">
        <v>0</v>
      </c>
      <c r="AZ85" s="2">
        <v>0</v>
      </c>
      <c r="BA85" s="2">
        <v>0</v>
      </c>
      <c r="BB85" s="2">
        <v>2</v>
      </c>
      <c r="BC85" s="2">
        <v>2</v>
      </c>
      <c r="BD85" s="2">
        <v>100</v>
      </c>
      <c r="BE85" s="2">
        <v>139219122</v>
      </c>
      <c r="BF85" s="2">
        <v>60219126</v>
      </c>
      <c r="BG85" s="2">
        <v>43.26</v>
      </c>
      <c r="BH85" s="2">
        <v>167377726</v>
      </c>
      <c r="BI85" s="2">
        <v>167377726</v>
      </c>
      <c r="BJ85" s="2">
        <v>100</v>
      </c>
      <c r="BK85" s="2">
        <v>0</v>
      </c>
      <c r="BL85" s="2">
        <v>0</v>
      </c>
      <c r="BM85" s="2">
        <v>0</v>
      </c>
      <c r="BN85" s="2">
        <v>0</v>
      </c>
      <c r="BO85" s="2">
        <v>0</v>
      </c>
      <c r="BP85" s="2">
        <v>0</v>
      </c>
      <c r="BQ85" s="2">
        <v>0</v>
      </c>
      <c r="BR85" s="2">
        <v>0</v>
      </c>
      <c r="BS85" s="2">
        <v>0</v>
      </c>
      <c r="BT85" s="2">
        <v>306596848</v>
      </c>
      <c r="BU85" s="2">
        <v>227596852</v>
      </c>
      <c r="BV85" s="2">
        <v>74.23</v>
      </c>
    </row>
    <row r="86" spans="1:74" x14ac:dyDescent="0.25">
      <c r="A86">
        <v>2694940382</v>
      </c>
      <c r="B86">
        <v>5</v>
      </c>
      <c r="C86" t="s">
        <v>75</v>
      </c>
      <c r="D86" t="s">
        <v>76</v>
      </c>
      <c r="E86">
        <v>2019</v>
      </c>
      <c r="F86" t="s">
        <v>77</v>
      </c>
      <c r="G86" t="s">
        <v>78</v>
      </c>
      <c r="H86">
        <v>1</v>
      </c>
      <c r="I86" t="s">
        <v>79</v>
      </c>
      <c r="J86">
        <v>104</v>
      </c>
      <c r="K86" t="s">
        <v>122</v>
      </c>
      <c r="L86" t="s">
        <v>2262</v>
      </c>
      <c r="M86">
        <v>85</v>
      </c>
      <c r="N86" t="s">
        <v>2311</v>
      </c>
      <c r="O86">
        <v>7</v>
      </c>
      <c r="P86" t="s">
        <v>81</v>
      </c>
      <c r="Q86">
        <v>42</v>
      </c>
      <c r="R86" t="s">
        <v>82</v>
      </c>
      <c r="S86">
        <v>0</v>
      </c>
      <c r="T86" t="s">
        <v>83</v>
      </c>
      <c r="U86">
        <v>0</v>
      </c>
      <c r="V86" t="s">
        <v>83</v>
      </c>
      <c r="W86">
        <v>0</v>
      </c>
      <c r="X86" t="s">
        <v>83</v>
      </c>
      <c r="Y86">
        <v>0</v>
      </c>
      <c r="Z86" t="s">
        <v>83</v>
      </c>
      <c r="AA86">
        <v>0</v>
      </c>
      <c r="AB86" t="s">
        <v>82</v>
      </c>
      <c r="AC86">
        <v>1126</v>
      </c>
      <c r="AD86" t="s">
        <v>185</v>
      </c>
      <c r="AE86">
        <v>39</v>
      </c>
      <c r="AF86">
        <v>5</v>
      </c>
      <c r="AG86" t="s">
        <v>191</v>
      </c>
      <c r="AH86">
        <v>2</v>
      </c>
      <c r="AI86" t="s">
        <v>96</v>
      </c>
      <c r="AJ86">
        <v>3</v>
      </c>
      <c r="AK86" t="s">
        <v>120</v>
      </c>
      <c r="AL86">
        <v>1</v>
      </c>
      <c r="AM86" s="2">
        <v>3</v>
      </c>
      <c r="AN86" s="2">
        <v>1</v>
      </c>
      <c r="AO86" s="2">
        <v>33.33</v>
      </c>
      <c r="AP86" s="2">
        <v>3</v>
      </c>
      <c r="AQ86" s="2">
        <v>3</v>
      </c>
      <c r="AR86" s="2">
        <v>100</v>
      </c>
      <c r="AS86" s="2">
        <v>0</v>
      </c>
      <c r="AT86" s="2">
        <v>0</v>
      </c>
      <c r="AU86" s="2">
        <v>0</v>
      </c>
      <c r="AV86" s="2">
        <v>0</v>
      </c>
      <c r="AW86" s="2">
        <v>0</v>
      </c>
      <c r="AX86" s="2">
        <v>0</v>
      </c>
      <c r="AY86" s="2">
        <v>0</v>
      </c>
      <c r="AZ86" s="2">
        <v>0</v>
      </c>
      <c r="BA86" s="2">
        <v>0</v>
      </c>
      <c r="BB86" s="2" t="s">
        <v>97</v>
      </c>
      <c r="BC86" s="2" t="s">
        <v>97</v>
      </c>
      <c r="BD86" s="2" t="s">
        <v>97</v>
      </c>
      <c r="BE86" s="2">
        <v>199104431</v>
      </c>
      <c r="BF86" s="2">
        <v>55352934</v>
      </c>
      <c r="BG86" s="2">
        <v>27.8</v>
      </c>
      <c r="BH86" s="2">
        <v>119756988</v>
      </c>
      <c r="BI86" s="2">
        <v>119756988</v>
      </c>
      <c r="BJ86" s="2">
        <v>100</v>
      </c>
      <c r="BK86" s="2">
        <v>0</v>
      </c>
      <c r="BL86" s="2">
        <v>0</v>
      </c>
      <c r="BM86" s="2">
        <v>0</v>
      </c>
      <c r="BN86" s="2">
        <v>0</v>
      </c>
      <c r="BO86" s="2">
        <v>0</v>
      </c>
      <c r="BP86" s="2">
        <v>0</v>
      </c>
      <c r="BQ86" s="2">
        <v>0</v>
      </c>
      <c r="BR86" s="2">
        <v>0</v>
      </c>
      <c r="BS86" s="2">
        <v>0</v>
      </c>
      <c r="BT86" s="2">
        <v>318861419</v>
      </c>
      <c r="BU86" s="2">
        <v>175109922</v>
      </c>
      <c r="BV86" s="2">
        <v>54.92</v>
      </c>
    </row>
    <row r="87" spans="1:74" x14ac:dyDescent="0.25">
      <c r="A87">
        <v>2694940382</v>
      </c>
      <c r="B87">
        <v>5</v>
      </c>
      <c r="C87" t="s">
        <v>75</v>
      </c>
      <c r="D87" t="s">
        <v>76</v>
      </c>
      <c r="E87">
        <v>2019</v>
      </c>
      <c r="F87" t="s">
        <v>77</v>
      </c>
      <c r="G87" t="s">
        <v>78</v>
      </c>
      <c r="H87">
        <v>1</v>
      </c>
      <c r="I87" t="s">
        <v>79</v>
      </c>
      <c r="J87">
        <v>104</v>
      </c>
      <c r="K87" t="s">
        <v>122</v>
      </c>
      <c r="L87" t="s">
        <v>2262</v>
      </c>
      <c r="M87">
        <v>85</v>
      </c>
      <c r="N87" t="s">
        <v>2311</v>
      </c>
      <c r="O87">
        <v>7</v>
      </c>
      <c r="P87" t="s">
        <v>81</v>
      </c>
      <c r="Q87">
        <v>42</v>
      </c>
      <c r="R87" t="s">
        <v>82</v>
      </c>
      <c r="S87">
        <v>0</v>
      </c>
      <c r="T87" t="s">
        <v>83</v>
      </c>
      <c r="U87">
        <v>0</v>
      </c>
      <c r="V87" t="s">
        <v>83</v>
      </c>
      <c r="W87">
        <v>0</v>
      </c>
      <c r="X87" t="s">
        <v>83</v>
      </c>
      <c r="Y87">
        <v>0</v>
      </c>
      <c r="Z87" t="s">
        <v>83</v>
      </c>
      <c r="AA87">
        <v>0</v>
      </c>
      <c r="AB87" t="s">
        <v>82</v>
      </c>
      <c r="AC87">
        <v>1126</v>
      </c>
      <c r="AD87" t="s">
        <v>185</v>
      </c>
      <c r="AE87">
        <v>39</v>
      </c>
      <c r="AF87">
        <v>8</v>
      </c>
      <c r="AG87" t="s">
        <v>192</v>
      </c>
      <c r="AH87">
        <v>2</v>
      </c>
      <c r="AI87" t="s">
        <v>96</v>
      </c>
      <c r="AJ87">
        <v>3</v>
      </c>
      <c r="AK87" t="s">
        <v>120</v>
      </c>
      <c r="AL87">
        <v>1</v>
      </c>
      <c r="AM87" s="2">
        <v>1</v>
      </c>
      <c r="AN87" s="2">
        <v>0.1</v>
      </c>
      <c r="AO87" s="2">
        <v>10</v>
      </c>
      <c r="AP87" s="2">
        <v>1</v>
      </c>
      <c r="AQ87" s="2">
        <v>1</v>
      </c>
      <c r="AR87" s="2">
        <v>100</v>
      </c>
      <c r="AS87" s="2">
        <v>0</v>
      </c>
      <c r="AT87" s="2">
        <v>0</v>
      </c>
      <c r="AU87" s="2">
        <v>0</v>
      </c>
      <c r="AV87" s="2">
        <v>0</v>
      </c>
      <c r="AW87" s="2">
        <v>0</v>
      </c>
      <c r="AX87" s="2">
        <v>0</v>
      </c>
      <c r="AY87" s="2">
        <v>0</v>
      </c>
      <c r="AZ87" s="2">
        <v>0</v>
      </c>
      <c r="BA87" s="2">
        <v>0</v>
      </c>
      <c r="BB87" s="2" t="s">
        <v>97</v>
      </c>
      <c r="BC87" s="2" t="s">
        <v>97</v>
      </c>
      <c r="BD87" s="2" t="s">
        <v>97</v>
      </c>
      <c r="BE87" s="2">
        <v>1506002901</v>
      </c>
      <c r="BF87" s="2">
        <v>429400893</v>
      </c>
      <c r="BG87" s="2">
        <v>28.51</v>
      </c>
      <c r="BH87" s="2">
        <v>708627166</v>
      </c>
      <c r="BI87" s="2">
        <v>708627166</v>
      </c>
      <c r="BJ87" s="2">
        <v>100</v>
      </c>
      <c r="BK87" s="2">
        <v>0</v>
      </c>
      <c r="BL87" s="2">
        <v>0</v>
      </c>
      <c r="BM87" s="2">
        <v>0</v>
      </c>
      <c r="BN87" s="2">
        <v>0</v>
      </c>
      <c r="BO87" s="2">
        <v>0</v>
      </c>
      <c r="BP87" s="2">
        <v>0</v>
      </c>
      <c r="BQ87" s="2">
        <v>0</v>
      </c>
      <c r="BR87" s="2">
        <v>0</v>
      </c>
      <c r="BS87" s="2">
        <v>0</v>
      </c>
      <c r="BT87" s="2">
        <v>2214630067</v>
      </c>
      <c r="BU87" s="2">
        <v>1138028059</v>
      </c>
      <c r="BV87" s="2">
        <v>51.39</v>
      </c>
    </row>
    <row r="88" spans="1:74" x14ac:dyDescent="0.25">
      <c r="A88">
        <v>2694940382</v>
      </c>
      <c r="B88">
        <v>5</v>
      </c>
      <c r="C88" t="s">
        <v>75</v>
      </c>
      <c r="D88" t="s">
        <v>76</v>
      </c>
      <c r="E88">
        <v>2019</v>
      </c>
      <c r="F88" t="s">
        <v>77</v>
      </c>
      <c r="G88" t="s">
        <v>78</v>
      </c>
      <c r="H88">
        <v>1</v>
      </c>
      <c r="I88" t="s">
        <v>79</v>
      </c>
      <c r="J88">
        <v>104</v>
      </c>
      <c r="K88" t="s">
        <v>122</v>
      </c>
      <c r="L88" t="s">
        <v>2262</v>
      </c>
      <c r="M88">
        <v>85</v>
      </c>
      <c r="N88" t="s">
        <v>2311</v>
      </c>
      <c r="O88">
        <v>7</v>
      </c>
      <c r="P88" t="s">
        <v>81</v>
      </c>
      <c r="Q88">
        <v>42</v>
      </c>
      <c r="R88" t="s">
        <v>82</v>
      </c>
      <c r="S88">
        <v>0</v>
      </c>
      <c r="T88" t="s">
        <v>83</v>
      </c>
      <c r="U88">
        <v>0</v>
      </c>
      <c r="V88" t="s">
        <v>83</v>
      </c>
      <c r="W88">
        <v>0</v>
      </c>
      <c r="X88" t="s">
        <v>83</v>
      </c>
      <c r="Y88">
        <v>0</v>
      </c>
      <c r="Z88" t="s">
        <v>83</v>
      </c>
      <c r="AA88">
        <v>0</v>
      </c>
      <c r="AB88" t="s">
        <v>82</v>
      </c>
      <c r="AC88">
        <v>1126</v>
      </c>
      <c r="AD88" t="s">
        <v>185</v>
      </c>
      <c r="AE88">
        <v>39</v>
      </c>
      <c r="AF88">
        <v>9</v>
      </c>
      <c r="AG88" t="s">
        <v>193</v>
      </c>
      <c r="AH88">
        <v>1</v>
      </c>
      <c r="AI88" t="s">
        <v>86</v>
      </c>
      <c r="AJ88">
        <v>4</v>
      </c>
      <c r="AK88" t="s">
        <v>187</v>
      </c>
      <c r="AL88">
        <v>1</v>
      </c>
      <c r="AM88" s="2">
        <v>0</v>
      </c>
      <c r="AN88" s="2">
        <v>0</v>
      </c>
      <c r="AO88" s="2">
        <v>0</v>
      </c>
      <c r="AP88" s="2">
        <v>0</v>
      </c>
      <c r="AQ88" s="2">
        <v>0</v>
      </c>
      <c r="AR88" s="2">
        <v>0</v>
      </c>
      <c r="AS88" s="2">
        <v>0</v>
      </c>
      <c r="AT88" s="2">
        <v>0</v>
      </c>
      <c r="AU88" s="2">
        <v>0</v>
      </c>
      <c r="AV88" s="2">
        <v>0</v>
      </c>
      <c r="AW88" s="2">
        <v>0</v>
      </c>
      <c r="AX88" s="2">
        <v>0</v>
      </c>
      <c r="AY88" s="2">
        <v>0</v>
      </c>
      <c r="AZ88" s="2">
        <v>0</v>
      </c>
      <c r="BA88" s="2">
        <v>0</v>
      </c>
      <c r="BB88" s="2">
        <v>42</v>
      </c>
      <c r="BC88" s="2">
        <v>0</v>
      </c>
      <c r="BD88" s="2">
        <v>0</v>
      </c>
      <c r="BE88" s="2">
        <v>0</v>
      </c>
      <c r="BF88" s="2">
        <v>0</v>
      </c>
      <c r="BG88" s="2">
        <v>0</v>
      </c>
      <c r="BH88" s="2">
        <v>0</v>
      </c>
      <c r="BI88" s="2">
        <v>0</v>
      </c>
      <c r="BJ88" s="2">
        <v>0</v>
      </c>
      <c r="BK88" s="2">
        <v>0</v>
      </c>
      <c r="BL88" s="2">
        <v>0</v>
      </c>
      <c r="BM88" s="2">
        <v>0</v>
      </c>
      <c r="BN88" s="2">
        <v>0</v>
      </c>
      <c r="BO88" s="2">
        <v>0</v>
      </c>
      <c r="BP88" s="2">
        <v>0</v>
      </c>
      <c r="BQ88" s="2">
        <v>0</v>
      </c>
      <c r="BR88" s="2">
        <v>0</v>
      </c>
      <c r="BS88" s="2">
        <v>0</v>
      </c>
      <c r="BT88" s="2">
        <v>0</v>
      </c>
      <c r="BU88" s="2">
        <v>0</v>
      </c>
      <c r="BV88" s="2">
        <v>0</v>
      </c>
    </row>
    <row r="89" spans="1:74" x14ac:dyDescent="0.25">
      <c r="A89">
        <v>2694940382</v>
      </c>
      <c r="B89">
        <v>5</v>
      </c>
      <c r="C89" t="s">
        <v>75</v>
      </c>
      <c r="D89" t="s">
        <v>76</v>
      </c>
      <c r="E89">
        <v>2019</v>
      </c>
      <c r="F89" t="s">
        <v>77</v>
      </c>
      <c r="G89" t="s">
        <v>78</v>
      </c>
      <c r="H89">
        <v>1</v>
      </c>
      <c r="I89" t="s">
        <v>79</v>
      </c>
      <c r="J89">
        <v>104</v>
      </c>
      <c r="K89" t="s">
        <v>122</v>
      </c>
      <c r="L89" t="s">
        <v>2262</v>
      </c>
      <c r="M89">
        <v>85</v>
      </c>
      <c r="N89" t="s">
        <v>2311</v>
      </c>
      <c r="O89">
        <v>7</v>
      </c>
      <c r="P89" t="s">
        <v>81</v>
      </c>
      <c r="Q89">
        <v>42</v>
      </c>
      <c r="R89" t="s">
        <v>82</v>
      </c>
      <c r="S89">
        <v>0</v>
      </c>
      <c r="T89" t="s">
        <v>83</v>
      </c>
      <c r="U89">
        <v>0</v>
      </c>
      <c r="V89" t="s">
        <v>83</v>
      </c>
      <c r="W89">
        <v>0</v>
      </c>
      <c r="X89" t="s">
        <v>83</v>
      </c>
      <c r="Y89">
        <v>0</v>
      </c>
      <c r="Z89" t="s">
        <v>83</v>
      </c>
      <c r="AA89">
        <v>0</v>
      </c>
      <c r="AB89" t="s">
        <v>82</v>
      </c>
      <c r="AC89">
        <v>1126</v>
      </c>
      <c r="AD89" t="s">
        <v>185</v>
      </c>
      <c r="AE89">
        <v>39</v>
      </c>
      <c r="AF89">
        <v>10</v>
      </c>
      <c r="AG89" t="s">
        <v>194</v>
      </c>
      <c r="AH89">
        <v>1</v>
      </c>
      <c r="AI89" t="s">
        <v>86</v>
      </c>
      <c r="AJ89">
        <v>1</v>
      </c>
      <c r="AK89" t="s">
        <v>87</v>
      </c>
      <c r="AL89">
        <v>1</v>
      </c>
      <c r="AM89" s="2">
        <v>0</v>
      </c>
      <c r="AN89" s="2">
        <v>0</v>
      </c>
      <c r="AO89" s="2">
        <v>0</v>
      </c>
      <c r="AP89" s="2">
        <v>38050000</v>
      </c>
      <c r="AQ89" s="2">
        <v>43545373</v>
      </c>
      <c r="AR89" s="2">
        <v>114.44</v>
      </c>
      <c r="AS89" s="2">
        <v>38100000</v>
      </c>
      <c r="AT89" s="2">
        <v>50606199</v>
      </c>
      <c r="AU89" s="2">
        <v>132.82</v>
      </c>
      <c r="AV89" s="2">
        <v>38350000</v>
      </c>
      <c r="AW89" s="2">
        <v>0</v>
      </c>
      <c r="AX89" s="2">
        <v>0</v>
      </c>
      <c r="AY89" s="2">
        <v>20398428</v>
      </c>
      <c r="AZ89" s="2">
        <v>0</v>
      </c>
      <c r="BA89" s="2">
        <v>0</v>
      </c>
      <c r="BB89" s="2">
        <v>152900000</v>
      </c>
      <c r="BC89" s="2">
        <v>94151572</v>
      </c>
      <c r="BD89" s="2">
        <v>61.58</v>
      </c>
      <c r="BE89" s="2">
        <v>0</v>
      </c>
      <c r="BF89" s="2">
        <v>0</v>
      </c>
      <c r="BG89" s="2">
        <v>0</v>
      </c>
      <c r="BH89" s="2">
        <v>5640209623</v>
      </c>
      <c r="BI89" s="2">
        <v>5550137169</v>
      </c>
      <c r="BJ89" s="2">
        <v>98.4</v>
      </c>
      <c r="BK89" s="2">
        <v>15203783368</v>
      </c>
      <c r="BL89" s="2">
        <v>14759880585</v>
      </c>
      <c r="BM89" s="2">
        <v>97.08</v>
      </c>
      <c r="BN89" s="2">
        <v>12381334742</v>
      </c>
      <c r="BO89" s="2">
        <v>0</v>
      </c>
      <c r="BP89" s="2">
        <v>0</v>
      </c>
      <c r="BQ89" s="2">
        <v>60000000</v>
      </c>
      <c r="BR89" s="2">
        <v>0</v>
      </c>
      <c r="BS89" s="2">
        <v>0</v>
      </c>
      <c r="BT89" s="2">
        <v>33285327733</v>
      </c>
      <c r="BU89" s="2">
        <v>20310017754</v>
      </c>
      <c r="BV89" s="2">
        <v>61.02</v>
      </c>
    </row>
    <row r="90" spans="1:74" x14ac:dyDescent="0.25">
      <c r="A90">
        <v>2694940382</v>
      </c>
      <c r="B90">
        <v>5</v>
      </c>
      <c r="C90" t="s">
        <v>75</v>
      </c>
      <c r="D90" t="s">
        <v>76</v>
      </c>
      <c r="E90">
        <v>2019</v>
      </c>
      <c r="F90" t="s">
        <v>77</v>
      </c>
      <c r="G90" t="s">
        <v>78</v>
      </c>
      <c r="H90">
        <v>1</v>
      </c>
      <c r="I90" t="s">
        <v>79</v>
      </c>
      <c r="J90">
        <v>104</v>
      </c>
      <c r="K90" t="s">
        <v>122</v>
      </c>
      <c r="L90" t="s">
        <v>2262</v>
      </c>
      <c r="M90">
        <v>85</v>
      </c>
      <c r="N90" t="s">
        <v>2311</v>
      </c>
      <c r="O90">
        <v>7</v>
      </c>
      <c r="P90" t="s">
        <v>81</v>
      </c>
      <c r="Q90">
        <v>42</v>
      </c>
      <c r="R90" t="s">
        <v>82</v>
      </c>
      <c r="S90">
        <v>0</v>
      </c>
      <c r="T90" t="s">
        <v>83</v>
      </c>
      <c r="U90">
        <v>0</v>
      </c>
      <c r="V90" t="s">
        <v>83</v>
      </c>
      <c r="W90">
        <v>0</v>
      </c>
      <c r="X90" t="s">
        <v>83</v>
      </c>
      <c r="Y90">
        <v>0</v>
      </c>
      <c r="Z90" t="s">
        <v>83</v>
      </c>
      <c r="AA90">
        <v>0</v>
      </c>
      <c r="AB90" t="s">
        <v>82</v>
      </c>
      <c r="AC90">
        <v>1126</v>
      </c>
      <c r="AD90" t="s">
        <v>185</v>
      </c>
      <c r="AE90">
        <v>39</v>
      </c>
      <c r="AF90">
        <v>11</v>
      </c>
      <c r="AG90" t="s">
        <v>195</v>
      </c>
      <c r="AH90">
        <v>1</v>
      </c>
      <c r="AI90" t="s">
        <v>86</v>
      </c>
      <c r="AJ90">
        <v>4</v>
      </c>
      <c r="AK90" t="s">
        <v>187</v>
      </c>
      <c r="AL90">
        <v>1</v>
      </c>
      <c r="AM90" s="2">
        <v>0.04</v>
      </c>
      <c r="AN90" s="2">
        <v>0.04</v>
      </c>
      <c r="AO90" s="2">
        <v>100</v>
      </c>
      <c r="AP90" s="2">
        <v>0.96</v>
      </c>
      <c r="AQ90" s="2">
        <v>0.96</v>
      </c>
      <c r="AR90" s="2">
        <v>100</v>
      </c>
      <c r="AS90" s="2">
        <v>0</v>
      </c>
      <c r="AT90" s="2">
        <v>0</v>
      </c>
      <c r="AU90" s="2">
        <v>0</v>
      </c>
      <c r="AV90" s="2">
        <v>0</v>
      </c>
      <c r="AW90" s="2">
        <v>0</v>
      </c>
      <c r="AX90" s="2">
        <v>0</v>
      </c>
      <c r="AY90" s="2">
        <v>0</v>
      </c>
      <c r="AZ90" s="2">
        <v>0</v>
      </c>
      <c r="BA90" s="2">
        <v>0</v>
      </c>
      <c r="BB90" s="2">
        <v>1</v>
      </c>
      <c r="BC90" s="2">
        <v>1</v>
      </c>
      <c r="BD90" s="2">
        <v>100</v>
      </c>
      <c r="BE90" s="2">
        <v>99239216</v>
      </c>
      <c r="BF90" s="2">
        <v>3649644</v>
      </c>
      <c r="BG90" s="2">
        <v>3.68</v>
      </c>
      <c r="BH90" s="2">
        <v>8786516</v>
      </c>
      <c r="BI90" s="2">
        <v>8786516</v>
      </c>
      <c r="BJ90" s="2">
        <v>100</v>
      </c>
      <c r="BK90" s="2">
        <v>0</v>
      </c>
      <c r="BL90" s="2">
        <v>0</v>
      </c>
      <c r="BM90" s="2">
        <v>0</v>
      </c>
      <c r="BN90" s="2">
        <v>0</v>
      </c>
      <c r="BO90" s="2">
        <v>0</v>
      </c>
      <c r="BP90" s="2">
        <v>0</v>
      </c>
      <c r="BQ90" s="2">
        <v>0</v>
      </c>
      <c r="BR90" s="2">
        <v>0</v>
      </c>
      <c r="BS90" s="2">
        <v>0</v>
      </c>
      <c r="BT90" s="2">
        <v>108025732</v>
      </c>
      <c r="BU90" s="2">
        <v>12436160</v>
      </c>
      <c r="BV90" s="2">
        <v>11.51</v>
      </c>
    </row>
    <row r="91" spans="1:74" x14ac:dyDescent="0.25">
      <c r="A91">
        <v>2694940382</v>
      </c>
      <c r="B91">
        <v>5</v>
      </c>
      <c r="C91" t="s">
        <v>75</v>
      </c>
      <c r="D91" t="s">
        <v>76</v>
      </c>
      <c r="E91">
        <v>2019</v>
      </c>
      <c r="F91" t="s">
        <v>77</v>
      </c>
      <c r="G91" t="s">
        <v>78</v>
      </c>
      <c r="H91">
        <v>1</v>
      </c>
      <c r="I91" t="s">
        <v>79</v>
      </c>
      <c r="J91">
        <v>104</v>
      </c>
      <c r="K91" t="s">
        <v>122</v>
      </c>
      <c r="L91" t="s">
        <v>2262</v>
      </c>
      <c r="M91">
        <v>85</v>
      </c>
      <c r="N91" t="s">
        <v>2311</v>
      </c>
      <c r="O91">
        <v>7</v>
      </c>
      <c r="P91" t="s">
        <v>81</v>
      </c>
      <c r="Q91">
        <v>42</v>
      </c>
      <c r="R91" t="s">
        <v>82</v>
      </c>
      <c r="S91">
        <v>0</v>
      </c>
      <c r="T91" t="s">
        <v>83</v>
      </c>
      <c r="U91">
        <v>0</v>
      </c>
      <c r="V91" t="s">
        <v>83</v>
      </c>
      <c r="W91">
        <v>0</v>
      </c>
      <c r="X91" t="s">
        <v>83</v>
      </c>
      <c r="Y91">
        <v>0</v>
      </c>
      <c r="Z91" t="s">
        <v>83</v>
      </c>
      <c r="AA91">
        <v>0</v>
      </c>
      <c r="AB91" t="s">
        <v>82</v>
      </c>
      <c r="AC91">
        <v>1126</v>
      </c>
      <c r="AD91" t="s">
        <v>185</v>
      </c>
      <c r="AE91">
        <v>39</v>
      </c>
      <c r="AF91">
        <v>15</v>
      </c>
      <c r="AG91" t="s">
        <v>196</v>
      </c>
      <c r="AH91">
        <v>1</v>
      </c>
      <c r="AI91" t="s">
        <v>86</v>
      </c>
      <c r="AJ91">
        <v>1</v>
      </c>
      <c r="AK91" t="s">
        <v>87</v>
      </c>
      <c r="AL91">
        <v>1</v>
      </c>
      <c r="AM91" s="2">
        <v>0</v>
      </c>
      <c r="AN91" s="2">
        <v>0</v>
      </c>
      <c r="AO91" s="2">
        <v>0</v>
      </c>
      <c r="AP91" s="2">
        <v>0</v>
      </c>
      <c r="AQ91" s="2">
        <v>0</v>
      </c>
      <c r="AR91" s="2">
        <v>0</v>
      </c>
      <c r="AS91" s="2">
        <v>1</v>
      </c>
      <c r="AT91" s="2">
        <v>1</v>
      </c>
      <c r="AU91" s="2">
        <v>100</v>
      </c>
      <c r="AV91" s="2">
        <v>2</v>
      </c>
      <c r="AW91" s="2">
        <v>0</v>
      </c>
      <c r="AX91" s="2">
        <v>0</v>
      </c>
      <c r="AY91" s="2">
        <v>1</v>
      </c>
      <c r="AZ91" s="2">
        <v>0</v>
      </c>
      <c r="BA91" s="2">
        <v>0</v>
      </c>
      <c r="BB91" s="2">
        <v>4</v>
      </c>
      <c r="BC91" s="2">
        <v>1</v>
      </c>
      <c r="BD91" s="2">
        <v>25</v>
      </c>
      <c r="BE91" s="2">
        <v>0</v>
      </c>
      <c r="BF91" s="2">
        <v>0</v>
      </c>
      <c r="BG91" s="2">
        <v>0</v>
      </c>
      <c r="BH91" s="2">
        <v>0</v>
      </c>
      <c r="BI91" s="2">
        <v>0</v>
      </c>
      <c r="BJ91" s="2">
        <v>0</v>
      </c>
      <c r="BK91" s="2">
        <v>165282869</v>
      </c>
      <c r="BL91" s="2">
        <v>165282869</v>
      </c>
      <c r="BM91" s="2">
        <v>100</v>
      </c>
      <c r="BN91" s="2">
        <v>112513632</v>
      </c>
      <c r="BO91" s="2">
        <v>0</v>
      </c>
      <c r="BP91" s="2">
        <v>0</v>
      </c>
      <c r="BQ91" s="2">
        <v>65000000</v>
      </c>
      <c r="BR91" s="2">
        <v>0</v>
      </c>
      <c r="BS91" s="2">
        <v>0</v>
      </c>
      <c r="BT91" s="2">
        <v>342796501</v>
      </c>
      <c r="BU91" s="2">
        <v>165282869</v>
      </c>
      <c r="BV91" s="2">
        <v>48.22</v>
      </c>
    </row>
    <row r="92" spans="1:74" x14ac:dyDescent="0.25">
      <c r="A92">
        <v>2694940382</v>
      </c>
      <c r="B92">
        <v>5</v>
      </c>
      <c r="C92" t="s">
        <v>75</v>
      </c>
      <c r="D92" t="s">
        <v>76</v>
      </c>
      <c r="E92">
        <v>2019</v>
      </c>
      <c r="F92" t="s">
        <v>77</v>
      </c>
      <c r="G92" t="s">
        <v>78</v>
      </c>
      <c r="H92">
        <v>1</v>
      </c>
      <c r="I92" t="s">
        <v>79</v>
      </c>
      <c r="J92">
        <v>104</v>
      </c>
      <c r="K92" t="s">
        <v>122</v>
      </c>
      <c r="L92" t="s">
        <v>2262</v>
      </c>
      <c r="M92">
        <v>85</v>
      </c>
      <c r="N92" t="s">
        <v>2311</v>
      </c>
      <c r="O92">
        <v>7</v>
      </c>
      <c r="P92" t="s">
        <v>81</v>
      </c>
      <c r="Q92">
        <v>42</v>
      </c>
      <c r="R92" t="s">
        <v>82</v>
      </c>
      <c r="S92">
        <v>0</v>
      </c>
      <c r="T92" t="s">
        <v>83</v>
      </c>
      <c r="U92">
        <v>0</v>
      </c>
      <c r="V92" t="s">
        <v>83</v>
      </c>
      <c r="W92">
        <v>0</v>
      </c>
      <c r="X92" t="s">
        <v>83</v>
      </c>
      <c r="Y92">
        <v>0</v>
      </c>
      <c r="Z92" t="s">
        <v>83</v>
      </c>
      <c r="AA92">
        <v>0</v>
      </c>
      <c r="AB92" t="s">
        <v>82</v>
      </c>
      <c r="AC92">
        <v>1126</v>
      </c>
      <c r="AD92" t="s">
        <v>185</v>
      </c>
      <c r="AE92">
        <v>39</v>
      </c>
      <c r="AF92">
        <v>16</v>
      </c>
      <c r="AG92" t="s">
        <v>197</v>
      </c>
      <c r="AH92">
        <v>2</v>
      </c>
      <c r="AI92" t="s">
        <v>96</v>
      </c>
      <c r="AJ92">
        <v>1</v>
      </c>
      <c r="AK92" t="s">
        <v>87</v>
      </c>
      <c r="AL92">
        <v>1</v>
      </c>
      <c r="AM92" s="2">
        <v>0</v>
      </c>
      <c r="AN92" s="2">
        <v>0</v>
      </c>
      <c r="AO92" s="2">
        <v>0</v>
      </c>
      <c r="AP92" s="2">
        <v>3</v>
      </c>
      <c r="AQ92" s="2">
        <v>3</v>
      </c>
      <c r="AR92" s="2">
        <v>100</v>
      </c>
      <c r="AS92" s="2">
        <v>3</v>
      </c>
      <c r="AT92" s="2">
        <v>3</v>
      </c>
      <c r="AU92" s="2">
        <v>100</v>
      </c>
      <c r="AV92" s="2">
        <v>3</v>
      </c>
      <c r="AW92" s="2">
        <v>0</v>
      </c>
      <c r="AX92" s="2">
        <v>0</v>
      </c>
      <c r="AY92" s="2">
        <v>3</v>
      </c>
      <c r="AZ92" s="2">
        <v>0</v>
      </c>
      <c r="BA92" s="2">
        <v>0</v>
      </c>
      <c r="BB92" s="2" t="s">
        <v>97</v>
      </c>
      <c r="BC92" s="2" t="s">
        <v>97</v>
      </c>
      <c r="BD92" s="2" t="s">
        <v>97</v>
      </c>
      <c r="BE92" s="2">
        <v>0</v>
      </c>
      <c r="BF92" s="2">
        <v>0</v>
      </c>
      <c r="BG92" s="2">
        <v>0</v>
      </c>
      <c r="BH92" s="2">
        <v>1553833821</v>
      </c>
      <c r="BI92" s="2">
        <v>1548757168</v>
      </c>
      <c r="BJ92" s="2">
        <v>99.67</v>
      </c>
      <c r="BK92" s="2">
        <v>2364719347</v>
      </c>
      <c r="BL92" s="2">
        <v>2364512571</v>
      </c>
      <c r="BM92" s="2">
        <v>99.99</v>
      </c>
      <c r="BN92" s="2">
        <v>2645409202</v>
      </c>
      <c r="BO92" s="2">
        <v>0</v>
      </c>
      <c r="BP92" s="2">
        <v>0</v>
      </c>
      <c r="BQ92" s="2">
        <v>4023000000</v>
      </c>
      <c r="BR92" s="2">
        <v>0</v>
      </c>
      <c r="BS92" s="2">
        <v>0</v>
      </c>
      <c r="BT92" s="2">
        <v>10586962370</v>
      </c>
      <c r="BU92" s="2">
        <v>3913269739</v>
      </c>
      <c r="BV92" s="2">
        <v>36.96</v>
      </c>
    </row>
    <row r="93" spans="1:74" x14ac:dyDescent="0.25">
      <c r="A93">
        <v>2694940382</v>
      </c>
      <c r="B93">
        <v>5</v>
      </c>
      <c r="C93" t="s">
        <v>75</v>
      </c>
      <c r="D93" t="s">
        <v>76</v>
      </c>
      <c r="E93">
        <v>2019</v>
      </c>
      <c r="F93" t="s">
        <v>77</v>
      </c>
      <c r="G93" t="s">
        <v>78</v>
      </c>
      <c r="H93">
        <v>1</v>
      </c>
      <c r="I93" t="s">
        <v>79</v>
      </c>
      <c r="J93">
        <v>104</v>
      </c>
      <c r="K93" t="s">
        <v>122</v>
      </c>
      <c r="L93" t="s">
        <v>2262</v>
      </c>
      <c r="M93">
        <v>85</v>
      </c>
      <c r="N93" t="s">
        <v>2311</v>
      </c>
      <c r="O93">
        <v>7</v>
      </c>
      <c r="P93" t="s">
        <v>81</v>
      </c>
      <c r="Q93">
        <v>42</v>
      </c>
      <c r="R93" t="s">
        <v>82</v>
      </c>
      <c r="S93">
        <v>0</v>
      </c>
      <c r="T93" t="s">
        <v>83</v>
      </c>
      <c r="U93">
        <v>0</v>
      </c>
      <c r="V93" t="s">
        <v>83</v>
      </c>
      <c r="W93">
        <v>0</v>
      </c>
      <c r="X93" t="s">
        <v>83</v>
      </c>
      <c r="Y93">
        <v>0</v>
      </c>
      <c r="Z93" t="s">
        <v>83</v>
      </c>
      <c r="AA93">
        <v>0</v>
      </c>
      <c r="AB93" t="s">
        <v>82</v>
      </c>
      <c r="AC93">
        <v>1126</v>
      </c>
      <c r="AD93" t="s">
        <v>185</v>
      </c>
      <c r="AE93">
        <v>39</v>
      </c>
      <c r="AF93">
        <v>17</v>
      </c>
      <c r="AG93" t="s">
        <v>198</v>
      </c>
      <c r="AH93">
        <v>1</v>
      </c>
      <c r="AI93" t="s">
        <v>86</v>
      </c>
      <c r="AJ93">
        <v>1</v>
      </c>
      <c r="AK93" t="s">
        <v>87</v>
      </c>
      <c r="AL93">
        <v>1</v>
      </c>
      <c r="AM93" s="2">
        <v>0</v>
      </c>
      <c r="AN93" s="2">
        <v>0</v>
      </c>
      <c r="AO93" s="2">
        <v>0</v>
      </c>
      <c r="AP93" s="2">
        <v>1</v>
      </c>
      <c r="AQ93" s="2">
        <v>1</v>
      </c>
      <c r="AR93" s="2">
        <v>100</v>
      </c>
      <c r="AS93" s="2">
        <v>1</v>
      </c>
      <c r="AT93" s="2">
        <v>1</v>
      </c>
      <c r="AU93" s="2">
        <v>100</v>
      </c>
      <c r="AV93" s="2">
        <v>1</v>
      </c>
      <c r="AW93" s="2">
        <v>0</v>
      </c>
      <c r="AX93" s="2">
        <v>0</v>
      </c>
      <c r="AY93" s="2">
        <v>1</v>
      </c>
      <c r="AZ93" s="2">
        <v>0</v>
      </c>
      <c r="BA93" s="2">
        <v>0</v>
      </c>
      <c r="BB93" s="2">
        <v>4</v>
      </c>
      <c r="BC93" s="2">
        <v>2</v>
      </c>
      <c r="BD93" s="2">
        <v>50</v>
      </c>
      <c r="BE93" s="2">
        <v>0</v>
      </c>
      <c r="BF93" s="2">
        <v>0</v>
      </c>
      <c r="BG93" s="2">
        <v>0</v>
      </c>
      <c r="BH93" s="2">
        <v>10543820</v>
      </c>
      <c r="BI93" s="2">
        <v>0</v>
      </c>
      <c r="BJ93" s="2">
        <v>0</v>
      </c>
      <c r="BK93" s="2">
        <v>878743516</v>
      </c>
      <c r="BL93" s="2">
        <v>878743516</v>
      </c>
      <c r="BM93" s="2">
        <v>100</v>
      </c>
      <c r="BN93" s="2">
        <v>148313424</v>
      </c>
      <c r="BO93" s="2">
        <v>0</v>
      </c>
      <c r="BP93" s="2">
        <v>0</v>
      </c>
      <c r="BQ93" s="2">
        <v>106000000</v>
      </c>
      <c r="BR93" s="2">
        <v>0</v>
      </c>
      <c r="BS93" s="2">
        <v>0</v>
      </c>
      <c r="BT93" s="2">
        <v>1143600760</v>
      </c>
      <c r="BU93" s="2">
        <v>878743516</v>
      </c>
      <c r="BV93" s="2">
        <v>76.84</v>
      </c>
    </row>
    <row r="94" spans="1:74" x14ac:dyDescent="0.25">
      <c r="A94">
        <v>2694940382</v>
      </c>
      <c r="B94">
        <v>5</v>
      </c>
      <c r="C94" t="s">
        <v>75</v>
      </c>
      <c r="D94" t="s">
        <v>76</v>
      </c>
      <c r="E94">
        <v>2019</v>
      </c>
      <c r="F94" t="s">
        <v>77</v>
      </c>
      <c r="G94" t="s">
        <v>78</v>
      </c>
      <c r="H94">
        <v>1</v>
      </c>
      <c r="I94" t="s">
        <v>79</v>
      </c>
      <c r="J94">
        <v>104</v>
      </c>
      <c r="K94" t="s">
        <v>122</v>
      </c>
      <c r="L94" t="s">
        <v>2262</v>
      </c>
      <c r="M94">
        <v>85</v>
      </c>
      <c r="N94" t="s">
        <v>2311</v>
      </c>
      <c r="O94">
        <v>7</v>
      </c>
      <c r="P94" t="s">
        <v>81</v>
      </c>
      <c r="Q94">
        <v>42</v>
      </c>
      <c r="R94" t="s">
        <v>82</v>
      </c>
      <c r="S94">
        <v>0</v>
      </c>
      <c r="T94" t="s">
        <v>83</v>
      </c>
      <c r="U94">
        <v>0</v>
      </c>
      <c r="V94" t="s">
        <v>83</v>
      </c>
      <c r="W94">
        <v>0</v>
      </c>
      <c r="X94" t="s">
        <v>83</v>
      </c>
      <c r="Y94">
        <v>0</v>
      </c>
      <c r="Z94" t="s">
        <v>83</v>
      </c>
      <c r="AA94">
        <v>0</v>
      </c>
      <c r="AB94" t="s">
        <v>82</v>
      </c>
      <c r="AC94">
        <v>1142</v>
      </c>
      <c r="AD94" t="s">
        <v>199</v>
      </c>
      <c r="AE94">
        <v>30</v>
      </c>
      <c r="AF94">
        <v>1</v>
      </c>
      <c r="AG94" t="s">
        <v>200</v>
      </c>
      <c r="AH94">
        <v>1</v>
      </c>
      <c r="AI94" t="s">
        <v>86</v>
      </c>
      <c r="AJ94">
        <v>3</v>
      </c>
      <c r="AK94" t="s">
        <v>120</v>
      </c>
      <c r="AL94">
        <v>1</v>
      </c>
      <c r="AM94" s="2">
        <v>80</v>
      </c>
      <c r="AN94" s="2">
        <v>80</v>
      </c>
      <c r="AO94" s="2">
        <v>100</v>
      </c>
      <c r="AP94" s="2">
        <v>102</v>
      </c>
      <c r="AQ94" s="2">
        <v>104</v>
      </c>
      <c r="AR94" s="2">
        <v>101.96</v>
      </c>
      <c r="AS94" s="2">
        <v>0</v>
      </c>
      <c r="AT94" s="2">
        <v>0</v>
      </c>
      <c r="AU94" s="2">
        <v>0</v>
      </c>
      <c r="AV94" s="2">
        <v>0</v>
      </c>
      <c r="AW94" s="2">
        <v>0</v>
      </c>
      <c r="AX94" s="2">
        <v>0</v>
      </c>
      <c r="AY94" s="2">
        <v>0</v>
      </c>
      <c r="AZ94" s="2">
        <v>0</v>
      </c>
      <c r="BA94" s="2">
        <v>0</v>
      </c>
      <c r="BB94" s="2">
        <v>184</v>
      </c>
      <c r="BC94" s="2">
        <v>184</v>
      </c>
      <c r="BD94" s="2">
        <v>100</v>
      </c>
      <c r="BE94" s="2">
        <v>149148962</v>
      </c>
      <c r="BF94" s="2">
        <v>99148662</v>
      </c>
      <c r="BG94" s="2">
        <v>66.48</v>
      </c>
      <c r="BH94" s="2">
        <v>185015862</v>
      </c>
      <c r="BI94" s="2">
        <v>185015862</v>
      </c>
      <c r="BJ94" s="2">
        <v>100</v>
      </c>
      <c r="BK94" s="2">
        <v>0</v>
      </c>
      <c r="BL94" s="2">
        <v>0</v>
      </c>
      <c r="BM94" s="2">
        <v>0</v>
      </c>
      <c r="BN94" s="2">
        <v>0</v>
      </c>
      <c r="BO94" s="2">
        <v>0</v>
      </c>
      <c r="BP94" s="2">
        <v>0</v>
      </c>
      <c r="BQ94" s="2">
        <v>0</v>
      </c>
      <c r="BR94" s="2">
        <v>0</v>
      </c>
      <c r="BS94" s="2">
        <v>0</v>
      </c>
      <c r="BT94" s="2">
        <v>334164824</v>
      </c>
      <c r="BU94" s="2">
        <v>284164524</v>
      </c>
      <c r="BV94" s="2">
        <v>85.04</v>
      </c>
    </row>
    <row r="95" spans="1:74" x14ac:dyDescent="0.25">
      <c r="A95">
        <v>2694940382</v>
      </c>
      <c r="B95">
        <v>5</v>
      </c>
      <c r="C95" t="s">
        <v>75</v>
      </c>
      <c r="D95" t="s">
        <v>76</v>
      </c>
      <c r="E95">
        <v>2019</v>
      </c>
      <c r="F95" t="s">
        <v>77</v>
      </c>
      <c r="G95" t="s">
        <v>78</v>
      </c>
      <c r="H95">
        <v>1</v>
      </c>
      <c r="I95" t="s">
        <v>79</v>
      </c>
      <c r="J95">
        <v>104</v>
      </c>
      <c r="K95" t="s">
        <v>122</v>
      </c>
      <c r="L95" t="s">
        <v>2262</v>
      </c>
      <c r="M95">
        <v>85</v>
      </c>
      <c r="N95" t="s">
        <v>2311</v>
      </c>
      <c r="O95">
        <v>7</v>
      </c>
      <c r="P95" t="s">
        <v>81</v>
      </c>
      <c r="Q95">
        <v>42</v>
      </c>
      <c r="R95" t="s">
        <v>82</v>
      </c>
      <c r="S95">
        <v>0</v>
      </c>
      <c r="T95" t="s">
        <v>83</v>
      </c>
      <c r="U95">
        <v>0</v>
      </c>
      <c r="V95" t="s">
        <v>83</v>
      </c>
      <c r="W95">
        <v>0</v>
      </c>
      <c r="X95" t="s">
        <v>83</v>
      </c>
      <c r="Y95">
        <v>0</v>
      </c>
      <c r="Z95" t="s">
        <v>83</v>
      </c>
      <c r="AA95">
        <v>0</v>
      </c>
      <c r="AB95" t="s">
        <v>82</v>
      </c>
      <c r="AC95">
        <v>1142</v>
      </c>
      <c r="AD95" t="s">
        <v>199</v>
      </c>
      <c r="AE95">
        <v>30</v>
      </c>
      <c r="AF95">
        <v>2</v>
      </c>
      <c r="AG95" t="s">
        <v>201</v>
      </c>
      <c r="AH95">
        <v>1</v>
      </c>
      <c r="AI95" t="s">
        <v>86</v>
      </c>
      <c r="AJ95">
        <v>1</v>
      </c>
      <c r="AK95" t="s">
        <v>87</v>
      </c>
      <c r="AL95">
        <v>1</v>
      </c>
      <c r="AM95" s="2">
        <v>74</v>
      </c>
      <c r="AN95" s="2">
        <v>74</v>
      </c>
      <c r="AO95" s="2">
        <v>100</v>
      </c>
      <c r="AP95" s="2">
        <v>110</v>
      </c>
      <c r="AQ95" s="2">
        <v>253</v>
      </c>
      <c r="AR95" s="2">
        <v>230</v>
      </c>
      <c r="AS95" s="2">
        <v>163</v>
      </c>
      <c r="AT95" s="2">
        <v>163</v>
      </c>
      <c r="AU95" s="2">
        <v>100</v>
      </c>
      <c r="AV95" s="2">
        <v>0</v>
      </c>
      <c r="AW95" s="2">
        <v>0</v>
      </c>
      <c r="AX95" s="2">
        <v>0</v>
      </c>
      <c r="AY95" s="2">
        <v>0</v>
      </c>
      <c r="AZ95" s="2">
        <v>0</v>
      </c>
      <c r="BA95" s="2">
        <v>0</v>
      </c>
      <c r="BB95" s="2">
        <v>490</v>
      </c>
      <c r="BC95" s="2">
        <v>490</v>
      </c>
      <c r="BD95" s="2">
        <v>100</v>
      </c>
      <c r="BE95" s="2">
        <v>113557179</v>
      </c>
      <c r="BF95" s="2">
        <v>48661920</v>
      </c>
      <c r="BG95" s="2">
        <v>42.85</v>
      </c>
      <c r="BH95" s="2">
        <v>1574832901</v>
      </c>
      <c r="BI95" s="2">
        <v>175903902</v>
      </c>
      <c r="BJ95" s="2">
        <v>11.17</v>
      </c>
      <c r="BK95" s="2">
        <v>1398929000</v>
      </c>
      <c r="BL95" s="2">
        <v>1271065960</v>
      </c>
      <c r="BM95" s="2">
        <v>90.86</v>
      </c>
      <c r="BN95" s="2">
        <v>0</v>
      </c>
      <c r="BO95" s="2">
        <v>0</v>
      </c>
      <c r="BP95" s="2">
        <v>0</v>
      </c>
      <c r="BQ95" s="2">
        <v>0</v>
      </c>
      <c r="BR95" s="2">
        <v>0</v>
      </c>
      <c r="BS95" s="2">
        <v>0</v>
      </c>
      <c r="BT95" s="2">
        <v>3087319080</v>
      </c>
      <c r="BU95" s="2">
        <v>1495631782</v>
      </c>
      <c r="BV95" s="2">
        <v>48.44</v>
      </c>
    </row>
    <row r="96" spans="1:74" x14ac:dyDescent="0.25">
      <c r="A96">
        <v>2694940382</v>
      </c>
      <c r="B96">
        <v>5</v>
      </c>
      <c r="C96" t="s">
        <v>75</v>
      </c>
      <c r="D96" t="s">
        <v>76</v>
      </c>
      <c r="E96">
        <v>2019</v>
      </c>
      <c r="F96" t="s">
        <v>77</v>
      </c>
      <c r="G96" t="s">
        <v>78</v>
      </c>
      <c r="H96">
        <v>1</v>
      </c>
      <c r="I96" t="s">
        <v>79</v>
      </c>
      <c r="J96">
        <v>104</v>
      </c>
      <c r="K96" t="s">
        <v>122</v>
      </c>
      <c r="L96" t="s">
        <v>2262</v>
      </c>
      <c r="M96">
        <v>85</v>
      </c>
      <c r="N96" t="s">
        <v>2311</v>
      </c>
      <c r="O96">
        <v>7</v>
      </c>
      <c r="P96" t="s">
        <v>81</v>
      </c>
      <c r="Q96">
        <v>42</v>
      </c>
      <c r="R96" t="s">
        <v>82</v>
      </c>
      <c r="S96">
        <v>0</v>
      </c>
      <c r="T96" t="s">
        <v>83</v>
      </c>
      <c r="U96">
        <v>0</v>
      </c>
      <c r="V96" t="s">
        <v>83</v>
      </c>
      <c r="W96">
        <v>0</v>
      </c>
      <c r="X96" t="s">
        <v>83</v>
      </c>
      <c r="Y96">
        <v>0</v>
      </c>
      <c r="Z96" t="s">
        <v>83</v>
      </c>
      <c r="AA96">
        <v>0</v>
      </c>
      <c r="AB96" t="s">
        <v>82</v>
      </c>
      <c r="AC96">
        <v>1142</v>
      </c>
      <c r="AD96" t="s">
        <v>199</v>
      </c>
      <c r="AE96">
        <v>30</v>
      </c>
      <c r="AF96">
        <v>3</v>
      </c>
      <c r="AG96" t="s">
        <v>202</v>
      </c>
      <c r="AH96">
        <v>1</v>
      </c>
      <c r="AI96" t="s">
        <v>86</v>
      </c>
      <c r="AJ96">
        <v>3</v>
      </c>
      <c r="AK96" t="s">
        <v>120</v>
      </c>
      <c r="AL96">
        <v>1</v>
      </c>
      <c r="AM96" s="2">
        <v>12479</v>
      </c>
      <c r="AN96" s="2">
        <v>12479</v>
      </c>
      <c r="AO96" s="2">
        <v>100</v>
      </c>
      <c r="AP96" s="2">
        <v>100000</v>
      </c>
      <c r="AQ96" s="2">
        <v>132334</v>
      </c>
      <c r="AR96" s="2">
        <v>132.33000000000001</v>
      </c>
      <c r="AS96" s="2">
        <v>0</v>
      </c>
      <c r="AT96" s="2">
        <v>0</v>
      </c>
      <c r="AU96" s="2">
        <v>0</v>
      </c>
      <c r="AV96" s="2">
        <v>0</v>
      </c>
      <c r="AW96" s="2">
        <v>0</v>
      </c>
      <c r="AX96" s="2">
        <v>0</v>
      </c>
      <c r="AY96" s="2">
        <v>0</v>
      </c>
      <c r="AZ96" s="2">
        <v>0</v>
      </c>
      <c r="BA96" s="2">
        <v>0</v>
      </c>
      <c r="BB96" s="2">
        <v>144813</v>
      </c>
      <c r="BC96" s="2">
        <v>144813</v>
      </c>
      <c r="BD96" s="2">
        <v>100</v>
      </c>
      <c r="BE96" s="2">
        <v>464882172</v>
      </c>
      <c r="BF96" s="2">
        <v>322072899</v>
      </c>
      <c r="BG96" s="2">
        <v>69.28</v>
      </c>
      <c r="BH96" s="2">
        <v>634533063</v>
      </c>
      <c r="BI96" s="2">
        <v>634307072</v>
      </c>
      <c r="BJ96" s="2">
        <v>99.97</v>
      </c>
      <c r="BK96" s="2">
        <v>0</v>
      </c>
      <c r="BL96" s="2">
        <v>0</v>
      </c>
      <c r="BM96" s="2">
        <v>0</v>
      </c>
      <c r="BN96" s="2">
        <v>0</v>
      </c>
      <c r="BO96" s="2">
        <v>0</v>
      </c>
      <c r="BP96" s="2">
        <v>0</v>
      </c>
      <c r="BQ96" s="2">
        <v>0</v>
      </c>
      <c r="BR96" s="2">
        <v>0</v>
      </c>
      <c r="BS96" s="2">
        <v>0</v>
      </c>
      <c r="BT96" s="2">
        <v>1099415235</v>
      </c>
      <c r="BU96" s="2">
        <v>956379971</v>
      </c>
      <c r="BV96" s="2">
        <v>86.99</v>
      </c>
    </row>
    <row r="97" spans="1:74" x14ac:dyDescent="0.25">
      <c r="A97">
        <v>2694940382</v>
      </c>
      <c r="B97">
        <v>5</v>
      </c>
      <c r="C97" t="s">
        <v>75</v>
      </c>
      <c r="D97" t="s">
        <v>76</v>
      </c>
      <c r="E97">
        <v>2019</v>
      </c>
      <c r="F97" t="s">
        <v>77</v>
      </c>
      <c r="G97" t="s">
        <v>78</v>
      </c>
      <c r="H97">
        <v>1</v>
      </c>
      <c r="I97" t="s">
        <v>79</v>
      </c>
      <c r="J97">
        <v>104</v>
      </c>
      <c r="K97" t="s">
        <v>122</v>
      </c>
      <c r="L97" t="s">
        <v>2262</v>
      </c>
      <c r="M97">
        <v>85</v>
      </c>
      <c r="N97" t="s">
        <v>2311</v>
      </c>
      <c r="O97">
        <v>7</v>
      </c>
      <c r="P97" t="s">
        <v>81</v>
      </c>
      <c r="Q97">
        <v>42</v>
      </c>
      <c r="R97" t="s">
        <v>82</v>
      </c>
      <c r="S97">
        <v>0</v>
      </c>
      <c r="T97" t="s">
        <v>83</v>
      </c>
      <c r="U97">
        <v>0</v>
      </c>
      <c r="V97" t="s">
        <v>83</v>
      </c>
      <c r="W97">
        <v>0</v>
      </c>
      <c r="X97" t="s">
        <v>83</v>
      </c>
      <c r="Y97">
        <v>0</v>
      </c>
      <c r="Z97" t="s">
        <v>83</v>
      </c>
      <c r="AA97">
        <v>0</v>
      </c>
      <c r="AB97" t="s">
        <v>82</v>
      </c>
      <c r="AC97">
        <v>1142</v>
      </c>
      <c r="AD97" t="s">
        <v>199</v>
      </c>
      <c r="AE97">
        <v>30</v>
      </c>
      <c r="AF97">
        <v>4</v>
      </c>
      <c r="AG97" t="s">
        <v>203</v>
      </c>
      <c r="AH97">
        <v>1</v>
      </c>
      <c r="AI97" t="s">
        <v>86</v>
      </c>
      <c r="AJ97">
        <v>3</v>
      </c>
      <c r="AK97" t="s">
        <v>120</v>
      </c>
      <c r="AL97">
        <v>1</v>
      </c>
      <c r="AM97" s="2">
        <v>72</v>
      </c>
      <c r="AN97" s="2">
        <v>72</v>
      </c>
      <c r="AO97" s="2">
        <v>100</v>
      </c>
      <c r="AP97" s="2">
        <v>0</v>
      </c>
      <c r="AQ97" s="2">
        <v>0</v>
      </c>
      <c r="AR97" s="2">
        <v>0</v>
      </c>
      <c r="AS97" s="2">
        <v>0</v>
      </c>
      <c r="AT97" s="2">
        <v>0</v>
      </c>
      <c r="AU97" s="2">
        <v>0</v>
      </c>
      <c r="AV97" s="2">
        <v>0</v>
      </c>
      <c r="AW97" s="2">
        <v>0</v>
      </c>
      <c r="AX97" s="2">
        <v>0</v>
      </c>
      <c r="AY97" s="2">
        <v>0</v>
      </c>
      <c r="AZ97" s="2">
        <v>0</v>
      </c>
      <c r="BA97" s="2">
        <v>0</v>
      </c>
      <c r="BB97" s="2">
        <v>72</v>
      </c>
      <c r="BC97" s="2">
        <v>72</v>
      </c>
      <c r="BD97" s="2">
        <v>100</v>
      </c>
      <c r="BE97" s="2">
        <v>165530648</v>
      </c>
      <c r="BF97" s="2">
        <v>91163103</v>
      </c>
      <c r="BG97" s="2">
        <v>55.07</v>
      </c>
      <c r="BH97" s="2">
        <v>0</v>
      </c>
      <c r="BI97" s="2">
        <v>0</v>
      </c>
      <c r="BJ97" s="2">
        <v>0</v>
      </c>
      <c r="BK97" s="2">
        <v>0</v>
      </c>
      <c r="BL97" s="2">
        <v>0</v>
      </c>
      <c r="BM97" s="2">
        <v>0</v>
      </c>
      <c r="BN97" s="2">
        <v>0</v>
      </c>
      <c r="BO97" s="2">
        <v>0</v>
      </c>
      <c r="BP97" s="2">
        <v>0</v>
      </c>
      <c r="BQ97" s="2">
        <v>0</v>
      </c>
      <c r="BR97" s="2">
        <v>0</v>
      </c>
      <c r="BS97" s="2">
        <v>0</v>
      </c>
      <c r="BT97" s="2">
        <v>165530648</v>
      </c>
      <c r="BU97" s="2">
        <v>91163103</v>
      </c>
      <c r="BV97" s="2">
        <v>55.07</v>
      </c>
    </row>
    <row r="98" spans="1:74" x14ac:dyDescent="0.25">
      <c r="A98">
        <v>2694940382</v>
      </c>
      <c r="B98">
        <v>5</v>
      </c>
      <c r="C98" t="s">
        <v>75</v>
      </c>
      <c r="D98" t="s">
        <v>76</v>
      </c>
      <c r="E98">
        <v>2019</v>
      </c>
      <c r="F98" t="s">
        <v>77</v>
      </c>
      <c r="G98" t="s">
        <v>78</v>
      </c>
      <c r="H98">
        <v>1</v>
      </c>
      <c r="I98" t="s">
        <v>79</v>
      </c>
      <c r="J98">
        <v>104</v>
      </c>
      <c r="K98" t="s">
        <v>122</v>
      </c>
      <c r="L98" t="s">
        <v>2262</v>
      </c>
      <c r="M98">
        <v>85</v>
      </c>
      <c r="N98" t="s">
        <v>2311</v>
      </c>
      <c r="O98">
        <v>7</v>
      </c>
      <c r="P98" t="s">
        <v>81</v>
      </c>
      <c r="Q98">
        <v>42</v>
      </c>
      <c r="R98" t="s">
        <v>82</v>
      </c>
      <c r="S98">
        <v>0</v>
      </c>
      <c r="T98" t="s">
        <v>83</v>
      </c>
      <c r="U98">
        <v>0</v>
      </c>
      <c r="V98" t="s">
        <v>83</v>
      </c>
      <c r="W98">
        <v>0</v>
      </c>
      <c r="X98" t="s">
        <v>83</v>
      </c>
      <c r="Y98">
        <v>0</v>
      </c>
      <c r="Z98" t="s">
        <v>83</v>
      </c>
      <c r="AA98">
        <v>0</v>
      </c>
      <c r="AB98" t="s">
        <v>82</v>
      </c>
      <c r="AC98">
        <v>1142</v>
      </c>
      <c r="AD98" t="s">
        <v>199</v>
      </c>
      <c r="AE98">
        <v>30</v>
      </c>
      <c r="AF98">
        <v>5</v>
      </c>
      <c r="AG98" t="s">
        <v>204</v>
      </c>
      <c r="AH98">
        <v>1</v>
      </c>
      <c r="AI98" t="s">
        <v>86</v>
      </c>
      <c r="AJ98">
        <v>3</v>
      </c>
      <c r="AK98" t="s">
        <v>120</v>
      </c>
      <c r="AL98">
        <v>1</v>
      </c>
      <c r="AM98" s="2">
        <v>0</v>
      </c>
      <c r="AN98" s="2">
        <v>0</v>
      </c>
      <c r="AO98" s="2">
        <v>0</v>
      </c>
      <c r="AP98" s="2">
        <v>0.66</v>
      </c>
      <c r="AQ98" s="2">
        <v>0.66</v>
      </c>
      <c r="AR98" s="2">
        <v>100</v>
      </c>
      <c r="AS98" s="2">
        <v>0</v>
      </c>
      <c r="AT98" s="2">
        <v>0</v>
      </c>
      <c r="AU98" s="2">
        <v>0</v>
      </c>
      <c r="AV98" s="2">
        <v>0</v>
      </c>
      <c r="AW98" s="2">
        <v>0</v>
      </c>
      <c r="AX98" s="2">
        <v>0</v>
      </c>
      <c r="AY98" s="2">
        <v>0</v>
      </c>
      <c r="AZ98" s="2">
        <v>0</v>
      </c>
      <c r="BA98" s="2">
        <v>0</v>
      </c>
      <c r="BB98" s="2">
        <v>0.66</v>
      </c>
      <c r="BC98" s="2">
        <v>0.66</v>
      </c>
      <c r="BD98" s="2">
        <v>100</v>
      </c>
      <c r="BE98" s="2">
        <v>0</v>
      </c>
      <c r="BF98" s="2">
        <v>0</v>
      </c>
      <c r="BG98" s="2">
        <v>0</v>
      </c>
      <c r="BH98" s="2">
        <v>63002588</v>
      </c>
      <c r="BI98" s="2">
        <v>63002588</v>
      </c>
      <c r="BJ98" s="2">
        <v>100</v>
      </c>
      <c r="BK98" s="2">
        <v>0</v>
      </c>
      <c r="BL98" s="2">
        <v>0</v>
      </c>
      <c r="BM98" s="2">
        <v>0</v>
      </c>
      <c r="BN98" s="2">
        <v>0</v>
      </c>
      <c r="BO98" s="2">
        <v>0</v>
      </c>
      <c r="BP98" s="2">
        <v>0</v>
      </c>
      <c r="BQ98" s="2">
        <v>0</v>
      </c>
      <c r="BR98" s="2">
        <v>0</v>
      </c>
      <c r="BS98" s="2">
        <v>0</v>
      </c>
      <c r="BT98" s="2">
        <v>63002588</v>
      </c>
      <c r="BU98" s="2">
        <v>63002588</v>
      </c>
      <c r="BV98" s="2">
        <v>100</v>
      </c>
    </row>
    <row r="99" spans="1:74" x14ac:dyDescent="0.25">
      <c r="A99">
        <v>2694940382</v>
      </c>
      <c r="B99">
        <v>5</v>
      </c>
      <c r="C99" t="s">
        <v>75</v>
      </c>
      <c r="D99" t="s">
        <v>76</v>
      </c>
      <c r="E99">
        <v>2019</v>
      </c>
      <c r="F99" t="s">
        <v>77</v>
      </c>
      <c r="G99" t="s">
        <v>78</v>
      </c>
      <c r="H99">
        <v>1</v>
      </c>
      <c r="I99" t="s">
        <v>79</v>
      </c>
      <c r="J99">
        <v>104</v>
      </c>
      <c r="K99" t="s">
        <v>122</v>
      </c>
      <c r="L99" t="s">
        <v>2262</v>
      </c>
      <c r="M99">
        <v>85</v>
      </c>
      <c r="N99" t="s">
        <v>2311</v>
      </c>
      <c r="O99">
        <v>7</v>
      </c>
      <c r="P99" t="s">
        <v>81</v>
      </c>
      <c r="Q99">
        <v>42</v>
      </c>
      <c r="R99" t="s">
        <v>82</v>
      </c>
      <c r="S99">
        <v>0</v>
      </c>
      <c r="T99" t="s">
        <v>83</v>
      </c>
      <c r="U99">
        <v>0</v>
      </c>
      <c r="V99" t="s">
        <v>83</v>
      </c>
      <c r="W99">
        <v>0</v>
      </c>
      <c r="X99" t="s">
        <v>83</v>
      </c>
      <c r="Y99">
        <v>0</v>
      </c>
      <c r="Z99" t="s">
        <v>83</v>
      </c>
      <c r="AA99">
        <v>0</v>
      </c>
      <c r="AB99" t="s">
        <v>82</v>
      </c>
      <c r="AC99">
        <v>1142</v>
      </c>
      <c r="AD99" t="s">
        <v>199</v>
      </c>
      <c r="AE99">
        <v>30</v>
      </c>
      <c r="AF99">
        <v>6</v>
      </c>
      <c r="AG99" t="s">
        <v>205</v>
      </c>
      <c r="AH99">
        <v>1</v>
      </c>
      <c r="AI99" t="s">
        <v>86</v>
      </c>
      <c r="AJ99">
        <v>3</v>
      </c>
      <c r="AK99" t="s">
        <v>120</v>
      </c>
      <c r="AL99">
        <v>1</v>
      </c>
      <c r="AM99" s="2">
        <v>0</v>
      </c>
      <c r="AN99" s="2">
        <v>0</v>
      </c>
      <c r="AO99" s="2">
        <v>0</v>
      </c>
      <c r="AP99" s="2">
        <v>0.5</v>
      </c>
      <c r="AQ99" s="2">
        <v>0.5</v>
      </c>
      <c r="AR99" s="2">
        <v>100</v>
      </c>
      <c r="AS99" s="2">
        <v>0</v>
      </c>
      <c r="AT99" s="2">
        <v>0</v>
      </c>
      <c r="AU99" s="2">
        <v>0</v>
      </c>
      <c r="AV99" s="2">
        <v>0</v>
      </c>
      <c r="AW99" s="2">
        <v>0</v>
      </c>
      <c r="AX99" s="2">
        <v>0</v>
      </c>
      <c r="AY99" s="2">
        <v>0</v>
      </c>
      <c r="AZ99" s="2">
        <v>0</v>
      </c>
      <c r="BA99" s="2">
        <v>0</v>
      </c>
      <c r="BB99" s="2">
        <v>0.5</v>
      </c>
      <c r="BC99" s="2">
        <v>0.5</v>
      </c>
      <c r="BD99" s="2">
        <v>100</v>
      </c>
      <c r="BE99" s="2">
        <v>0</v>
      </c>
      <c r="BF99" s="2">
        <v>0</v>
      </c>
      <c r="BG99" s="2">
        <v>0</v>
      </c>
      <c r="BH99" s="2">
        <v>32542660</v>
      </c>
      <c r="BI99" s="2">
        <v>32542660</v>
      </c>
      <c r="BJ99" s="2">
        <v>100</v>
      </c>
      <c r="BK99" s="2">
        <v>0</v>
      </c>
      <c r="BL99" s="2">
        <v>0</v>
      </c>
      <c r="BM99" s="2">
        <v>0</v>
      </c>
      <c r="BN99" s="2">
        <v>0</v>
      </c>
      <c r="BO99" s="2">
        <v>0</v>
      </c>
      <c r="BP99" s="2">
        <v>0</v>
      </c>
      <c r="BQ99" s="2">
        <v>0</v>
      </c>
      <c r="BR99" s="2">
        <v>0</v>
      </c>
      <c r="BS99" s="2">
        <v>0</v>
      </c>
      <c r="BT99" s="2">
        <v>32542660</v>
      </c>
      <c r="BU99" s="2">
        <v>32542660</v>
      </c>
      <c r="BV99" s="2">
        <v>100</v>
      </c>
    </row>
    <row r="100" spans="1:74" x14ac:dyDescent="0.25">
      <c r="A100">
        <v>2694940382</v>
      </c>
      <c r="B100">
        <v>5</v>
      </c>
      <c r="C100" t="s">
        <v>75</v>
      </c>
      <c r="D100" t="s">
        <v>76</v>
      </c>
      <c r="E100">
        <v>2019</v>
      </c>
      <c r="F100" t="s">
        <v>77</v>
      </c>
      <c r="G100" t="s">
        <v>78</v>
      </c>
      <c r="H100">
        <v>1</v>
      </c>
      <c r="I100" t="s">
        <v>79</v>
      </c>
      <c r="J100">
        <v>104</v>
      </c>
      <c r="K100" t="s">
        <v>122</v>
      </c>
      <c r="L100" t="s">
        <v>2262</v>
      </c>
      <c r="M100">
        <v>85</v>
      </c>
      <c r="N100" t="s">
        <v>2311</v>
      </c>
      <c r="O100">
        <v>7</v>
      </c>
      <c r="P100" t="s">
        <v>81</v>
      </c>
      <c r="Q100">
        <v>42</v>
      </c>
      <c r="R100" t="s">
        <v>82</v>
      </c>
      <c r="S100">
        <v>0</v>
      </c>
      <c r="T100" t="s">
        <v>83</v>
      </c>
      <c r="U100">
        <v>0</v>
      </c>
      <c r="V100" t="s">
        <v>83</v>
      </c>
      <c r="W100">
        <v>0</v>
      </c>
      <c r="X100" t="s">
        <v>83</v>
      </c>
      <c r="Y100">
        <v>0</v>
      </c>
      <c r="Z100" t="s">
        <v>83</v>
      </c>
      <c r="AA100">
        <v>0</v>
      </c>
      <c r="AB100" t="s">
        <v>82</v>
      </c>
      <c r="AC100">
        <v>1142</v>
      </c>
      <c r="AD100" t="s">
        <v>199</v>
      </c>
      <c r="AE100">
        <v>30</v>
      </c>
      <c r="AF100">
        <v>7</v>
      </c>
      <c r="AG100" t="s">
        <v>206</v>
      </c>
      <c r="AH100">
        <v>1</v>
      </c>
      <c r="AI100" t="s">
        <v>86</v>
      </c>
      <c r="AJ100">
        <v>3</v>
      </c>
      <c r="AK100" t="s">
        <v>120</v>
      </c>
      <c r="AL100">
        <v>1</v>
      </c>
      <c r="AM100" s="2">
        <v>0</v>
      </c>
      <c r="AN100" s="2">
        <v>0</v>
      </c>
      <c r="AO100" s="2">
        <v>0</v>
      </c>
      <c r="AP100" s="2">
        <v>5</v>
      </c>
      <c r="AQ100" s="2">
        <v>5</v>
      </c>
      <c r="AR100" s="2">
        <v>100</v>
      </c>
      <c r="AS100" s="2">
        <v>0</v>
      </c>
      <c r="AT100" s="2">
        <v>0</v>
      </c>
      <c r="AU100" s="2">
        <v>0</v>
      </c>
      <c r="AV100" s="2">
        <v>0</v>
      </c>
      <c r="AW100" s="2">
        <v>0</v>
      </c>
      <c r="AX100" s="2">
        <v>0</v>
      </c>
      <c r="AY100" s="2">
        <v>0</v>
      </c>
      <c r="AZ100" s="2">
        <v>0</v>
      </c>
      <c r="BA100" s="2">
        <v>0</v>
      </c>
      <c r="BB100" s="2">
        <v>5</v>
      </c>
      <c r="BC100" s="2">
        <v>5</v>
      </c>
      <c r="BD100" s="2">
        <v>100</v>
      </c>
      <c r="BE100" s="2">
        <v>0</v>
      </c>
      <c r="BF100" s="2">
        <v>0</v>
      </c>
      <c r="BG100" s="2">
        <v>0</v>
      </c>
      <c r="BH100" s="2">
        <v>5553947</v>
      </c>
      <c r="BI100" s="2">
        <v>5553947</v>
      </c>
      <c r="BJ100" s="2">
        <v>100</v>
      </c>
      <c r="BK100" s="2">
        <v>0</v>
      </c>
      <c r="BL100" s="2">
        <v>0</v>
      </c>
      <c r="BM100" s="2">
        <v>0</v>
      </c>
      <c r="BN100" s="2">
        <v>0</v>
      </c>
      <c r="BO100" s="2">
        <v>0</v>
      </c>
      <c r="BP100" s="2">
        <v>0</v>
      </c>
      <c r="BQ100" s="2">
        <v>0</v>
      </c>
      <c r="BR100" s="2">
        <v>0</v>
      </c>
      <c r="BS100" s="2">
        <v>0</v>
      </c>
      <c r="BT100" s="2">
        <v>5553947</v>
      </c>
      <c r="BU100" s="2">
        <v>5553947</v>
      </c>
      <c r="BV100" s="2">
        <v>100</v>
      </c>
    </row>
    <row r="101" spans="1:74" x14ac:dyDescent="0.25">
      <c r="A101">
        <v>2694940382</v>
      </c>
      <c r="B101">
        <v>5</v>
      </c>
      <c r="C101" t="s">
        <v>75</v>
      </c>
      <c r="D101" t="s">
        <v>76</v>
      </c>
      <c r="E101">
        <v>2019</v>
      </c>
      <c r="F101" t="s">
        <v>77</v>
      </c>
      <c r="G101" t="s">
        <v>78</v>
      </c>
      <c r="H101">
        <v>1</v>
      </c>
      <c r="I101" t="s">
        <v>79</v>
      </c>
      <c r="J101">
        <v>104</v>
      </c>
      <c r="K101" t="s">
        <v>122</v>
      </c>
      <c r="L101" t="s">
        <v>2262</v>
      </c>
      <c r="M101">
        <v>85</v>
      </c>
      <c r="N101" t="s">
        <v>2311</v>
      </c>
      <c r="O101">
        <v>7</v>
      </c>
      <c r="P101" t="s">
        <v>81</v>
      </c>
      <c r="Q101">
        <v>42</v>
      </c>
      <c r="R101" t="s">
        <v>82</v>
      </c>
      <c r="S101">
        <v>0</v>
      </c>
      <c r="T101" t="s">
        <v>83</v>
      </c>
      <c r="U101">
        <v>0</v>
      </c>
      <c r="V101" t="s">
        <v>83</v>
      </c>
      <c r="W101">
        <v>0</v>
      </c>
      <c r="X101" t="s">
        <v>83</v>
      </c>
      <c r="Y101">
        <v>0</v>
      </c>
      <c r="Z101" t="s">
        <v>83</v>
      </c>
      <c r="AA101">
        <v>0</v>
      </c>
      <c r="AB101" t="s">
        <v>82</v>
      </c>
      <c r="AC101">
        <v>1142</v>
      </c>
      <c r="AD101" t="s">
        <v>199</v>
      </c>
      <c r="AE101">
        <v>30</v>
      </c>
      <c r="AF101">
        <v>8</v>
      </c>
      <c r="AG101" t="s">
        <v>207</v>
      </c>
      <c r="AH101">
        <v>1</v>
      </c>
      <c r="AI101" t="s">
        <v>86</v>
      </c>
      <c r="AJ101">
        <v>3</v>
      </c>
      <c r="AK101" t="s">
        <v>120</v>
      </c>
      <c r="AL101">
        <v>1</v>
      </c>
      <c r="AM101" s="2">
        <v>0</v>
      </c>
      <c r="AN101" s="2">
        <v>0</v>
      </c>
      <c r="AO101" s="2">
        <v>0</v>
      </c>
      <c r="AP101" s="2">
        <v>3</v>
      </c>
      <c r="AQ101" s="2">
        <v>2</v>
      </c>
      <c r="AR101" s="2">
        <v>66.67</v>
      </c>
      <c r="AS101" s="2">
        <v>0</v>
      </c>
      <c r="AT101" s="2">
        <v>0</v>
      </c>
      <c r="AU101" s="2">
        <v>0</v>
      </c>
      <c r="AV101" s="2">
        <v>0</v>
      </c>
      <c r="AW101" s="2">
        <v>0</v>
      </c>
      <c r="AX101" s="2">
        <v>0</v>
      </c>
      <c r="AY101" s="2">
        <v>0</v>
      </c>
      <c r="AZ101" s="2">
        <v>0</v>
      </c>
      <c r="BA101" s="2">
        <v>0</v>
      </c>
      <c r="BB101" s="2">
        <v>2</v>
      </c>
      <c r="BC101" s="2">
        <v>2</v>
      </c>
      <c r="BD101" s="2">
        <v>100</v>
      </c>
      <c r="BE101" s="2">
        <v>0</v>
      </c>
      <c r="BF101" s="2">
        <v>0</v>
      </c>
      <c r="BG101" s="2">
        <v>0</v>
      </c>
      <c r="BH101" s="2">
        <v>718574957</v>
      </c>
      <c r="BI101" s="2">
        <v>707191223</v>
      </c>
      <c r="BJ101" s="2">
        <v>98.42</v>
      </c>
      <c r="BK101" s="2">
        <v>0</v>
      </c>
      <c r="BL101" s="2">
        <v>0</v>
      </c>
      <c r="BM101" s="2">
        <v>0</v>
      </c>
      <c r="BN101" s="2">
        <v>0</v>
      </c>
      <c r="BO101" s="2">
        <v>0</v>
      </c>
      <c r="BP101" s="2">
        <v>0</v>
      </c>
      <c r="BQ101" s="2">
        <v>0</v>
      </c>
      <c r="BR101" s="2">
        <v>0</v>
      </c>
      <c r="BS101" s="2">
        <v>0</v>
      </c>
      <c r="BT101" s="2">
        <v>718574957</v>
      </c>
      <c r="BU101" s="2">
        <v>707191223</v>
      </c>
      <c r="BV101" s="2">
        <v>98.42</v>
      </c>
    </row>
    <row r="102" spans="1:74" x14ac:dyDescent="0.25">
      <c r="A102">
        <v>2694940382</v>
      </c>
      <c r="B102">
        <v>5</v>
      </c>
      <c r="C102" t="s">
        <v>75</v>
      </c>
      <c r="D102" t="s">
        <v>76</v>
      </c>
      <c r="E102">
        <v>2019</v>
      </c>
      <c r="F102" t="s">
        <v>77</v>
      </c>
      <c r="G102" t="s">
        <v>78</v>
      </c>
      <c r="H102">
        <v>1</v>
      </c>
      <c r="I102" t="s">
        <v>79</v>
      </c>
      <c r="J102">
        <v>104</v>
      </c>
      <c r="K102" t="s">
        <v>122</v>
      </c>
      <c r="L102" t="s">
        <v>2262</v>
      </c>
      <c r="M102">
        <v>85</v>
      </c>
      <c r="N102" t="s">
        <v>2311</v>
      </c>
      <c r="O102">
        <v>7</v>
      </c>
      <c r="P102" t="s">
        <v>81</v>
      </c>
      <c r="Q102">
        <v>42</v>
      </c>
      <c r="R102" t="s">
        <v>82</v>
      </c>
      <c r="S102">
        <v>0</v>
      </c>
      <c r="T102" t="s">
        <v>83</v>
      </c>
      <c r="U102">
        <v>0</v>
      </c>
      <c r="V102" t="s">
        <v>83</v>
      </c>
      <c r="W102">
        <v>0</v>
      </c>
      <c r="X102" t="s">
        <v>83</v>
      </c>
      <c r="Y102">
        <v>0</v>
      </c>
      <c r="Z102" t="s">
        <v>83</v>
      </c>
      <c r="AA102">
        <v>0</v>
      </c>
      <c r="AB102" t="s">
        <v>82</v>
      </c>
      <c r="AC102">
        <v>1142</v>
      </c>
      <c r="AD102" t="s">
        <v>199</v>
      </c>
      <c r="AE102">
        <v>30</v>
      </c>
      <c r="AF102">
        <v>9</v>
      </c>
      <c r="AG102" t="s">
        <v>208</v>
      </c>
      <c r="AH102">
        <v>1</v>
      </c>
      <c r="AI102" t="s">
        <v>86</v>
      </c>
      <c r="AJ102">
        <v>3</v>
      </c>
      <c r="AK102" t="s">
        <v>120</v>
      </c>
      <c r="AL102">
        <v>1</v>
      </c>
      <c r="AM102" s="2">
        <v>0</v>
      </c>
      <c r="AN102" s="2">
        <v>0</v>
      </c>
      <c r="AO102" s="2">
        <v>0</v>
      </c>
      <c r="AP102" s="2">
        <v>3</v>
      </c>
      <c r="AQ102" s="2">
        <v>3</v>
      </c>
      <c r="AR102" s="2">
        <v>100</v>
      </c>
      <c r="AS102" s="2">
        <v>0</v>
      </c>
      <c r="AT102" s="2">
        <v>0</v>
      </c>
      <c r="AU102" s="2">
        <v>0</v>
      </c>
      <c r="AV102" s="2">
        <v>0</v>
      </c>
      <c r="AW102" s="2">
        <v>0</v>
      </c>
      <c r="AX102" s="2">
        <v>0</v>
      </c>
      <c r="AY102" s="2">
        <v>0</v>
      </c>
      <c r="AZ102" s="2">
        <v>0</v>
      </c>
      <c r="BA102" s="2">
        <v>0</v>
      </c>
      <c r="BB102" s="2">
        <v>3</v>
      </c>
      <c r="BC102" s="2">
        <v>3</v>
      </c>
      <c r="BD102" s="2">
        <v>100</v>
      </c>
      <c r="BE102" s="2">
        <v>0</v>
      </c>
      <c r="BF102" s="2">
        <v>0</v>
      </c>
      <c r="BG102" s="2">
        <v>0</v>
      </c>
      <c r="BH102" s="2">
        <v>284557022</v>
      </c>
      <c r="BI102" s="2">
        <v>264298969</v>
      </c>
      <c r="BJ102" s="2">
        <v>92.88</v>
      </c>
      <c r="BK102" s="2">
        <v>0</v>
      </c>
      <c r="BL102" s="2">
        <v>0</v>
      </c>
      <c r="BM102" s="2">
        <v>0</v>
      </c>
      <c r="BN102" s="2">
        <v>0</v>
      </c>
      <c r="BO102" s="2">
        <v>0</v>
      </c>
      <c r="BP102" s="2">
        <v>0</v>
      </c>
      <c r="BQ102" s="2">
        <v>0</v>
      </c>
      <c r="BR102" s="2">
        <v>0</v>
      </c>
      <c r="BS102" s="2">
        <v>0</v>
      </c>
      <c r="BT102" s="2">
        <v>284557022</v>
      </c>
      <c r="BU102" s="2">
        <v>264298969</v>
      </c>
      <c r="BV102" s="2">
        <v>92.88</v>
      </c>
    </row>
    <row r="103" spans="1:74" x14ac:dyDescent="0.25">
      <c r="A103">
        <v>2694940382</v>
      </c>
      <c r="B103">
        <v>5</v>
      </c>
      <c r="C103" t="s">
        <v>75</v>
      </c>
      <c r="D103" t="s">
        <v>76</v>
      </c>
      <c r="E103">
        <v>2019</v>
      </c>
      <c r="F103" t="s">
        <v>77</v>
      </c>
      <c r="G103" t="s">
        <v>78</v>
      </c>
      <c r="H103">
        <v>1</v>
      </c>
      <c r="I103" t="s">
        <v>79</v>
      </c>
      <c r="J103">
        <v>104</v>
      </c>
      <c r="K103" t="s">
        <v>122</v>
      </c>
      <c r="L103" t="s">
        <v>2262</v>
      </c>
      <c r="M103">
        <v>85</v>
      </c>
      <c r="N103" t="s">
        <v>2311</v>
      </c>
      <c r="O103">
        <v>7</v>
      </c>
      <c r="P103" t="s">
        <v>81</v>
      </c>
      <c r="Q103">
        <v>42</v>
      </c>
      <c r="R103" t="s">
        <v>82</v>
      </c>
      <c r="S103">
        <v>0</v>
      </c>
      <c r="T103" t="s">
        <v>83</v>
      </c>
      <c r="U103">
        <v>0</v>
      </c>
      <c r="V103" t="s">
        <v>83</v>
      </c>
      <c r="W103">
        <v>0</v>
      </c>
      <c r="X103" t="s">
        <v>83</v>
      </c>
      <c r="Y103">
        <v>0</v>
      </c>
      <c r="Z103" t="s">
        <v>83</v>
      </c>
      <c r="AA103">
        <v>0</v>
      </c>
      <c r="AB103" t="s">
        <v>82</v>
      </c>
      <c r="AC103">
        <v>1142</v>
      </c>
      <c r="AD103" t="s">
        <v>199</v>
      </c>
      <c r="AE103">
        <v>30</v>
      </c>
      <c r="AF103">
        <v>10</v>
      </c>
      <c r="AG103" t="s">
        <v>209</v>
      </c>
      <c r="AH103">
        <v>1</v>
      </c>
      <c r="AI103" t="s">
        <v>86</v>
      </c>
      <c r="AJ103">
        <v>3</v>
      </c>
      <c r="AK103" t="s">
        <v>120</v>
      </c>
      <c r="AL103">
        <v>1</v>
      </c>
      <c r="AM103" s="2">
        <v>0</v>
      </c>
      <c r="AN103" s="2">
        <v>0</v>
      </c>
      <c r="AO103" s="2">
        <v>0</v>
      </c>
      <c r="AP103" s="2">
        <v>405</v>
      </c>
      <c r="AQ103" s="2">
        <v>580</v>
      </c>
      <c r="AR103" s="2">
        <v>143.21</v>
      </c>
      <c r="AS103" s="2">
        <v>0</v>
      </c>
      <c r="AT103" s="2">
        <v>0</v>
      </c>
      <c r="AU103" s="2">
        <v>0</v>
      </c>
      <c r="AV103" s="2">
        <v>0</v>
      </c>
      <c r="AW103" s="2">
        <v>0</v>
      </c>
      <c r="AX103" s="2">
        <v>0</v>
      </c>
      <c r="AY103" s="2">
        <v>0</v>
      </c>
      <c r="AZ103" s="2">
        <v>0</v>
      </c>
      <c r="BA103" s="2">
        <v>0</v>
      </c>
      <c r="BB103" s="2">
        <v>580</v>
      </c>
      <c r="BC103" s="2">
        <v>580</v>
      </c>
      <c r="BD103" s="2">
        <v>100</v>
      </c>
      <c r="BE103" s="2">
        <v>0</v>
      </c>
      <c r="BF103" s="2">
        <v>0</v>
      </c>
      <c r="BG103" s="2">
        <v>0</v>
      </c>
      <c r="BH103" s="2">
        <v>141387000</v>
      </c>
      <c r="BI103" s="2">
        <v>141387000</v>
      </c>
      <c r="BJ103" s="2">
        <v>100</v>
      </c>
      <c r="BK103" s="2">
        <v>0</v>
      </c>
      <c r="BL103" s="2">
        <v>0</v>
      </c>
      <c r="BM103" s="2">
        <v>0</v>
      </c>
      <c r="BN103" s="2">
        <v>0</v>
      </c>
      <c r="BO103" s="2">
        <v>0</v>
      </c>
      <c r="BP103" s="2">
        <v>0</v>
      </c>
      <c r="BQ103" s="2">
        <v>0</v>
      </c>
      <c r="BR103" s="2">
        <v>0</v>
      </c>
      <c r="BS103" s="2">
        <v>0</v>
      </c>
      <c r="BT103" s="2">
        <v>141387000</v>
      </c>
      <c r="BU103" s="2">
        <v>141387000</v>
      </c>
      <c r="BV103" s="2">
        <v>100</v>
      </c>
    </row>
    <row r="104" spans="1:74" x14ac:dyDescent="0.25">
      <c r="A104">
        <v>2694940382</v>
      </c>
      <c r="B104">
        <v>5</v>
      </c>
      <c r="C104" t="s">
        <v>75</v>
      </c>
      <c r="D104" t="s">
        <v>76</v>
      </c>
      <c r="E104">
        <v>2019</v>
      </c>
      <c r="F104" t="s">
        <v>77</v>
      </c>
      <c r="G104" t="s">
        <v>78</v>
      </c>
      <c r="H104">
        <v>1</v>
      </c>
      <c r="I104" t="s">
        <v>79</v>
      </c>
      <c r="J104">
        <v>104</v>
      </c>
      <c r="K104" t="s">
        <v>122</v>
      </c>
      <c r="L104" t="s">
        <v>2262</v>
      </c>
      <c r="M104">
        <v>85</v>
      </c>
      <c r="N104" t="s">
        <v>2311</v>
      </c>
      <c r="O104">
        <v>7</v>
      </c>
      <c r="P104" t="s">
        <v>81</v>
      </c>
      <c r="Q104">
        <v>42</v>
      </c>
      <c r="R104" t="s">
        <v>82</v>
      </c>
      <c r="S104">
        <v>0</v>
      </c>
      <c r="T104" t="s">
        <v>83</v>
      </c>
      <c r="U104">
        <v>0</v>
      </c>
      <c r="V104" t="s">
        <v>83</v>
      </c>
      <c r="W104">
        <v>0</v>
      </c>
      <c r="X104" t="s">
        <v>83</v>
      </c>
      <c r="Y104">
        <v>0</v>
      </c>
      <c r="Z104" t="s">
        <v>83</v>
      </c>
      <c r="AA104">
        <v>0</v>
      </c>
      <c r="AB104" t="s">
        <v>82</v>
      </c>
      <c r="AC104">
        <v>1143</v>
      </c>
      <c r="AD104" t="s">
        <v>210</v>
      </c>
      <c r="AE104">
        <v>33</v>
      </c>
      <c r="AF104">
        <v>1</v>
      </c>
      <c r="AG104" t="s">
        <v>211</v>
      </c>
      <c r="AH104">
        <v>1</v>
      </c>
      <c r="AI104" t="s">
        <v>86</v>
      </c>
      <c r="AJ104">
        <v>1</v>
      </c>
      <c r="AK104" t="s">
        <v>87</v>
      </c>
      <c r="AL104">
        <v>1</v>
      </c>
      <c r="AM104" s="2">
        <v>15</v>
      </c>
      <c r="AN104" s="2">
        <v>15</v>
      </c>
      <c r="AO104" s="2">
        <v>100</v>
      </c>
      <c r="AP104" s="2">
        <v>15</v>
      </c>
      <c r="AQ104" s="2">
        <v>18</v>
      </c>
      <c r="AR104" s="2">
        <v>120</v>
      </c>
      <c r="AS104" s="2">
        <v>20</v>
      </c>
      <c r="AT104" s="2">
        <v>20</v>
      </c>
      <c r="AU104" s="2">
        <v>100</v>
      </c>
      <c r="AV104" s="2">
        <v>13</v>
      </c>
      <c r="AW104" s="2">
        <v>0</v>
      </c>
      <c r="AX104" s="2">
        <v>0</v>
      </c>
      <c r="AY104" s="2">
        <v>1</v>
      </c>
      <c r="AZ104" s="2">
        <v>0</v>
      </c>
      <c r="BA104" s="2">
        <v>0</v>
      </c>
      <c r="BB104" s="2">
        <v>67</v>
      </c>
      <c r="BC104" s="2">
        <v>53</v>
      </c>
      <c r="BD104" s="2">
        <v>79.099999999999994</v>
      </c>
      <c r="BE104" s="2">
        <v>14314119930</v>
      </c>
      <c r="BF104" s="2">
        <v>12661943177</v>
      </c>
      <c r="BG104" s="2">
        <v>88.46</v>
      </c>
      <c r="BH104" s="2">
        <v>21397501194</v>
      </c>
      <c r="BI104" s="2">
        <v>21397501193</v>
      </c>
      <c r="BJ104" s="2">
        <v>100</v>
      </c>
      <c r="BK104" s="2">
        <v>24145961597</v>
      </c>
      <c r="BL104" s="2">
        <v>24145961597</v>
      </c>
      <c r="BM104" s="2">
        <v>100</v>
      </c>
      <c r="BN104" s="2">
        <v>26263542000</v>
      </c>
      <c r="BO104" s="2">
        <v>0</v>
      </c>
      <c r="BP104" s="2">
        <v>0</v>
      </c>
      <c r="BQ104" s="2">
        <v>1010136000</v>
      </c>
      <c r="BR104" s="2">
        <v>0</v>
      </c>
      <c r="BS104" s="2">
        <v>0</v>
      </c>
      <c r="BT104" s="2">
        <v>87131260721</v>
      </c>
      <c r="BU104" s="2">
        <v>58205405967</v>
      </c>
      <c r="BV104" s="2">
        <v>66.8</v>
      </c>
    </row>
    <row r="105" spans="1:74" x14ac:dyDescent="0.25">
      <c r="A105">
        <v>2694940382</v>
      </c>
      <c r="B105">
        <v>5</v>
      </c>
      <c r="C105" t="s">
        <v>75</v>
      </c>
      <c r="D105" t="s">
        <v>76</v>
      </c>
      <c r="E105">
        <v>2019</v>
      </c>
      <c r="F105" t="s">
        <v>77</v>
      </c>
      <c r="G105" t="s">
        <v>78</v>
      </c>
      <c r="H105">
        <v>1</v>
      </c>
      <c r="I105" t="s">
        <v>79</v>
      </c>
      <c r="J105">
        <v>104</v>
      </c>
      <c r="K105" t="s">
        <v>122</v>
      </c>
      <c r="L105" t="s">
        <v>2262</v>
      </c>
      <c r="M105">
        <v>85</v>
      </c>
      <c r="N105" t="s">
        <v>2311</v>
      </c>
      <c r="O105">
        <v>7</v>
      </c>
      <c r="P105" t="s">
        <v>81</v>
      </c>
      <c r="Q105">
        <v>42</v>
      </c>
      <c r="R105" t="s">
        <v>82</v>
      </c>
      <c r="S105">
        <v>0</v>
      </c>
      <c r="T105" t="s">
        <v>83</v>
      </c>
      <c r="U105">
        <v>0</v>
      </c>
      <c r="V105" t="s">
        <v>83</v>
      </c>
      <c r="W105">
        <v>0</v>
      </c>
      <c r="X105" t="s">
        <v>83</v>
      </c>
      <c r="Y105">
        <v>0</v>
      </c>
      <c r="Z105" t="s">
        <v>83</v>
      </c>
      <c r="AA105">
        <v>0</v>
      </c>
      <c r="AB105" t="s">
        <v>82</v>
      </c>
      <c r="AC105">
        <v>1143</v>
      </c>
      <c r="AD105" t="s">
        <v>210</v>
      </c>
      <c r="AE105">
        <v>33</v>
      </c>
      <c r="AF105">
        <v>2</v>
      </c>
      <c r="AG105" t="s">
        <v>212</v>
      </c>
      <c r="AH105">
        <v>2</v>
      </c>
      <c r="AI105" t="s">
        <v>96</v>
      </c>
      <c r="AJ105">
        <v>4</v>
      </c>
      <c r="AK105" t="s">
        <v>187</v>
      </c>
      <c r="AL105">
        <v>1</v>
      </c>
      <c r="AM105" s="2">
        <v>1</v>
      </c>
      <c r="AN105" s="2">
        <v>0.26</v>
      </c>
      <c r="AO105" s="2">
        <v>26</v>
      </c>
      <c r="AP105" s="2">
        <v>1</v>
      </c>
      <c r="AQ105" s="2">
        <v>1</v>
      </c>
      <c r="AR105" s="2">
        <v>100</v>
      </c>
      <c r="AS105" s="2">
        <v>0</v>
      </c>
      <c r="AT105" s="2">
        <v>0</v>
      </c>
      <c r="AU105" s="2">
        <v>0</v>
      </c>
      <c r="AV105" s="2">
        <v>0</v>
      </c>
      <c r="AW105" s="2">
        <v>0</v>
      </c>
      <c r="AX105" s="2">
        <v>0</v>
      </c>
      <c r="AY105" s="2">
        <v>0</v>
      </c>
      <c r="AZ105" s="2">
        <v>0</v>
      </c>
      <c r="BA105" s="2">
        <v>0</v>
      </c>
      <c r="BB105" s="2" t="s">
        <v>97</v>
      </c>
      <c r="BC105" s="2" t="s">
        <v>97</v>
      </c>
      <c r="BD105" s="2" t="s">
        <v>97</v>
      </c>
      <c r="BE105" s="2">
        <v>20681316</v>
      </c>
      <c r="BF105" s="2">
        <v>20681316</v>
      </c>
      <c r="BG105" s="2">
        <v>100</v>
      </c>
      <c r="BH105" s="2">
        <v>0</v>
      </c>
      <c r="BI105" s="2">
        <v>0</v>
      </c>
      <c r="BJ105" s="2">
        <v>0</v>
      </c>
      <c r="BK105" s="2">
        <v>0</v>
      </c>
      <c r="BL105" s="2">
        <v>0</v>
      </c>
      <c r="BM105" s="2">
        <v>0</v>
      </c>
      <c r="BN105" s="2">
        <v>0</v>
      </c>
      <c r="BO105" s="2">
        <v>0</v>
      </c>
      <c r="BP105" s="2">
        <v>0</v>
      </c>
      <c r="BQ105" s="2">
        <v>0</v>
      </c>
      <c r="BR105" s="2">
        <v>0</v>
      </c>
      <c r="BS105" s="2">
        <v>0</v>
      </c>
      <c r="BT105" s="2">
        <v>20681316</v>
      </c>
      <c r="BU105" s="2">
        <v>20681316</v>
      </c>
      <c r="BV105" s="2">
        <v>100</v>
      </c>
    </row>
    <row r="106" spans="1:74" x14ac:dyDescent="0.25">
      <c r="A106">
        <v>2694940382</v>
      </c>
      <c r="B106">
        <v>5</v>
      </c>
      <c r="C106" t="s">
        <v>75</v>
      </c>
      <c r="D106" t="s">
        <v>76</v>
      </c>
      <c r="E106">
        <v>2019</v>
      </c>
      <c r="F106" t="s">
        <v>77</v>
      </c>
      <c r="G106" t="s">
        <v>78</v>
      </c>
      <c r="H106">
        <v>1</v>
      </c>
      <c r="I106" t="s">
        <v>79</v>
      </c>
      <c r="J106">
        <v>104</v>
      </c>
      <c r="K106" t="s">
        <v>122</v>
      </c>
      <c r="L106" t="s">
        <v>2262</v>
      </c>
      <c r="M106">
        <v>85</v>
      </c>
      <c r="N106" t="s">
        <v>2311</v>
      </c>
      <c r="O106">
        <v>7</v>
      </c>
      <c r="P106" t="s">
        <v>81</v>
      </c>
      <c r="Q106">
        <v>42</v>
      </c>
      <c r="R106" t="s">
        <v>82</v>
      </c>
      <c r="S106">
        <v>0</v>
      </c>
      <c r="T106" t="s">
        <v>83</v>
      </c>
      <c r="U106">
        <v>0</v>
      </c>
      <c r="V106" t="s">
        <v>83</v>
      </c>
      <c r="W106">
        <v>0</v>
      </c>
      <c r="X106" t="s">
        <v>83</v>
      </c>
      <c r="Y106">
        <v>0</v>
      </c>
      <c r="Z106" t="s">
        <v>83</v>
      </c>
      <c r="AA106">
        <v>0</v>
      </c>
      <c r="AB106" t="s">
        <v>82</v>
      </c>
      <c r="AC106">
        <v>1143</v>
      </c>
      <c r="AD106" t="s">
        <v>210</v>
      </c>
      <c r="AE106">
        <v>33</v>
      </c>
      <c r="AF106">
        <v>3</v>
      </c>
      <c r="AG106" t="s">
        <v>213</v>
      </c>
      <c r="AH106">
        <v>1</v>
      </c>
      <c r="AI106" t="s">
        <v>86</v>
      </c>
      <c r="AJ106">
        <v>1</v>
      </c>
      <c r="AK106" t="s">
        <v>87</v>
      </c>
      <c r="AL106">
        <v>1</v>
      </c>
      <c r="AM106" s="2">
        <v>1</v>
      </c>
      <c r="AN106" s="2">
        <v>0</v>
      </c>
      <c r="AO106" s="2">
        <v>0</v>
      </c>
      <c r="AP106" s="2">
        <v>16</v>
      </c>
      <c r="AQ106" s="2">
        <v>16</v>
      </c>
      <c r="AR106" s="2">
        <v>100</v>
      </c>
      <c r="AS106" s="2">
        <v>21</v>
      </c>
      <c r="AT106" s="2">
        <v>21</v>
      </c>
      <c r="AU106" s="2">
        <v>100</v>
      </c>
      <c r="AV106" s="2">
        <v>23</v>
      </c>
      <c r="AW106" s="2">
        <v>0</v>
      </c>
      <c r="AX106" s="2">
        <v>0</v>
      </c>
      <c r="AY106" s="2">
        <v>1</v>
      </c>
      <c r="AZ106" s="2">
        <v>0</v>
      </c>
      <c r="BA106" s="2">
        <v>0</v>
      </c>
      <c r="BB106" s="2">
        <v>61</v>
      </c>
      <c r="BC106" s="2">
        <v>37</v>
      </c>
      <c r="BD106" s="2">
        <v>60.66</v>
      </c>
      <c r="BE106" s="2">
        <v>634277396</v>
      </c>
      <c r="BF106" s="2">
        <v>23254296</v>
      </c>
      <c r="BG106" s="2">
        <v>3.67</v>
      </c>
      <c r="BH106" s="2">
        <v>1166042922</v>
      </c>
      <c r="BI106" s="2">
        <v>1166042922</v>
      </c>
      <c r="BJ106" s="2">
        <v>100</v>
      </c>
      <c r="BK106" s="2">
        <v>1294692278</v>
      </c>
      <c r="BL106" s="2">
        <v>1294692278</v>
      </c>
      <c r="BM106" s="2">
        <v>100</v>
      </c>
      <c r="BN106" s="2">
        <v>1500348000</v>
      </c>
      <c r="BO106" s="2">
        <v>0</v>
      </c>
      <c r="BP106" s="2">
        <v>0</v>
      </c>
      <c r="BQ106" s="2">
        <v>1530000000</v>
      </c>
      <c r="BR106" s="2">
        <v>0</v>
      </c>
      <c r="BS106" s="2">
        <v>0</v>
      </c>
      <c r="BT106" s="2">
        <v>6125360596</v>
      </c>
      <c r="BU106" s="2">
        <v>2483989496</v>
      </c>
      <c r="BV106" s="2">
        <v>40.549999999999997</v>
      </c>
    </row>
    <row r="107" spans="1:74" x14ac:dyDescent="0.25">
      <c r="A107">
        <v>2694940382</v>
      </c>
      <c r="B107">
        <v>5</v>
      </c>
      <c r="C107" t="s">
        <v>75</v>
      </c>
      <c r="D107" t="s">
        <v>76</v>
      </c>
      <c r="E107">
        <v>2019</v>
      </c>
      <c r="F107" t="s">
        <v>77</v>
      </c>
      <c r="G107" t="s">
        <v>78</v>
      </c>
      <c r="H107">
        <v>1</v>
      </c>
      <c r="I107" t="s">
        <v>79</v>
      </c>
      <c r="J107">
        <v>104</v>
      </c>
      <c r="K107" t="s">
        <v>122</v>
      </c>
      <c r="L107" t="s">
        <v>2262</v>
      </c>
      <c r="M107">
        <v>85</v>
      </c>
      <c r="N107" t="s">
        <v>2311</v>
      </c>
      <c r="O107">
        <v>7</v>
      </c>
      <c r="P107" t="s">
        <v>81</v>
      </c>
      <c r="Q107">
        <v>42</v>
      </c>
      <c r="R107" t="s">
        <v>82</v>
      </c>
      <c r="S107">
        <v>0</v>
      </c>
      <c r="T107" t="s">
        <v>83</v>
      </c>
      <c r="U107">
        <v>0</v>
      </c>
      <c r="V107" t="s">
        <v>83</v>
      </c>
      <c r="W107">
        <v>0</v>
      </c>
      <c r="X107" t="s">
        <v>83</v>
      </c>
      <c r="Y107">
        <v>0</v>
      </c>
      <c r="Z107" t="s">
        <v>83</v>
      </c>
      <c r="AA107">
        <v>0</v>
      </c>
      <c r="AB107" t="s">
        <v>82</v>
      </c>
      <c r="AC107">
        <v>1143</v>
      </c>
      <c r="AD107" t="s">
        <v>210</v>
      </c>
      <c r="AE107">
        <v>33</v>
      </c>
      <c r="AF107">
        <v>4</v>
      </c>
      <c r="AG107" t="s">
        <v>214</v>
      </c>
      <c r="AH107">
        <v>3</v>
      </c>
      <c r="AI107" t="s">
        <v>130</v>
      </c>
      <c r="AJ107">
        <v>1</v>
      </c>
      <c r="AK107" t="s">
        <v>87</v>
      </c>
      <c r="AL107">
        <v>1</v>
      </c>
      <c r="AM107" s="2">
        <v>0</v>
      </c>
      <c r="AN107" s="2">
        <v>0</v>
      </c>
      <c r="AO107" s="2">
        <v>0</v>
      </c>
      <c r="AP107" s="2">
        <v>15</v>
      </c>
      <c r="AQ107" s="2">
        <v>15</v>
      </c>
      <c r="AR107" s="2">
        <v>100</v>
      </c>
      <c r="AS107" s="2">
        <v>80</v>
      </c>
      <c r="AT107" s="2">
        <v>80</v>
      </c>
      <c r="AU107" s="2">
        <v>100</v>
      </c>
      <c r="AV107" s="2">
        <v>100</v>
      </c>
      <c r="AW107" s="2">
        <v>0</v>
      </c>
      <c r="AX107" s="2">
        <v>0</v>
      </c>
      <c r="AY107" s="2">
        <v>100</v>
      </c>
      <c r="AZ107" s="2">
        <v>0</v>
      </c>
      <c r="BA107" s="2">
        <v>0</v>
      </c>
      <c r="BB107" s="2" t="s">
        <v>97</v>
      </c>
      <c r="BC107" s="2" t="s">
        <v>97</v>
      </c>
      <c r="BD107" s="2" t="s">
        <v>97</v>
      </c>
      <c r="BE107" s="2">
        <v>0</v>
      </c>
      <c r="BF107" s="2">
        <v>0</v>
      </c>
      <c r="BG107" s="2">
        <v>0</v>
      </c>
      <c r="BH107" s="2">
        <v>1540205424</v>
      </c>
      <c r="BI107" s="2">
        <v>1540205424</v>
      </c>
      <c r="BJ107" s="2">
        <v>100</v>
      </c>
      <c r="BK107" s="2">
        <v>1956547843</v>
      </c>
      <c r="BL107" s="2">
        <v>1956544651</v>
      </c>
      <c r="BM107" s="2">
        <v>100</v>
      </c>
      <c r="BN107" s="2">
        <v>1406130000</v>
      </c>
      <c r="BO107" s="2">
        <v>0</v>
      </c>
      <c r="BP107" s="2">
        <v>0</v>
      </c>
      <c r="BQ107" s="2">
        <v>2453480000</v>
      </c>
      <c r="BR107" s="2">
        <v>0</v>
      </c>
      <c r="BS107" s="2">
        <v>0</v>
      </c>
      <c r="BT107" s="2">
        <v>7356363267</v>
      </c>
      <c r="BU107" s="2">
        <v>3496750075</v>
      </c>
      <c r="BV107" s="2">
        <v>47.53</v>
      </c>
    </row>
    <row r="108" spans="1:74" x14ac:dyDescent="0.25">
      <c r="A108">
        <v>2694940382</v>
      </c>
      <c r="B108">
        <v>5</v>
      </c>
      <c r="C108" t="s">
        <v>75</v>
      </c>
      <c r="D108" t="s">
        <v>76</v>
      </c>
      <c r="E108">
        <v>2019</v>
      </c>
      <c r="F108" t="s">
        <v>77</v>
      </c>
      <c r="G108" t="s">
        <v>78</v>
      </c>
      <c r="H108">
        <v>1</v>
      </c>
      <c r="I108" t="s">
        <v>79</v>
      </c>
      <c r="J108">
        <v>104</v>
      </c>
      <c r="K108" t="s">
        <v>122</v>
      </c>
      <c r="L108" t="s">
        <v>2262</v>
      </c>
      <c r="M108">
        <v>85</v>
      </c>
      <c r="N108" t="s">
        <v>2311</v>
      </c>
      <c r="O108">
        <v>7</v>
      </c>
      <c r="P108" t="s">
        <v>81</v>
      </c>
      <c r="Q108">
        <v>42</v>
      </c>
      <c r="R108" t="s">
        <v>82</v>
      </c>
      <c r="S108">
        <v>0</v>
      </c>
      <c r="T108" t="s">
        <v>83</v>
      </c>
      <c r="U108">
        <v>0</v>
      </c>
      <c r="V108" t="s">
        <v>83</v>
      </c>
      <c r="W108">
        <v>0</v>
      </c>
      <c r="X108" t="s">
        <v>83</v>
      </c>
      <c r="Y108">
        <v>0</v>
      </c>
      <c r="Z108" t="s">
        <v>83</v>
      </c>
      <c r="AA108">
        <v>0</v>
      </c>
      <c r="AB108" t="s">
        <v>82</v>
      </c>
      <c r="AC108">
        <v>1143</v>
      </c>
      <c r="AD108" t="s">
        <v>210</v>
      </c>
      <c r="AE108">
        <v>33</v>
      </c>
      <c r="AF108">
        <v>5</v>
      </c>
      <c r="AG108" t="s">
        <v>215</v>
      </c>
      <c r="AH108">
        <v>1</v>
      </c>
      <c r="AI108" t="s">
        <v>86</v>
      </c>
      <c r="AJ108">
        <v>1</v>
      </c>
      <c r="AK108" t="s">
        <v>87</v>
      </c>
      <c r="AL108">
        <v>1</v>
      </c>
      <c r="AM108" s="2">
        <v>0</v>
      </c>
      <c r="AN108" s="2">
        <v>0</v>
      </c>
      <c r="AO108" s="2">
        <v>0</v>
      </c>
      <c r="AP108" s="2">
        <v>1060</v>
      </c>
      <c r="AQ108" s="2">
        <v>1334</v>
      </c>
      <c r="AR108" s="2">
        <v>125.85</v>
      </c>
      <c r="AS108" s="2">
        <v>2120</v>
      </c>
      <c r="AT108" s="2">
        <v>2125</v>
      </c>
      <c r="AU108" s="2">
        <v>100.24</v>
      </c>
      <c r="AV108" s="2">
        <v>1251</v>
      </c>
      <c r="AW108" s="2">
        <v>0</v>
      </c>
      <c r="AX108" s="2">
        <v>0</v>
      </c>
      <c r="AY108" s="2">
        <v>0</v>
      </c>
      <c r="AZ108" s="2">
        <v>0</v>
      </c>
      <c r="BA108" s="2">
        <v>0</v>
      </c>
      <c r="BB108" s="2">
        <v>4710</v>
      </c>
      <c r="BC108" s="2">
        <v>3459</v>
      </c>
      <c r="BD108" s="2">
        <v>73.44</v>
      </c>
      <c r="BE108" s="2">
        <v>0</v>
      </c>
      <c r="BF108" s="2">
        <v>0</v>
      </c>
      <c r="BG108" s="2">
        <v>0</v>
      </c>
      <c r="BH108" s="2">
        <v>1827473803</v>
      </c>
      <c r="BI108" s="2">
        <v>1827473803</v>
      </c>
      <c r="BJ108" s="2">
        <v>100</v>
      </c>
      <c r="BK108" s="2">
        <v>2117195234</v>
      </c>
      <c r="BL108" s="2">
        <v>2117195234</v>
      </c>
      <c r="BM108" s="2">
        <v>100</v>
      </c>
      <c r="BN108" s="2">
        <v>1443871000</v>
      </c>
      <c r="BO108" s="2">
        <v>0</v>
      </c>
      <c r="BP108" s="2">
        <v>0</v>
      </c>
      <c r="BQ108" s="2">
        <v>0</v>
      </c>
      <c r="BR108" s="2">
        <v>0</v>
      </c>
      <c r="BS108" s="2">
        <v>0</v>
      </c>
      <c r="BT108" s="2">
        <v>5388540037</v>
      </c>
      <c r="BU108" s="2">
        <v>3944669037</v>
      </c>
      <c r="BV108" s="2">
        <v>73.2</v>
      </c>
    </row>
    <row r="109" spans="1:74" x14ac:dyDescent="0.25">
      <c r="A109">
        <v>2694940382</v>
      </c>
      <c r="B109">
        <v>5</v>
      </c>
      <c r="C109" t="s">
        <v>75</v>
      </c>
      <c r="D109" t="s">
        <v>76</v>
      </c>
      <c r="E109">
        <v>2019</v>
      </c>
      <c r="F109" t="s">
        <v>77</v>
      </c>
      <c r="G109" t="s">
        <v>78</v>
      </c>
      <c r="H109">
        <v>1</v>
      </c>
      <c r="I109" t="s">
        <v>79</v>
      </c>
      <c r="J109">
        <v>104</v>
      </c>
      <c r="K109" t="s">
        <v>122</v>
      </c>
      <c r="L109" t="s">
        <v>2262</v>
      </c>
      <c r="M109">
        <v>85</v>
      </c>
      <c r="N109" t="s">
        <v>2311</v>
      </c>
      <c r="O109">
        <v>7</v>
      </c>
      <c r="P109" t="s">
        <v>81</v>
      </c>
      <c r="Q109">
        <v>42</v>
      </c>
      <c r="R109" t="s">
        <v>82</v>
      </c>
      <c r="S109">
        <v>0</v>
      </c>
      <c r="T109" t="s">
        <v>83</v>
      </c>
      <c r="U109">
        <v>0</v>
      </c>
      <c r="V109" t="s">
        <v>83</v>
      </c>
      <c r="W109">
        <v>0</v>
      </c>
      <c r="X109" t="s">
        <v>83</v>
      </c>
      <c r="Y109">
        <v>0</v>
      </c>
      <c r="Z109" t="s">
        <v>83</v>
      </c>
      <c r="AA109">
        <v>0</v>
      </c>
      <c r="AB109" t="s">
        <v>82</v>
      </c>
      <c r="AC109">
        <v>1143</v>
      </c>
      <c r="AD109" t="s">
        <v>210</v>
      </c>
      <c r="AE109">
        <v>33</v>
      </c>
      <c r="AF109">
        <v>6</v>
      </c>
      <c r="AG109" t="s">
        <v>216</v>
      </c>
      <c r="AH109">
        <v>2</v>
      </c>
      <c r="AI109" t="s">
        <v>96</v>
      </c>
      <c r="AJ109">
        <v>3</v>
      </c>
      <c r="AK109" t="s">
        <v>120</v>
      </c>
      <c r="AL109">
        <v>1</v>
      </c>
      <c r="AM109" s="2">
        <v>0</v>
      </c>
      <c r="AN109" s="2">
        <v>0</v>
      </c>
      <c r="AO109" s="2">
        <v>0</v>
      </c>
      <c r="AP109" s="2">
        <v>100</v>
      </c>
      <c r="AQ109" s="2">
        <v>100</v>
      </c>
      <c r="AR109" s="2">
        <v>100</v>
      </c>
      <c r="AS109" s="2">
        <v>100</v>
      </c>
      <c r="AT109" s="2">
        <v>100</v>
      </c>
      <c r="AU109" s="2">
        <v>100</v>
      </c>
      <c r="AV109" s="2">
        <v>0</v>
      </c>
      <c r="AW109" s="2">
        <v>0</v>
      </c>
      <c r="AX109" s="2">
        <v>0</v>
      </c>
      <c r="AY109" s="2">
        <v>0</v>
      </c>
      <c r="AZ109" s="2">
        <v>0</v>
      </c>
      <c r="BA109" s="2">
        <v>0</v>
      </c>
      <c r="BB109" s="2" t="s">
        <v>97</v>
      </c>
      <c r="BC109" s="2" t="s">
        <v>97</v>
      </c>
      <c r="BD109" s="2" t="s">
        <v>97</v>
      </c>
      <c r="BE109" s="2">
        <v>0</v>
      </c>
      <c r="BF109" s="2">
        <v>0</v>
      </c>
      <c r="BG109" s="2">
        <v>0</v>
      </c>
      <c r="BH109" s="2">
        <v>370925305</v>
      </c>
      <c r="BI109" s="2">
        <v>370925305</v>
      </c>
      <c r="BJ109" s="2">
        <v>100</v>
      </c>
      <c r="BK109" s="2">
        <v>544164479</v>
      </c>
      <c r="BL109" s="2">
        <v>544164479</v>
      </c>
      <c r="BM109" s="2">
        <v>100</v>
      </c>
      <c r="BN109" s="2">
        <v>0</v>
      </c>
      <c r="BO109" s="2">
        <v>0</v>
      </c>
      <c r="BP109" s="2">
        <v>0</v>
      </c>
      <c r="BQ109" s="2">
        <v>0</v>
      </c>
      <c r="BR109" s="2">
        <v>0</v>
      </c>
      <c r="BS109" s="2">
        <v>0</v>
      </c>
      <c r="BT109" s="2">
        <v>915089784</v>
      </c>
      <c r="BU109" s="2">
        <v>915089784</v>
      </c>
      <c r="BV109" s="2">
        <v>100</v>
      </c>
    </row>
    <row r="110" spans="1:74" x14ac:dyDescent="0.25">
      <c r="A110">
        <v>2694940382</v>
      </c>
      <c r="B110">
        <v>5</v>
      </c>
      <c r="C110" t="s">
        <v>75</v>
      </c>
      <c r="D110" t="s">
        <v>76</v>
      </c>
      <c r="E110">
        <v>2019</v>
      </c>
      <c r="F110" t="s">
        <v>77</v>
      </c>
      <c r="G110" t="s">
        <v>78</v>
      </c>
      <c r="H110">
        <v>1</v>
      </c>
      <c r="I110" t="s">
        <v>79</v>
      </c>
      <c r="J110">
        <v>104</v>
      </c>
      <c r="K110" t="s">
        <v>122</v>
      </c>
      <c r="L110" t="s">
        <v>2262</v>
      </c>
      <c r="M110">
        <v>85</v>
      </c>
      <c r="N110" t="s">
        <v>2311</v>
      </c>
      <c r="O110">
        <v>7</v>
      </c>
      <c r="P110" t="s">
        <v>81</v>
      </c>
      <c r="Q110">
        <v>42</v>
      </c>
      <c r="R110" t="s">
        <v>82</v>
      </c>
      <c r="S110">
        <v>0</v>
      </c>
      <c r="T110" t="s">
        <v>83</v>
      </c>
      <c r="U110">
        <v>0</v>
      </c>
      <c r="V110" t="s">
        <v>83</v>
      </c>
      <c r="W110">
        <v>0</v>
      </c>
      <c r="X110" t="s">
        <v>83</v>
      </c>
      <c r="Y110">
        <v>0</v>
      </c>
      <c r="Z110" t="s">
        <v>83</v>
      </c>
      <c r="AA110">
        <v>0</v>
      </c>
      <c r="AB110" t="s">
        <v>82</v>
      </c>
      <c r="AC110">
        <v>1152</v>
      </c>
      <c r="AD110" t="s">
        <v>217</v>
      </c>
      <c r="AE110">
        <v>16</v>
      </c>
      <c r="AF110">
        <v>1</v>
      </c>
      <c r="AG110" t="s">
        <v>218</v>
      </c>
      <c r="AH110">
        <v>1</v>
      </c>
      <c r="AI110" t="s">
        <v>86</v>
      </c>
      <c r="AJ110">
        <v>3</v>
      </c>
      <c r="AK110" t="s">
        <v>120</v>
      </c>
      <c r="AL110">
        <v>1</v>
      </c>
      <c r="AM110" s="2">
        <v>5</v>
      </c>
      <c r="AN110" s="2">
        <v>5</v>
      </c>
      <c r="AO110" s="2">
        <v>100</v>
      </c>
      <c r="AP110" s="2">
        <v>20</v>
      </c>
      <c r="AQ110" s="2">
        <v>25</v>
      </c>
      <c r="AR110" s="2">
        <v>125</v>
      </c>
      <c r="AS110" s="2">
        <v>0</v>
      </c>
      <c r="AT110" s="2">
        <v>0</v>
      </c>
      <c r="AU110" s="2">
        <v>0</v>
      </c>
      <c r="AV110" s="2">
        <v>0</v>
      </c>
      <c r="AW110" s="2">
        <v>0</v>
      </c>
      <c r="AX110" s="2">
        <v>0</v>
      </c>
      <c r="AY110" s="2">
        <v>0</v>
      </c>
      <c r="AZ110" s="2">
        <v>0</v>
      </c>
      <c r="BA110" s="2">
        <v>0</v>
      </c>
      <c r="BB110" s="2">
        <v>30</v>
      </c>
      <c r="BC110" s="2">
        <v>30</v>
      </c>
      <c r="BD110" s="2">
        <v>100</v>
      </c>
      <c r="BE110" s="2">
        <v>20681316</v>
      </c>
      <c r="BF110" s="2">
        <v>20681316</v>
      </c>
      <c r="BG110" s="2">
        <v>100</v>
      </c>
      <c r="BH110" s="2">
        <v>128478415</v>
      </c>
      <c r="BI110" s="2">
        <v>128478415</v>
      </c>
      <c r="BJ110" s="2">
        <v>100</v>
      </c>
      <c r="BK110" s="2">
        <v>0</v>
      </c>
      <c r="BL110" s="2">
        <v>0</v>
      </c>
      <c r="BM110" s="2">
        <v>0</v>
      </c>
      <c r="BN110" s="2">
        <v>0</v>
      </c>
      <c r="BO110" s="2">
        <v>0</v>
      </c>
      <c r="BP110" s="2">
        <v>0</v>
      </c>
      <c r="BQ110" s="2">
        <v>0</v>
      </c>
      <c r="BR110" s="2">
        <v>0</v>
      </c>
      <c r="BS110" s="2">
        <v>0</v>
      </c>
      <c r="BT110" s="2">
        <v>149159731</v>
      </c>
      <c r="BU110" s="2">
        <v>149159731</v>
      </c>
      <c r="BV110" s="2">
        <v>100</v>
      </c>
    </row>
    <row r="111" spans="1:74" x14ac:dyDescent="0.25">
      <c r="A111">
        <v>2694940382</v>
      </c>
      <c r="B111">
        <v>5</v>
      </c>
      <c r="C111" t="s">
        <v>75</v>
      </c>
      <c r="D111" t="s">
        <v>76</v>
      </c>
      <c r="E111">
        <v>2019</v>
      </c>
      <c r="F111" t="s">
        <v>77</v>
      </c>
      <c r="G111" t="s">
        <v>78</v>
      </c>
      <c r="H111">
        <v>1</v>
      </c>
      <c r="I111" t="s">
        <v>79</v>
      </c>
      <c r="J111">
        <v>104</v>
      </c>
      <c r="K111" t="s">
        <v>122</v>
      </c>
      <c r="L111" t="s">
        <v>2262</v>
      </c>
      <c r="M111">
        <v>85</v>
      </c>
      <c r="N111" t="s">
        <v>2311</v>
      </c>
      <c r="O111">
        <v>7</v>
      </c>
      <c r="P111" t="s">
        <v>81</v>
      </c>
      <c r="Q111">
        <v>42</v>
      </c>
      <c r="R111" t="s">
        <v>82</v>
      </c>
      <c r="S111">
        <v>0</v>
      </c>
      <c r="T111" t="s">
        <v>83</v>
      </c>
      <c r="U111">
        <v>0</v>
      </c>
      <c r="V111" t="s">
        <v>83</v>
      </c>
      <c r="W111">
        <v>0</v>
      </c>
      <c r="X111" t="s">
        <v>83</v>
      </c>
      <c r="Y111">
        <v>0</v>
      </c>
      <c r="Z111" t="s">
        <v>83</v>
      </c>
      <c r="AA111">
        <v>0</v>
      </c>
      <c r="AB111" t="s">
        <v>82</v>
      </c>
      <c r="AC111">
        <v>1152</v>
      </c>
      <c r="AD111" t="s">
        <v>217</v>
      </c>
      <c r="AE111">
        <v>16</v>
      </c>
      <c r="AF111">
        <v>2</v>
      </c>
      <c r="AG111" t="s">
        <v>219</v>
      </c>
      <c r="AH111">
        <v>1</v>
      </c>
      <c r="AI111" t="s">
        <v>86</v>
      </c>
      <c r="AJ111">
        <v>3</v>
      </c>
      <c r="AK111" t="s">
        <v>120</v>
      </c>
      <c r="AL111">
        <v>1</v>
      </c>
      <c r="AM111" s="2">
        <v>494</v>
      </c>
      <c r="AN111" s="2">
        <v>100</v>
      </c>
      <c r="AO111" s="2">
        <v>20.239999999999998</v>
      </c>
      <c r="AP111" s="2">
        <v>600</v>
      </c>
      <c r="AQ111" s="2">
        <v>600</v>
      </c>
      <c r="AR111" s="2">
        <v>100</v>
      </c>
      <c r="AS111" s="2">
        <v>0</v>
      </c>
      <c r="AT111" s="2">
        <v>0</v>
      </c>
      <c r="AU111" s="2">
        <v>0</v>
      </c>
      <c r="AV111" s="2">
        <v>0</v>
      </c>
      <c r="AW111" s="2">
        <v>0</v>
      </c>
      <c r="AX111" s="2">
        <v>0</v>
      </c>
      <c r="AY111" s="2">
        <v>0</v>
      </c>
      <c r="AZ111" s="2">
        <v>0</v>
      </c>
      <c r="BA111" s="2">
        <v>0</v>
      </c>
      <c r="BB111" s="2">
        <v>700</v>
      </c>
      <c r="BC111" s="2">
        <v>700</v>
      </c>
      <c r="BD111" s="2">
        <v>100</v>
      </c>
      <c r="BE111" s="2">
        <v>720722648</v>
      </c>
      <c r="BF111" s="2">
        <v>720722648</v>
      </c>
      <c r="BG111" s="2">
        <v>100</v>
      </c>
      <c r="BH111" s="2">
        <v>16922178</v>
      </c>
      <c r="BI111" s="2">
        <v>16922178</v>
      </c>
      <c r="BJ111" s="2">
        <v>100</v>
      </c>
      <c r="BK111" s="2">
        <v>0</v>
      </c>
      <c r="BL111" s="2">
        <v>0</v>
      </c>
      <c r="BM111" s="2">
        <v>0</v>
      </c>
      <c r="BN111" s="2">
        <v>0</v>
      </c>
      <c r="BO111" s="2">
        <v>0</v>
      </c>
      <c r="BP111" s="2">
        <v>0</v>
      </c>
      <c r="BQ111" s="2">
        <v>0</v>
      </c>
      <c r="BR111" s="2">
        <v>0</v>
      </c>
      <c r="BS111" s="2">
        <v>0</v>
      </c>
      <c r="BT111" s="2">
        <v>737644826</v>
      </c>
      <c r="BU111" s="2">
        <v>737644826</v>
      </c>
      <c r="BV111" s="2">
        <v>100</v>
      </c>
    </row>
    <row r="112" spans="1:74" x14ac:dyDescent="0.25">
      <c r="A112">
        <v>2694940382</v>
      </c>
      <c r="B112">
        <v>5</v>
      </c>
      <c r="C112" t="s">
        <v>75</v>
      </c>
      <c r="D112" t="s">
        <v>76</v>
      </c>
      <c r="E112">
        <v>2019</v>
      </c>
      <c r="F112" t="s">
        <v>77</v>
      </c>
      <c r="G112" t="s">
        <v>78</v>
      </c>
      <c r="H112">
        <v>1</v>
      </c>
      <c r="I112" t="s">
        <v>79</v>
      </c>
      <c r="J112">
        <v>104</v>
      </c>
      <c r="K112" t="s">
        <v>122</v>
      </c>
      <c r="L112" t="s">
        <v>2262</v>
      </c>
      <c r="M112">
        <v>85</v>
      </c>
      <c r="N112" t="s">
        <v>2311</v>
      </c>
      <c r="O112">
        <v>7</v>
      </c>
      <c r="P112" t="s">
        <v>81</v>
      </c>
      <c r="Q112">
        <v>42</v>
      </c>
      <c r="R112" t="s">
        <v>82</v>
      </c>
      <c r="S112">
        <v>0</v>
      </c>
      <c r="T112" t="s">
        <v>83</v>
      </c>
      <c r="U112">
        <v>0</v>
      </c>
      <c r="V112" t="s">
        <v>83</v>
      </c>
      <c r="W112">
        <v>0</v>
      </c>
      <c r="X112" t="s">
        <v>83</v>
      </c>
      <c r="Y112">
        <v>0</v>
      </c>
      <c r="Z112" t="s">
        <v>83</v>
      </c>
      <c r="AA112">
        <v>0</v>
      </c>
      <c r="AB112" t="s">
        <v>82</v>
      </c>
      <c r="AC112">
        <v>1152</v>
      </c>
      <c r="AD112" t="s">
        <v>217</v>
      </c>
      <c r="AE112">
        <v>16</v>
      </c>
      <c r="AF112">
        <v>3</v>
      </c>
      <c r="AG112" t="s">
        <v>220</v>
      </c>
      <c r="AH112">
        <v>1</v>
      </c>
      <c r="AI112" t="s">
        <v>86</v>
      </c>
      <c r="AJ112">
        <v>3</v>
      </c>
      <c r="AK112" t="s">
        <v>120</v>
      </c>
      <c r="AL112">
        <v>1</v>
      </c>
      <c r="AM112" s="2">
        <v>0</v>
      </c>
      <c r="AN112" s="2">
        <v>0</v>
      </c>
      <c r="AO112" s="2">
        <v>0</v>
      </c>
      <c r="AP112" s="2">
        <v>25</v>
      </c>
      <c r="AQ112" s="2">
        <v>25</v>
      </c>
      <c r="AR112" s="2">
        <v>100</v>
      </c>
      <c r="AS112" s="2">
        <v>0</v>
      </c>
      <c r="AT112" s="2">
        <v>0</v>
      </c>
      <c r="AU112" s="2">
        <v>0</v>
      </c>
      <c r="AV112" s="2">
        <v>0</v>
      </c>
      <c r="AW112" s="2">
        <v>0</v>
      </c>
      <c r="AX112" s="2">
        <v>0</v>
      </c>
      <c r="AY112" s="2">
        <v>0</v>
      </c>
      <c r="AZ112" s="2">
        <v>0</v>
      </c>
      <c r="BA112" s="2">
        <v>0</v>
      </c>
      <c r="BB112" s="2">
        <v>25</v>
      </c>
      <c r="BC112" s="2">
        <v>25</v>
      </c>
      <c r="BD112" s="2">
        <v>100</v>
      </c>
      <c r="BE112" s="2">
        <v>0</v>
      </c>
      <c r="BF112" s="2">
        <v>0</v>
      </c>
      <c r="BG112" s="2">
        <v>0</v>
      </c>
      <c r="BH112" s="2">
        <v>122099867</v>
      </c>
      <c r="BI112" s="2">
        <v>118845601</v>
      </c>
      <c r="BJ112" s="2">
        <v>97.34</v>
      </c>
      <c r="BK112" s="2">
        <v>0</v>
      </c>
      <c r="BL112" s="2">
        <v>0</v>
      </c>
      <c r="BM112" s="2">
        <v>0</v>
      </c>
      <c r="BN112" s="2">
        <v>0</v>
      </c>
      <c r="BO112" s="2">
        <v>0</v>
      </c>
      <c r="BP112" s="2">
        <v>0</v>
      </c>
      <c r="BQ112" s="2">
        <v>0</v>
      </c>
      <c r="BR112" s="2">
        <v>0</v>
      </c>
      <c r="BS112" s="2">
        <v>0</v>
      </c>
      <c r="BT112" s="2">
        <v>122099867</v>
      </c>
      <c r="BU112" s="2">
        <v>118845601</v>
      </c>
      <c r="BV112" s="2">
        <v>97.33</v>
      </c>
    </row>
    <row r="113" spans="1:74" x14ac:dyDescent="0.25">
      <c r="A113">
        <v>2694940382</v>
      </c>
      <c r="B113">
        <v>5</v>
      </c>
      <c r="C113" t="s">
        <v>75</v>
      </c>
      <c r="D113" t="s">
        <v>76</v>
      </c>
      <c r="E113">
        <v>2019</v>
      </c>
      <c r="F113" t="s">
        <v>77</v>
      </c>
      <c r="G113" t="s">
        <v>78</v>
      </c>
      <c r="H113">
        <v>1</v>
      </c>
      <c r="I113" t="s">
        <v>79</v>
      </c>
      <c r="J113">
        <v>104</v>
      </c>
      <c r="K113" t="s">
        <v>122</v>
      </c>
      <c r="L113" t="s">
        <v>2262</v>
      </c>
      <c r="M113">
        <v>85</v>
      </c>
      <c r="N113" t="s">
        <v>2311</v>
      </c>
      <c r="O113">
        <v>7</v>
      </c>
      <c r="P113" t="s">
        <v>81</v>
      </c>
      <c r="Q113">
        <v>42</v>
      </c>
      <c r="R113" t="s">
        <v>82</v>
      </c>
      <c r="S113">
        <v>0</v>
      </c>
      <c r="T113" t="s">
        <v>83</v>
      </c>
      <c r="U113">
        <v>0</v>
      </c>
      <c r="V113" t="s">
        <v>83</v>
      </c>
      <c r="W113">
        <v>0</v>
      </c>
      <c r="X113" t="s">
        <v>83</v>
      </c>
      <c r="Y113">
        <v>0</v>
      </c>
      <c r="Z113" t="s">
        <v>83</v>
      </c>
      <c r="AA113">
        <v>0</v>
      </c>
      <c r="AB113" t="s">
        <v>82</v>
      </c>
      <c r="AC113">
        <v>1152</v>
      </c>
      <c r="AD113" t="s">
        <v>217</v>
      </c>
      <c r="AE113">
        <v>16</v>
      </c>
      <c r="AF113">
        <v>4</v>
      </c>
      <c r="AG113" t="s">
        <v>221</v>
      </c>
      <c r="AH113">
        <v>1</v>
      </c>
      <c r="AI113" t="s">
        <v>86</v>
      </c>
      <c r="AJ113">
        <v>3</v>
      </c>
      <c r="AK113" t="s">
        <v>120</v>
      </c>
      <c r="AL113">
        <v>1</v>
      </c>
      <c r="AM113" s="2">
        <v>0</v>
      </c>
      <c r="AN113" s="2">
        <v>0</v>
      </c>
      <c r="AO113" s="2">
        <v>0</v>
      </c>
      <c r="AP113" s="2">
        <v>1</v>
      </c>
      <c r="AQ113" s="2">
        <v>1</v>
      </c>
      <c r="AR113" s="2">
        <v>100</v>
      </c>
      <c r="AS113" s="2">
        <v>0</v>
      </c>
      <c r="AT113" s="2">
        <v>0</v>
      </c>
      <c r="AU113" s="2">
        <v>0</v>
      </c>
      <c r="AV113" s="2">
        <v>0</v>
      </c>
      <c r="AW113" s="2">
        <v>0</v>
      </c>
      <c r="AX113" s="2">
        <v>0</v>
      </c>
      <c r="AY113" s="2">
        <v>0</v>
      </c>
      <c r="AZ113" s="2">
        <v>0</v>
      </c>
      <c r="BA113" s="2">
        <v>0</v>
      </c>
      <c r="BB113" s="2">
        <v>1</v>
      </c>
      <c r="BC113" s="2">
        <v>1</v>
      </c>
      <c r="BD113" s="2">
        <v>100</v>
      </c>
      <c r="BE113" s="2">
        <v>0</v>
      </c>
      <c r="BF113" s="2">
        <v>0</v>
      </c>
      <c r="BG113" s="2">
        <v>0</v>
      </c>
      <c r="BH113" s="2">
        <v>47459974</v>
      </c>
      <c r="BI113" s="2">
        <v>47459974</v>
      </c>
      <c r="BJ113" s="2">
        <v>100</v>
      </c>
      <c r="BK113" s="2">
        <v>0</v>
      </c>
      <c r="BL113" s="2">
        <v>0</v>
      </c>
      <c r="BM113" s="2">
        <v>0</v>
      </c>
      <c r="BN113" s="2">
        <v>0</v>
      </c>
      <c r="BO113" s="2">
        <v>0</v>
      </c>
      <c r="BP113" s="2">
        <v>0</v>
      </c>
      <c r="BQ113" s="2">
        <v>0</v>
      </c>
      <c r="BR113" s="2">
        <v>0</v>
      </c>
      <c r="BS113" s="2">
        <v>0</v>
      </c>
      <c r="BT113" s="2">
        <v>47459974</v>
      </c>
      <c r="BU113" s="2">
        <v>47459974</v>
      </c>
      <c r="BV113" s="2">
        <v>100</v>
      </c>
    </row>
    <row r="114" spans="1:74" x14ac:dyDescent="0.25">
      <c r="A114">
        <v>2694940382</v>
      </c>
      <c r="B114">
        <v>5</v>
      </c>
      <c r="C114" t="s">
        <v>75</v>
      </c>
      <c r="D114" t="s">
        <v>76</v>
      </c>
      <c r="E114">
        <v>2019</v>
      </c>
      <c r="F114" t="s">
        <v>77</v>
      </c>
      <c r="G114" t="s">
        <v>78</v>
      </c>
      <c r="H114">
        <v>1</v>
      </c>
      <c r="I114" t="s">
        <v>79</v>
      </c>
      <c r="J114">
        <v>104</v>
      </c>
      <c r="K114" t="s">
        <v>122</v>
      </c>
      <c r="L114" t="s">
        <v>2262</v>
      </c>
      <c r="M114">
        <v>85</v>
      </c>
      <c r="N114" t="s">
        <v>2311</v>
      </c>
      <c r="O114">
        <v>7</v>
      </c>
      <c r="P114" t="s">
        <v>81</v>
      </c>
      <c r="Q114">
        <v>42</v>
      </c>
      <c r="R114" t="s">
        <v>82</v>
      </c>
      <c r="S114">
        <v>0</v>
      </c>
      <c r="T114" t="s">
        <v>83</v>
      </c>
      <c r="U114">
        <v>0</v>
      </c>
      <c r="V114" t="s">
        <v>83</v>
      </c>
      <c r="W114">
        <v>0</v>
      </c>
      <c r="X114" t="s">
        <v>83</v>
      </c>
      <c r="Y114">
        <v>0</v>
      </c>
      <c r="Z114" t="s">
        <v>83</v>
      </c>
      <c r="AA114">
        <v>0</v>
      </c>
      <c r="AB114" t="s">
        <v>82</v>
      </c>
      <c r="AC114">
        <v>1165</v>
      </c>
      <c r="AD114" t="s">
        <v>222</v>
      </c>
      <c r="AE114">
        <v>20</v>
      </c>
      <c r="AF114">
        <v>2</v>
      </c>
      <c r="AG114" t="s">
        <v>223</v>
      </c>
      <c r="AH114">
        <v>1</v>
      </c>
      <c r="AI114" t="s">
        <v>86</v>
      </c>
      <c r="AJ114">
        <v>3</v>
      </c>
      <c r="AK114" t="s">
        <v>120</v>
      </c>
      <c r="AL114">
        <v>1</v>
      </c>
      <c r="AM114" s="2">
        <v>1</v>
      </c>
      <c r="AN114" s="2">
        <v>1</v>
      </c>
      <c r="AO114" s="2">
        <v>100</v>
      </c>
      <c r="AP114" s="2">
        <v>1</v>
      </c>
      <c r="AQ114" s="2">
        <v>1</v>
      </c>
      <c r="AR114" s="2">
        <v>100</v>
      </c>
      <c r="AS114" s="2">
        <v>0</v>
      </c>
      <c r="AT114" s="2">
        <v>0</v>
      </c>
      <c r="AU114" s="2">
        <v>0</v>
      </c>
      <c r="AV114" s="2">
        <v>0</v>
      </c>
      <c r="AW114" s="2">
        <v>0</v>
      </c>
      <c r="AX114" s="2">
        <v>0</v>
      </c>
      <c r="AY114" s="2">
        <v>0</v>
      </c>
      <c r="AZ114" s="2">
        <v>0</v>
      </c>
      <c r="BA114" s="2">
        <v>0</v>
      </c>
      <c r="BB114" s="2">
        <v>2</v>
      </c>
      <c r="BC114" s="2">
        <v>2</v>
      </c>
      <c r="BD114" s="2">
        <v>100</v>
      </c>
      <c r="BE114" s="2">
        <v>235000000</v>
      </c>
      <c r="BF114" s="2">
        <v>149702705</v>
      </c>
      <c r="BG114" s="2">
        <v>63.7</v>
      </c>
      <c r="BH114" s="2">
        <v>530925043</v>
      </c>
      <c r="BI114" s="2">
        <v>530925043</v>
      </c>
      <c r="BJ114" s="2">
        <v>100</v>
      </c>
      <c r="BK114" s="2">
        <v>0</v>
      </c>
      <c r="BL114" s="2">
        <v>0</v>
      </c>
      <c r="BM114" s="2">
        <v>0</v>
      </c>
      <c r="BN114" s="2">
        <v>0</v>
      </c>
      <c r="BO114" s="2">
        <v>0</v>
      </c>
      <c r="BP114" s="2">
        <v>0</v>
      </c>
      <c r="BQ114" s="2">
        <v>0</v>
      </c>
      <c r="BR114" s="2">
        <v>0</v>
      </c>
      <c r="BS114" s="2">
        <v>0</v>
      </c>
      <c r="BT114" s="2">
        <v>765925043</v>
      </c>
      <c r="BU114" s="2">
        <v>680627748</v>
      </c>
      <c r="BV114" s="2">
        <v>88.86</v>
      </c>
    </row>
    <row r="115" spans="1:74" x14ac:dyDescent="0.25">
      <c r="A115">
        <v>2694940382</v>
      </c>
      <c r="B115">
        <v>5</v>
      </c>
      <c r="C115" t="s">
        <v>75</v>
      </c>
      <c r="D115" t="s">
        <v>76</v>
      </c>
      <c r="E115">
        <v>2019</v>
      </c>
      <c r="F115" t="s">
        <v>77</v>
      </c>
      <c r="G115" t="s">
        <v>78</v>
      </c>
      <c r="H115">
        <v>1</v>
      </c>
      <c r="I115" t="s">
        <v>79</v>
      </c>
      <c r="J115">
        <v>104</v>
      </c>
      <c r="K115" t="s">
        <v>122</v>
      </c>
      <c r="L115" t="s">
        <v>2262</v>
      </c>
      <c r="M115">
        <v>85</v>
      </c>
      <c r="N115" t="s">
        <v>2311</v>
      </c>
      <c r="O115">
        <v>7</v>
      </c>
      <c r="P115" t="s">
        <v>81</v>
      </c>
      <c r="Q115">
        <v>42</v>
      </c>
      <c r="R115" t="s">
        <v>82</v>
      </c>
      <c r="S115">
        <v>0</v>
      </c>
      <c r="T115" t="s">
        <v>83</v>
      </c>
      <c r="U115">
        <v>0</v>
      </c>
      <c r="V115" t="s">
        <v>83</v>
      </c>
      <c r="W115">
        <v>0</v>
      </c>
      <c r="X115" t="s">
        <v>83</v>
      </c>
      <c r="Y115">
        <v>0</v>
      </c>
      <c r="Z115" t="s">
        <v>83</v>
      </c>
      <c r="AA115">
        <v>0</v>
      </c>
      <c r="AB115" t="s">
        <v>82</v>
      </c>
      <c r="AC115">
        <v>1165</v>
      </c>
      <c r="AD115" t="s">
        <v>222</v>
      </c>
      <c r="AE115">
        <v>20</v>
      </c>
      <c r="AF115">
        <v>3</v>
      </c>
      <c r="AG115" t="s">
        <v>224</v>
      </c>
      <c r="AH115">
        <v>1</v>
      </c>
      <c r="AI115" t="s">
        <v>86</v>
      </c>
      <c r="AJ115">
        <v>3</v>
      </c>
      <c r="AK115" t="s">
        <v>120</v>
      </c>
      <c r="AL115">
        <v>1</v>
      </c>
      <c r="AM115" s="2">
        <v>1</v>
      </c>
      <c r="AN115" s="2">
        <v>1</v>
      </c>
      <c r="AO115" s="2">
        <v>100</v>
      </c>
      <c r="AP115" s="2">
        <v>1</v>
      </c>
      <c r="AQ115" s="2">
        <v>1</v>
      </c>
      <c r="AR115" s="2">
        <v>100</v>
      </c>
      <c r="AS115" s="2">
        <v>0</v>
      </c>
      <c r="AT115" s="2">
        <v>0</v>
      </c>
      <c r="AU115" s="2">
        <v>0</v>
      </c>
      <c r="AV115" s="2">
        <v>0</v>
      </c>
      <c r="AW115" s="2">
        <v>0</v>
      </c>
      <c r="AX115" s="2">
        <v>0</v>
      </c>
      <c r="AY115" s="2">
        <v>0</v>
      </c>
      <c r="AZ115" s="2">
        <v>0</v>
      </c>
      <c r="BA115" s="2">
        <v>0</v>
      </c>
      <c r="BB115" s="2">
        <v>2</v>
      </c>
      <c r="BC115" s="2">
        <v>2</v>
      </c>
      <c r="BD115" s="2">
        <v>100</v>
      </c>
      <c r="BE115" s="2">
        <v>265000000</v>
      </c>
      <c r="BF115" s="2">
        <v>217202646</v>
      </c>
      <c r="BG115" s="2">
        <v>81.96</v>
      </c>
      <c r="BH115" s="2">
        <v>137984854</v>
      </c>
      <c r="BI115" s="2">
        <v>137984854</v>
      </c>
      <c r="BJ115" s="2">
        <v>100</v>
      </c>
      <c r="BK115" s="2">
        <v>0</v>
      </c>
      <c r="BL115" s="2">
        <v>0</v>
      </c>
      <c r="BM115" s="2">
        <v>0</v>
      </c>
      <c r="BN115" s="2">
        <v>0</v>
      </c>
      <c r="BO115" s="2">
        <v>0</v>
      </c>
      <c r="BP115" s="2">
        <v>0</v>
      </c>
      <c r="BQ115" s="2">
        <v>0</v>
      </c>
      <c r="BR115" s="2">
        <v>0</v>
      </c>
      <c r="BS115" s="2">
        <v>0</v>
      </c>
      <c r="BT115" s="2">
        <v>402984854</v>
      </c>
      <c r="BU115" s="2">
        <v>355187500</v>
      </c>
      <c r="BV115" s="2">
        <v>88.14</v>
      </c>
    </row>
    <row r="116" spans="1:74" x14ac:dyDescent="0.25">
      <c r="A116">
        <v>2694940382</v>
      </c>
      <c r="B116">
        <v>5</v>
      </c>
      <c r="C116" t="s">
        <v>75</v>
      </c>
      <c r="D116" t="s">
        <v>76</v>
      </c>
      <c r="E116">
        <v>2019</v>
      </c>
      <c r="F116" t="s">
        <v>77</v>
      </c>
      <c r="G116" t="s">
        <v>78</v>
      </c>
      <c r="H116">
        <v>1</v>
      </c>
      <c r="I116" t="s">
        <v>79</v>
      </c>
      <c r="J116">
        <v>104</v>
      </c>
      <c r="K116" t="s">
        <v>122</v>
      </c>
      <c r="L116" t="s">
        <v>2262</v>
      </c>
      <c r="M116">
        <v>85</v>
      </c>
      <c r="N116" t="s">
        <v>2311</v>
      </c>
      <c r="O116">
        <v>7</v>
      </c>
      <c r="P116" t="s">
        <v>81</v>
      </c>
      <c r="Q116">
        <v>43</v>
      </c>
      <c r="R116" t="s">
        <v>111</v>
      </c>
      <c r="S116">
        <v>0</v>
      </c>
      <c r="T116" t="s">
        <v>83</v>
      </c>
      <c r="U116">
        <v>0</v>
      </c>
      <c r="V116" t="s">
        <v>83</v>
      </c>
      <c r="W116">
        <v>0</v>
      </c>
      <c r="X116" t="s">
        <v>83</v>
      </c>
      <c r="Y116">
        <v>0</v>
      </c>
      <c r="Z116" t="s">
        <v>83</v>
      </c>
      <c r="AA116">
        <v>0</v>
      </c>
      <c r="AB116" t="s">
        <v>111</v>
      </c>
      <c r="AC116">
        <v>1127</v>
      </c>
      <c r="AD116" t="s">
        <v>225</v>
      </c>
      <c r="AE116">
        <v>34</v>
      </c>
      <c r="AF116">
        <v>1</v>
      </c>
      <c r="AG116" t="s">
        <v>226</v>
      </c>
      <c r="AH116">
        <v>3</v>
      </c>
      <c r="AI116" t="s">
        <v>130</v>
      </c>
      <c r="AJ116">
        <v>1</v>
      </c>
      <c r="AK116" t="s">
        <v>87</v>
      </c>
      <c r="AL116">
        <v>1</v>
      </c>
      <c r="AM116" s="2">
        <v>80</v>
      </c>
      <c r="AN116" s="2">
        <v>80</v>
      </c>
      <c r="AO116" s="2">
        <v>100</v>
      </c>
      <c r="AP116" s="2">
        <v>90</v>
      </c>
      <c r="AQ116" s="2">
        <v>114</v>
      </c>
      <c r="AR116" s="2">
        <v>126.67</v>
      </c>
      <c r="AS116" s="2">
        <v>100</v>
      </c>
      <c r="AT116" s="2">
        <v>109</v>
      </c>
      <c r="AU116" s="2">
        <v>109</v>
      </c>
      <c r="AV116" s="2">
        <v>100</v>
      </c>
      <c r="AW116" s="2">
        <v>0</v>
      </c>
      <c r="AX116" s="2">
        <v>0</v>
      </c>
      <c r="AY116" s="2">
        <v>100</v>
      </c>
      <c r="AZ116" s="2">
        <v>0</v>
      </c>
      <c r="BA116" s="2">
        <v>0</v>
      </c>
      <c r="BB116" s="2" t="s">
        <v>97</v>
      </c>
      <c r="BC116" s="2" t="s">
        <v>97</v>
      </c>
      <c r="BD116" s="2" t="s">
        <v>97</v>
      </c>
      <c r="BE116" s="2">
        <v>261066300</v>
      </c>
      <c r="BF116" s="2">
        <v>214235451</v>
      </c>
      <c r="BG116" s="2">
        <v>82.06</v>
      </c>
      <c r="BH116" s="2">
        <v>1319890722</v>
      </c>
      <c r="BI116" s="2">
        <v>1319890722</v>
      </c>
      <c r="BJ116" s="2">
        <v>100</v>
      </c>
      <c r="BK116" s="2">
        <v>1894630861</v>
      </c>
      <c r="BL116" s="2">
        <v>1886957174</v>
      </c>
      <c r="BM116" s="2">
        <v>99.6</v>
      </c>
      <c r="BN116" s="2">
        <v>2281037000</v>
      </c>
      <c r="BO116" s="2">
        <v>0</v>
      </c>
      <c r="BP116" s="2">
        <v>0</v>
      </c>
      <c r="BQ116" s="2">
        <v>1198000000</v>
      </c>
      <c r="BR116" s="2">
        <v>0</v>
      </c>
      <c r="BS116" s="2">
        <v>0</v>
      </c>
      <c r="BT116" s="2">
        <v>6954624883</v>
      </c>
      <c r="BU116" s="2">
        <v>3421083347</v>
      </c>
      <c r="BV116" s="2">
        <v>49.19</v>
      </c>
    </row>
    <row r="117" spans="1:74" x14ac:dyDescent="0.25">
      <c r="A117">
        <v>2694940382</v>
      </c>
      <c r="B117">
        <v>5</v>
      </c>
      <c r="C117" t="s">
        <v>75</v>
      </c>
      <c r="D117" t="s">
        <v>76</v>
      </c>
      <c r="E117">
        <v>2019</v>
      </c>
      <c r="F117" t="s">
        <v>77</v>
      </c>
      <c r="G117" t="s">
        <v>78</v>
      </c>
      <c r="H117">
        <v>1</v>
      </c>
      <c r="I117" t="s">
        <v>79</v>
      </c>
      <c r="J117">
        <v>104</v>
      </c>
      <c r="K117" t="s">
        <v>122</v>
      </c>
      <c r="L117" t="s">
        <v>2262</v>
      </c>
      <c r="M117">
        <v>85</v>
      </c>
      <c r="N117" t="s">
        <v>2311</v>
      </c>
      <c r="O117">
        <v>7</v>
      </c>
      <c r="P117" t="s">
        <v>81</v>
      </c>
      <c r="Q117">
        <v>43</v>
      </c>
      <c r="R117" t="s">
        <v>111</v>
      </c>
      <c r="S117">
        <v>0</v>
      </c>
      <c r="T117" t="s">
        <v>83</v>
      </c>
      <c r="U117">
        <v>0</v>
      </c>
      <c r="V117" t="s">
        <v>83</v>
      </c>
      <c r="W117">
        <v>0</v>
      </c>
      <c r="X117" t="s">
        <v>83</v>
      </c>
      <c r="Y117">
        <v>0</v>
      </c>
      <c r="Z117" t="s">
        <v>83</v>
      </c>
      <c r="AA117">
        <v>0</v>
      </c>
      <c r="AB117" t="s">
        <v>111</v>
      </c>
      <c r="AC117">
        <v>1127</v>
      </c>
      <c r="AD117" t="s">
        <v>225</v>
      </c>
      <c r="AE117">
        <v>34</v>
      </c>
      <c r="AF117">
        <v>2</v>
      </c>
      <c r="AG117" t="s">
        <v>227</v>
      </c>
      <c r="AH117">
        <v>1</v>
      </c>
      <c r="AI117" t="s">
        <v>86</v>
      </c>
      <c r="AJ117">
        <v>1</v>
      </c>
      <c r="AK117" t="s">
        <v>87</v>
      </c>
      <c r="AL117">
        <v>1</v>
      </c>
      <c r="AM117" s="2">
        <v>0.2</v>
      </c>
      <c r="AN117" s="2">
        <v>0</v>
      </c>
      <c r="AO117" s="2">
        <v>0</v>
      </c>
      <c r="AP117" s="2">
        <v>1</v>
      </c>
      <c r="AQ117" s="2">
        <v>1</v>
      </c>
      <c r="AR117" s="2">
        <v>100</v>
      </c>
      <c r="AS117" s="2">
        <v>1</v>
      </c>
      <c r="AT117" s="2">
        <v>1</v>
      </c>
      <c r="AU117" s="2">
        <v>100</v>
      </c>
      <c r="AV117" s="2">
        <v>1</v>
      </c>
      <c r="AW117" s="2">
        <v>0</v>
      </c>
      <c r="AX117" s="2">
        <v>0</v>
      </c>
      <c r="AY117" s="2">
        <v>0</v>
      </c>
      <c r="AZ117" s="2">
        <v>0</v>
      </c>
      <c r="BA117" s="2">
        <v>0</v>
      </c>
      <c r="BB117" s="2">
        <v>3</v>
      </c>
      <c r="BC117" s="2">
        <v>2</v>
      </c>
      <c r="BD117" s="2">
        <v>66.67</v>
      </c>
      <c r="BE117" s="2">
        <v>1575528758</v>
      </c>
      <c r="BF117" s="2">
        <v>0</v>
      </c>
      <c r="BG117" s="2">
        <v>0</v>
      </c>
      <c r="BH117" s="2">
        <v>2616738913</v>
      </c>
      <c r="BI117" s="2">
        <v>2572487634</v>
      </c>
      <c r="BJ117" s="2">
        <v>98.31</v>
      </c>
      <c r="BK117" s="2">
        <v>1526934380</v>
      </c>
      <c r="BL117" s="2">
        <v>1526934380</v>
      </c>
      <c r="BM117" s="2">
        <v>100</v>
      </c>
      <c r="BN117" s="2">
        <v>2135000000</v>
      </c>
      <c r="BO117" s="2">
        <v>0</v>
      </c>
      <c r="BP117" s="2">
        <v>0</v>
      </c>
      <c r="BQ117" s="2">
        <v>0</v>
      </c>
      <c r="BR117" s="2">
        <v>0</v>
      </c>
      <c r="BS117" s="2">
        <v>0</v>
      </c>
      <c r="BT117" s="2">
        <v>7854202051</v>
      </c>
      <c r="BU117" s="2">
        <v>4099422014</v>
      </c>
      <c r="BV117" s="2">
        <v>52.19</v>
      </c>
    </row>
    <row r="118" spans="1:74" x14ac:dyDescent="0.25">
      <c r="A118">
        <v>2694940382</v>
      </c>
      <c r="B118">
        <v>5</v>
      </c>
      <c r="C118" t="s">
        <v>75</v>
      </c>
      <c r="D118" t="s">
        <v>76</v>
      </c>
      <c r="E118">
        <v>2019</v>
      </c>
      <c r="F118" t="s">
        <v>77</v>
      </c>
      <c r="G118" t="s">
        <v>78</v>
      </c>
      <c r="H118">
        <v>1</v>
      </c>
      <c r="I118" t="s">
        <v>79</v>
      </c>
      <c r="J118">
        <v>104</v>
      </c>
      <c r="K118" t="s">
        <v>122</v>
      </c>
      <c r="L118" t="s">
        <v>2262</v>
      </c>
      <c r="M118">
        <v>85</v>
      </c>
      <c r="N118" t="s">
        <v>2311</v>
      </c>
      <c r="O118">
        <v>7</v>
      </c>
      <c r="P118" t="s">
        <v>81</v>
      </c>
      <c r="Q118">
        <v>43</v>
      </c>
      <c r="R118" t="s">
        <v>111</v>
      </c>
      <c r="S118">
        <v>0</v>
      </c>
      <c r="T118" t="s">
        <v>83</v>
      </c>
      <c r="U118">
        <v>0</v>
      </c>
      <c r="V118" t="s">
        <v>83</v>
      </c>
      <c r="W118">
        <v>0</v>
      </c>
      <c r="X118" t="s">
        <v>83</v>
      </c>
      <c r="Y118">
        <v>0</v>
      </c>
      <c r="Z118" t="s">
        <v>83</v>
      </c>
      <c r="AA118">
        <v>0</v>
      </c>
      <c r="AB118" t="s">
        <v>111</v>
      </c>
      <c r="AC118">
        <v>1127</v>
      </c>
      <c r="AD118" t="s">
        <v>225</v>
      </c>
      <c r="AE118">
        <v>34</v>
      </c>
      <c r="AF118">
        <v>3</v>
      </c>
      <c r="AG118" t="s">
        <v>228</v>
      </c>
      <c r="AH118">
        <v>2</v>
      </c>
      <c r="AI118" t="s">
        <v>96</v>
      </c>
      <c r="AJ118">
        <v>1</v>
      </c>
      <c r="AK118" t="s">
        <v>87</v>
      </c>
      <c r="AL118">
        <v>1</v>
      </c>
      <c r="AM118" s="2">
        <v>80</v>
      </c>
      <c r="AN118" s="2">
        <v>3</v>
      </c>
      <c r="AO118" s="2">
        <v>3.75</v>
      </c>
      <c r="AP118" s="2">
        <v>80</v>
      </c>
      <c r="AQ118" s="2">
        <v>90</v>
      </c>
      <c r="AR118" s="2">
        <v>112.5</v>
      </c>
      <c r="AS118" s="2">
        <v>80</v>
      </c>
      <c r="AT118" s="2">
        <v>80</v>
      </c>
      <c r="AU118" s="2">
        <v>100</v>
      </c>
      <c r="AV118" s="2">
        <v>80</v>
      </c>
      <c r="AW118" s="2">
        <v>0</v>
      </c>
      <c r="AX118" s="2">
        <v>0</v>
      </c>
      <c r="AY118" s="2">
        <v>80</v>
      </c>
      <c r="AZ118" s="2">
        <v>0</v>
      </c>
      <c r="BA118" s="2">
        <v>0</v>
      </c>
      <c r="BB118" s="2" t="s">
        <v>97</v>
      </c>
      <c r="BC118" s="2" t="s">
        <v>97</v>
      </c>
      <c r="BD118" s="2" t="s">
        <v>97</v>
      </c>
      <c r="BE118" s="2">
        <v>496961283</v>
      </c>
      <c r="BF118" s="2">
        <v>16854097</v>
      </c>
      <c r="BG118" s="2">
        <v>3.39</v>
      </c>
      <c r="BH118" s="2">
        <v>526115153</v>
      </c>
      <c r="BI118" s="2">
        <v>526107800</v>
      </c>
      <c r="BJ118" s="2">
        <v>100</v>
      </c>
      <c r="BK118" s="2">
        <v>726415197</v>
      </c>
      <c r="BL118" s="2">
        <v>726415196</v>
      </c>
      <c r="BM118" s="2">
        <v>100</v>
      </c>
      <c r="BN118" s="2">
        <v>1349863000</v>
      </c>
      <c r="BO118" s="2">
        <v>0</v>
      </c>
      <c r="BP118" s="2">
        <v>0</v>
      </c>
      <c r="BQ118" s="2">
        <v>500000000</v>
      </c>
      <c r="BR118" s="2">
        <v>0</v>
      </c>
      <c r="BS118" s="2">
        <v>0</v>
      </c>
      <c r="BT118" s="2">
        <v>3599354633</v>
      </c>
      <c r="BU118" s="2">
        <v>1269377093</v>
      </c>
      <c r="BV118" s="2">
        <v>35.270000000000003</v>
      </c>
    </row>
    <row r="119" spans="1:74" x14ac:dyDescent="0.25">
      <c r="A119">
        <v>2694940382</v>
      </c>
      <c r="B119">
        <v>5</v>
      </c>
      <c r="C119" t="s">
        <v>75</v>
      </c>
      <c r="D119" t="s">
        <v>76</v>
      </c>
      <c r="E119">
        <v>2019</v>
      </c>
      <c r="F119" t="s">
        <v>77</v>
      </c>
      <c r="G119" t="s">
        <v>78</v>
      </c>
      <c r="H119">
        <v>1</v>
      </c>
      <c r="I119" t="s">
        <v>79</v>
      </c>
      <c r="J119">
        <v>104</v>
      </c>
      <c r="K119" t="s">
        <v>122</v>
      </c>
      <c r="L119" t="s">
        <v>2262</v>
      </c>
      <c r="M119">
        <v>85</v>
      </c>
      <c r="N119" t="s">
        <v>2311</v>
      </c>
      <c r="O119">
        <v>7</v>
      </c>
      <c r="P119" t="s">
        <v>81</v>
      </c>
      <c r="Q119">
        <v>43</v>
      </c>
      <c r="R119" t="s">
        <v>111</v>
      </c>
      <c r="S119">
        <v>0</v>
      </c>
      <c r="T119" t="s">
        <v>83</v>
      </c>
      <c r="U119">
        <v>0</v>
      </c>
      <c r="V119" t="s">
        <v>83</v>
      </c>
      <c r="W119">
        <v>0</v>
      </c>
      <c r="X119" t="s">
        <v>83</v>
      </c>
      <c r="Y119">
        <v>0</v>
      </c>
      <c r="Z119" t="s">
        <v>83</v>
      </c>
      <c r="AA119">
        <v>0</v>
      </c>
      <c r="AB119" t="s">
        <v>111</v>
      </c>
      <c r="AC119">
        <v>1154</v>
      </c>
      <c r="AD119" t="s">
        <v>229</v>
      </c>
      <c r="AE119">
        <v>5</v>
      </c>
      <c r="AF119">
        <v>3</v>
      </c>
      <c r="AG119" t="s">
        <v>230</v>
      </c>
      <c r="AH119">
        <v>1</v>
      </c>
      <c r="AI119" t="s">
        <v>86</v>
      </c>
      <c r="AJ119">
        <v>3</v>
      </c>
      <c r="AK119" t="s">
        <v>120</v>
      </c>
      <c r="AL119">
        <v>1</v>
      </c>
      <c r="AM119" s="2">
        <v>14</v>
      </c>
      <c r="AN119" s="2">
        <v>14</v>
      </c>
      <c r="AO119" s="2">
        <v>100</v>
      </c>
      <c r="AP119" s="2">
        <v>0</v>
      </c>
      <c r="AQ119" s="2">
        <v>0</v>
      </c>
      <c r="AR119" s="2">
        <v>0</v>
      </c>
      <c r="AS119" s="2">
        <v>0</v>
      </c>
      <c r="AT119" s="2">
        <v>0</v>
      </c>
      <c r="AU119" s="2">
        <v>0</v>
      </c>
      <c r="AV119" s="2">
        <v>0</v>
      </c>
      <c r="AW119" s="2">
        <v>0</v>
      </c>
      <c r="AX119" s="2">
        <v>0</v>
      </c>
      <c r="AY119" s="2">
        <v>0</v>
      </c>
      <c r="AZ119" s="2">
        <v>0</v>
      </c>
      <c r="BA119" s="2">
        <v>0</v>
      </c>
      <c r="BB119" s="2">
        <v>14</v>
      </c>
      <c r="BC119" s="2">
        <v>14</v>
      </c>
      <c r="BD119" s="2">
        <v>100</v>
      </c>
      <c r="BE119" s="2">
        <v>25547508</v>
      </c>
      <c r="BF119" s="2">
        <v>25547508</v>
      </c>
      <c r="BG119" s="2">
        <v>100</v>
      </c>
      <c r="BH119" s="2">
        <v>0</v>
      </c>
      <c r="BI119" s="2">
        <v>0</v>
      </c>
      <c r="BJ119" s="2">
        <v>0</v>
      </c>
      <c r="BK119" s="2">
        <v>0</v>
      </c>
      <c r="BL119" s="2">
        <v>0</v>
      </c>
      <c r="BM119" s="2">
        <v>0</v>
      </c>
      <c r="BN119" s="2">
        <v>0</v>
      </c>
      <c r="BO119" s="2">
        <v>0</v>
      </c>
      <c r="BP119" s="2">
        <v>0</v>
      </c>
      <c r="BQ119" s="2">
        <v>0</v>
      </c>
      <c r="BR119" s="2">
        <v>0</v>
      </c>
      <c r="BS119" s="2">
        <v>0</v>
      </c>
      <c r="BT119" s="2">
        <v>25547508</v>
      </c>
      <c r="BU119" s="2">
        <v>25547508</v>
      </c>
      <c r="BV119" s="2">
        <v>100</v>
      </c>
    </row>
    <row r="120" spans="1:74" x14ac:dyDescent="0.25">
      <c r="A120">
        <v>2694940382</v>
      </c>
      <c r="B120">
        <v>5</v>
      </c>
      <c r="C120" t="s">
        <v>75</v>
      </c>
      <c r="D120" t="s">
        <v>76</v>
      </c>
      <c r="E120">
        <v>2019</v>
      </c>
      <c r="F120" t="s">
        <v>77</v>
      </c>
      <c r="G120" t="s">
        <v>78</v>
      </c>
      <c r="H120">
        <v>1</v>
      </c>
      <c r="I120" t="s">
        <v>79</v>
      </c>
      <c r="J120">
        <v>104</v>
      </c>
      <c r="K120" t="s">
        <v>122</v>
      </c>
      <c r="L120" t="s">
        <v>2262</v>
      </c>
      <c r="M120">
        <v>85</v>
      </c>
      <c r="N120" t="s">
        <v>2311</v>
      </c>
      <c r="O120">
        <v>7</v>
      </c>
      <c r="P120" t="s">
        <v>81</v>
      </c>
      <c r="Q120">
        <v>43</v>
      </c>
      <c r="R120" t="s">
        <v>111</v>
      </c>
      <c r="S120">
        <v>0</v>
      </c>
      <c r="T120" t="s">
        <v>83</v>
      </c>
      <c r="U120">
        <v>0</v>
      </c>
      <c r="V120" t="s">
        <v>83</v>
      </c>
      <c r="W120">
        <v>0</v>
      </c>
      <c r="X120" t="s">
        <v>83</v>
      </c>
      <c r="Y120">
        <v>0</v>
      </c>
      <c r="Z120" t="s">
        <v>83</v>
      </c>
      <c r="AA120">
        <v>0</v>
      </c>
      <c r="AB120" t="s">
        <v>111</v>
      </c>
      <c r="AC120">
        <v>1154</v>
      </c>
      <c r="AD120" t="s">
        <v>229</v>
      </c>
      <c r="AE120">
        <v>5</v>
      </c>
      <c r="AF120">
        <v>6</v>
      </c>
      <c r="AG120" t="s">
        <v>231</v>
      </c>
      <c r="AH120">
        <v>1</v>
      </c>
      <c r="AI120" t="s">
        <v>86</v>
      </c>
      <c r="AJ120">
        <v>3</v>
      </c>
      <c r="AK120" t="s">
        <v>120</v>
      </c>
      <c r="AL120">
        <v>1</v>
      </c>
      <c r="AM120" s="2">
        <v>87</v>
      </c>
      <c r="AN120" s="2">
        <v>87</v>
      </c>
      <c r="AO120" s="2">
        <v>100</v>
      </c>
      <c r="AP120" s="2">
        <v>0</v>
      </c>
      <c r="AQ120" s="2">
        <v>0</v>
      </c>
      <c r="AR120" s="2">
        <v>0</v>
      </c>
      <c r="AS120" s="2">
        <v>0</v>
      </c>
      <c r="AT120" s="2">
        <v>0</v>
      </c>
      <c r="AU120" s="2">
        <v>0</v>
      </c>
      <c r="AV120" s="2">
        <v>0</v>
      </c>
      <c r="AW120" s="2">
        <v>0</v>
      </c>
      <c r="AX120" s="2">
        <v>0</v>
      </c>
      <c r="AY120" s="2">
        <v>0</v>
      </c>
      <c r="AZ120" s="2">
        <v>0</v>
      </c>
      <c r="BA120" s="2">
        <v>0</v>
      </c>
      <c r="BB120" s="2">
        <v>87</v>
      </c>
      <c r="BC120" s="2">
        <v>87</v>
      </c>
      <c r="BD120" s="2">
        <v>100</v>
      </c>
      <c r="BE120" s="2">
        <v>44314437</v>
      </c>
      <c r="BF120" s="2">
        <v>44314437</v>
      </c>
      <c r="BG120" s="2">
        <v>100</v>
      </c>
      <c r="BH120" s="2">
        <v>0</v>
      </c>
      <c r="BI120" s="2">
        <v>0</v>
      </c>
      <c r="BJ120" s="2">
        <v>0</v>
      </c>
      <c r="BK120" s="2">
        <v>0</v>
      </c>
      <c r="BL120" s="2">
        <v>0</v>
      </c>
      <c r="BM120" s="2">
        <v>0</v>
      </c>
      <c r="BN120" s="2">
        <v>0</v>
      </c>
      <c r="BO120" s="2">
        <v>0</v>
      </c>
      <c r="BP120" s="2">
        <v>0</v>
      </c>
      <c r="BQ120" s="2">
        <v>0</v>
      </c>
      <c r="BR120" s="2">
        <v>0</v>
      </c>
      <c r="BS120" s="2">
        <v>0</v>
      </c>
      <c r="BT120" s="2">
        <v>44314437</v>
      </c>
      <c r="BU120" s="2">
        <v>44314437</v>
      </c>
      <c r="BV120" s="2">
        <v>100</v>
      </c>
    </row>
    <row r="121" spans="1:74" x14ac:dyDescent="0.25">
      <c r="A121">
        <v>2694940382</v>
      </c>
      <c r="B121">
        <v>5</v>
      </c>
      <c r="C121" t="s">
        <v>75</v>
      </c>
      <c r="D121" t="s">
        <v>76</v>
      </c>
      <c r="E121">
        <v>2019</v>
      </c>
      <c r="F121" t="s">
        <v>77</v>
      </c>
      <c r="G121" t="s">
        <v>78</v>
      </c>
      <c r="H121">
        <v>1</v>
      </c>
      <c r="I121" t="s">
        <v>79</v>
      </c>
      <c r="J121">
        <v>104</v>
      </c>
      <c r="K121" t="s">
        <v>122</v>
      </c>
      <c r="L121" t="s">
        <v>2262</v>
      </c>
      <c r="M121">
        <v>85</v>
      </c>
      <c r="N121" t="s">
        <v>2311</v>
      </c>
      <c r="O121">
        <v>7</v>
      </c>
      <c r="P121" t="s">
        <v>81</v>
      </c>
      <c r="Q121">
        <v>43</v>
      </c>
      <c r="R121" t="s">
        <v>111</v>
      </c>
      <c r="S121">
        <v>0</v>
      </c>
      <c r="T121" t="s">
        <v>83</v>
      </c>
      <c r="U121">
        <v>0</v>
      </c>
      <c r="V121" t="s">
        <v>83</v>
      </c>
      <c r="W121">
        <v>0</v>
      </c>
      <c r="X121" t="s">
        <v>83</v>
      </c>
      <c r="Y121">
        <v>0</v>
      </c>
      <c r="Z121" t="s">
        <v>83</v>
      </c>
      <c r="AA121">
        <v>0</v>
      </c>
      <c r="AB121" t="s">
        <v>111</v>
      </c>
      <c r="AC121">
        <v>7516</v>
      </c>
      <c r="AD121" t="s">
        <v>232</v>
      </c>
      <c r="AE121">
        <v>13</v>
      </c>
      <c r="AF121">
        <v>1</v>
      </c>
      <c r="AG121" t="s">
        <v>233</v>
      </c>
      <c r="AH121">
        <v>1</v>
      </c>
      <c r="AI121" t="s">
        <v>86</v>
      </c>
      <c r="AJ121">
        <v>3</v>
      </c>
      <c r="AK121" t="s">
        <v>120</v>
      </c>
      <c r="AL121">
        <v>1</v>
      </c>
      <c r="AM121" s="2">
        <v>0</v>
      </c>
      <c r="AN121" s="2">
        <v>0</v>
      </c>
      <c r="AO121" s="2">
        <v>0</v>
      </c>
      <c r="AP121" s="2">
        <v>8</v>
      </c>
      <c r="AQ121" s="2">
        <v>11</v>
      </c>
      <c r="AR121" s="2">
        <v>137.5</v>
      </c>
      <c r="AS121" s="2">
        <v>0</v>
      </c>
      <c r="AT121" s="2">
        <v>0</v>
      </c>
      <c r="AU121" s="2">
        <v>0</v>
      </c>
      <c r="AV121" s="2">
        <v>0</v>
      </c>
      <c r="AW121" s="2">
        <v>0</v>
      </c>
      <c r="AX121" s="2">
        <v>0</v>
      </c>
      <c r="AY121" s="2">
        <v>0</v>
      </c>
      <c r="AZ121" s="2">
        <v>0</v>
      </c>
      <c r="BA121" s="2">
        <v>0</v>
      </c>
      <c r="BB121" s="2">
        <v>8</v>
      </c>
      <c r="BC121" s="2">
        <v>11</v>
      </c>
      <c r="BD121" s="2">
        <v>137.5</v>
      </c>
      <c r="BE121" s="2">
        <v>0</v>
      </c>
      <c r="BF121" s="2">
        <v>0</v>
      </c>
      <c r="BG121" s="2">
        <v>0</v>
      </c>
      <c r="BH121" s="2">
        <v>3121761284</v>
      </c>
      <c r="BI121" s="2">
        <v>3120339539</v>
      </c>
      <c r="BJ121" s="2">
        <v>99.95</v>
      </c>
      <c r="BK121" s="2">
        <v>0</v>
      </c>
      <c r="BL121" s="2">
        <v>0</v>
      </c>
      <c r="BM121" s="2">
        <v>0</v>
      </c>
      <c r="BN121" s="2">
        <v>0</v>
      </c>
      <c r="BO121" s="2">
        <v>0</v>
      </c>
      <c r="BP121" s="2">
        <v>0</v>
      </c>
      <c r="BQ121" s="2">
        <v>0</v>
      </c>
      <c r="BR121" s="2">
        <v>0</v>
      </c>
      <c r="BS121" s="2">
        <v>0</v>
      </c>
      <c r="BT121" s="2">
        <v>3121761284</v>
      </c>
      <c r="BU121" s="2">
        <v>3120339539</v>
      </c>
      <c r="BV121" s="2">
        <v>99.95</v>
      </c>
    </row>
    <row r="122" spans="1:74" x14ac:dyDescent="0.25">
      <c r="A122">
        <v>2694940382</v>
      </c>
      <c r="B122">
        <v>5</v>
      </c>
      <c r="C122" t="s">
        <v>75</v>
      </c>
      <c r="D122" t="s">
        <v>76</v>
      </c>
      <c r="E122">
        <v>2019</v>
      </c>
      <c r="F122" t="s">
        <v>77</v>
      </c>
      <c r="G122" t="s">
        <v>78</v>
      </c>
      <c r="H122">
        <v>1</v>
      </c>
      <c r="I122" t="s">
        <v>79</v>
      </c>
      <c r="J122">
        <v>104</v>
      </c>
      <c r="K122" t="s">
        <v>122</v>
      </c>
      <c r="L122" t="s">
        <v>2262</v>
      </c>
      <c r="M122">
        <v>85</v>
      </c>
      <c r="N122" t="s">
        <v>2311</v>
      </c>
      <c r="O122">
        <v>7</v>
      </c>
      <c r="P122" t="s">
        <v>81</v>
      </c>
      <c r="Q122">
        <v>43</v>
      </c>
      <c r="R122" t="s">
        <v>111</v>
      </c>
      <c r="S122">
        <v>0</v>
      </c>
      <c r="T122" t="s">
        <v>83</v>
      </c>
      <c r="U122">
        <v>0</v>
      </c>
      <c r="V122" t="s">
        <v>83</v>
      </c>
      <c r="W122">
        <v>0</v>
      </c>
      <c r="X122" t="s">
        <v>83</v>
      </c>
      <c r="Y122">
        <v>0</v>
      </c>
      <c r="Z122" t="s">
        <v>83</v>
      </c>
      <c r="AA122">
        <v>0</v>
      </c>
      <c r="AB122" t="s">
        <v>111</v>
      </c>
      <c r="AC122">
        <v>7516</v>
      </c>
      <c r="AD122" t="s">
        <v>232</v>
      </c>
      <c r="AE122">
        <v>13</v>
      </c>
      <c r="AF122">
        <v>2</v>
      </c>
      <c r="AG122" t="s">
        <v>234</v>
      </c>
      <c r="AH122">
        <v>1</v>
      </c>
      <c r="AI122" t="s">
        <v>86</v>
      </c>
      <c r="AJ122">
        <v>3</v>
      </c>
      <c r="AK122" t="s">
        <v>120</v>
      </c>
      <c r="AL122">
        <v>1</v>
      </c>
      <c r="AM122" s="2">
        <v>0</v>
      </c>
      <c r="AN122" s="2">
        <v>0</v>
      </c>
      <c r="AO122" s="2">
        <v>0</v>
      </c>
      <c r="AP122" s="2">
        <v>10</v>
      </c>
      <c r="AQ122" s="2">
        <v>10</v>
      </c>
      <c r="AR122" s="2">
        <v>100</v>
      </c>
      <c r="AS122" s="2">
        <v>0</v>
      </c>
      <c r="AT122" s="2">
        <v>0</v>
      </c>
      <c r="AU122" s="2">
        <v>0</v>
      </c>
      <c r="AV122" s="2">
        <v>0</v>
      </c>
      <c r="AW122" s="2">
        <v>0</v>
      </c>
      <c r="AX122" s="2">
        <v>0</v>
      </c>
      <c r="AY122" s="2">
        <v>0</v>
      </c>
      <c r="AZ122" s="2">
        <v>0</v>
      </c>
      <c r="BA122" s="2">
        <v>0</v>
      </c>
      <c r="BB122" s="2">
        <v>10</v>
      </c>
      <c r="BC122" s="2">
        <v>10</v>
      </c>
      <c r="BD122" s="2">
        <v>100</v>
      </c>
      <c r="BE122" s="2">
        <v>0</v>
      </c>
      <c r="BF122" s="2">
        <v>0</v>
      </c>
      <c r="BG122" s="2">
        <v>0</v>
      </c>
      <c r="BH122" s="2">
        <v>5726204716</v>
      </c>
      <c r="BI122" s="2">
        <v>5725675970</v>
      </c>
      <c r="BJ122" s="2">
        <v>99.99</v>
      </c>
      <c r="BK122" s="2">
        <v>0</v>
      </c>
      <c r="BL122" s="2">
        <v>0</v>
      </c>
      <c r="BM122" s="2">
        <v>0</v>
      </c>
      <c r="BN122" s="2">
        <v>0</v>
      </c>
      <c r="BO122" s="2">
        <v>0</v>
      </c>
      <c r="BP122" s="2">
        <v>0</v>
      </c>
      <c r="BQ122" s="2">
        <v>0</v>
      </c>
      <c r="BR122" s="2">
        <v>0</v>
      </c>
      <c r="BS122" s="2">
        <v>0</v>
      </c>
      <c r="BT122" s="2">
        <v>5726204716</v>
      </c>
      <c r="BU122" s="2">
        <v>5725675970</v>
      </c>
      <c r="BV122" s="2">
        <v>99.99</v>
      </c>
    </row>
    <row r="123" spans="1:74" x14ac:dyDescent="0.25">
      <c r="A123">
        <v>2694940382</v>
      </c>
      <c r="B123">
        <v>5</v>
      </c>
      <c r="C123" t="s">
        <v>75</v>
      </c>
      <c r="D123" t="s">
        <v>76</v>
      </c>
      <c r="E123">
        <v>2019</v>
      </c>
      <c r="F123" t="s">
        <v>77</v>
      </c>
      <c r="G123" t="s">
        <v>78</v>
      </c>
      <c r="H123">
        <v>1</v>
      </c>
      <c r="I123" t="s">
        <v>79</v>
      </c>
      <c r="J123">
        <v>104</v>
      </c>
      <c r="K123" t="s">
        <v>122</v>
      </c>
      <c r="L123" t="s">
        <v>2262</v>
      </c>
      <c r="M123">
        <v>85</v>
      </c>
      <c r="N123" t="s">
        <v>2311</v>
      </c>
      <c r="O123">
        <v>7</v>
      </c>
      <c r="P123" t="s">
        <v>81</v>
      </c>
      <c r="Q123">
        <v>43</v>
      </c>
      <c r="R123" t="s">
        <v>111</v>
      </c>
      <c r="S123">
        <v>0</v>
      </c>
      <c r="T123" t="s">
        <v>83</v>
      </c>
      <c r="U123">
        <v>0</v>
      </c>
      <c r="V123" t="s">
        <v>83</v>
      </c>
      <c r="W123">
        <v>0</v>
      </c>
      <c r="X123" t="s">
        <v>83</v>
      </c>
      <c r="Y123">
        <v>0</v>
      </c>
      <c r="Z123" t="s">
        <v>83</v>
      </c>
      <c r="AA123">
        <v>0</v>
      </c>
      <c r="AB123" t="s">
        <v>111</v>
      </c>
      <c r="AC123">
        <v>7516</v>
      </c>
      <c r="AD123" t="s">
        <v>232</v>
      </c>
      <c r="AE123">
        <v>13</v>
      </c>
      <c r="AF123">
        <v>3</v>
      </c>
      <c r="AG123" t="s">
        <v>235</v>
      </c>
      <c r="AH123">
        <v>1</v>
      </c>
      <c r="AI123" t="s">
        <v>86</v>
      </c>
      <c r="AJ123">
        <v>3</v>
      </c>
      <c r="AK123" t="s">
        <v>120</v>
      </c>
      <c r="AL123">
        <v>1</v>
      </c>
      <c r="AM123" s="2">
        <v>0</v>
      </c>
      <c r="AN123" s="2">
        <v>0</v>
      </c>
      <c r="AO123" s="2">
        <v>0</v>
      </c>
      <c r="AP123" s="2">
        <v>5</v>
      </c>
      <c r="AQ123" s="2">
        <v>5</v>
      </c>
      <c r="AR123" s="2">
        <v>100</v>
      </c>
      <c r="AS123" s="2">
        <v>0</v>
      </c>
      <c r="AT123" s="2">
        <v>0</v>
      </c>
      <c r="AU123" s="2">
        <v>0</v>
      </c>
      <c r="AV123" s="2">
        <v>0</v>
      </c>
      <c r="AW123" s="2">
        <v>0</v>
      </c>
      <c r="AX123" s="2">
        <v>0</v>
      </c>
      <c r="AY123" s="2">
        <v>0</v>
      </c>
      <c r="AZ123" s="2">
        <v>0</v>
      </c>
      <c r="BA123" s="2">
        <v>0</v>
      </c>
      <c r="BB123" s="2">
        <v>5</v>
      </c>
      <c r="BC123" s="2">
        <v>5</v>
      </c>
      <c r="BD123" s="2">
        <v>100</v>
      </c>
      <c r="BE123" s="2">
        <v>0</v>
      </c>
      <c r="BF123" s="2">
        <v>0</v>
      </c>
      <c r="BG123" s="2">
        <v>0</v>
      </c>
      <c r="BH123" s="2">
        <v>2674289000</v>
      </c>
      <c r="BI123" s="2">
        <v>2674289000</v>
      </c>
      <c r="BJ123" s="2">
        <v>100</v>
      </c>
      <c r="BK123" s="2">
        <v>0</v>
      </c>
      <c r="BL123" s="2">
        <v>0</v>
      </c>
      <c r="BM123" s="2">
        <v>0</v>
      </c>
      <c r="BN123" s="2">
        <v>0</v>
      </c>
      <c r="BO123" s="2">
        <v>0</v>
      </c>
      <c r="BP123" s="2">
        <v>0</v>
      </c>
      <c r="BQ123" s="2">
        <v>0</v>
      </c>
      <c r="BR123" s="2">
        <v>0</v>
      </c>
      <c r="BS123" s="2">
        <v>0</v>
      </c>
      <c r="BT123" s="2">
        <v>2674289000</v>
      </c>
      <c r="BU123" s="2">
        <v>2674289000</v>
      </c>
      <c r="BV123" s="2">
        <v>100</v>
      </c>
    </row>
    <row r="124" spans="1:74" x14ac:dyDescent="0.25">
      <c r="A124">
        <v>2694940382</v>
      </c>
      <c r="B124">
        <v>5</v>
      </c>
      <c r="C124" t="s">
        <v>75</v>
      </c>
      <c r="D124" t="s">
        <v>76</v>
      </c>
      <c r="E124">
        <v>2019</v>
      </c>
      <c r="F124" t="s">
        <v>77</v>
      </c>
      <c r="G124" t="s">
        <v>78</v>
      </c>
      <c r="H124">
        <v>1</v>
      </c>
      <c r="I124" t="s">
        <v>79</v>
      </c>
      <c r="J124">
        <v>104</v>
      </c>
      <c r="K124" t="s">
        <v>122</v>
      </c>
      <c r="L124" t="s">
        <v>2262</v>
      </c>
      <c r="M124">
        <v>85</v>
      </c>
      <c r="N124" t="s">
        <v>2311</v>
      </c>
      <c r="O124">
        <v>7</v>
      </c>
      <c r="P124" t="s">
        <v>81</v>
      </c>
      <c r="Q124">
        <v>43</v>
      </c>
      <c r="R124" t="s">
        <v>111</v>
      </c>
      <c r="S124">
        <v>0</v>
      </c>
      <c r="T124" t="s">
        <v>83</v>
      </c>
      <c r="U124">
        <v>0</v>
      </c>
      <c r="V124" t="s">
        <v>83</v>
      </c>
      <c r="W124">
        <v>0</v>
      </c>
      <c r="X124" t="s">
        <v>83</v>
      </c>
      <c r="Y124">
        <v>0</v>
      </c>
      <c r="Z124" t="s">
        <v>83</v>
      </c>
      <c r="AA124">
        <v>0</v>
      </c>
      <c r="AB124" t="s">
        <v>111</v>
      </c>
      <c r="AC124">
        <v>7516</v>
      </c>
      <c r="AD124" t="s">
        <v>232</v>
      </c>
      <c r="AE124">
        <v>13</v>
      </c>
      <c r="AF124">
        <v>4</v>
      </c>
      <c r="AG124" t="s">
        <v>236</v>
      </c>
      <c r="AH124">
        <v>1</v>
      </c>
      <c r="AI124" t="s">
        <v>86</v>
      </c>
      <c r="AJ124">
        <v>3</v>
      </c>
      <c r="AK124" t="s">
        <v>120</v>
      </c>
      <c r="AL124">
        <v>1</v>
      </c>
      <c r="AM124" s="2">
        <v>0</v>
      </c>
      <c r="AN124" s="2">
        <v>0</v>
      </c>
      <c r="AO124" s="2">
        <v>0</v>
      </c>
      <c r="AP124" s="2">
        <v>1</v>
      </c>
      <c r="AQ124" s="2">
        <v>1</v>
      </c>
      <c r="AR124" s="2">
        <v>100</v>
      </c>
      <c r="AS124" s="2">
        <v>0</v>
      </c>
      <c r="AT124" s="2">
        <v>0</v>
      </c>
      <c r="AU124" s="2">
        <v>0</v>
      </c>
      <c r="AV124" s="2">
        <v>0</v>
      </c>
      <c r="AW124" s="2">
        <v>0</v>
      </c>
      <c r="AX124" s="2">
        <v>0</v>
      </c>
      <c r="AY124" s="2">
        <v>0</v>
      </c>
      <c r="AZ124" s="2">
        <v>0</v>
      </c>
      <c r="BA124" s="2">
        <v>0</v>
      </c>
      <c r="BB124" s="2">
        <v>1</v>
      </c>
      <c r="BC124" s="2">
        <v>1</v>
      </c>
      <c r="BD124" s="2">
        <v>100</v>
      </c>
      <c r="BE124" s="2">
        <v>0</v>
      </c>
      <c r="BF124" s="2">
        <v>0</v>
      </c>
      <c r="BG124" s="2">
        <v>0</v>
      </c>
      <c r="BH124" s="2">
        <v>577745000</v>
      </c>
      <c r="BI124" s="2">
        <v>543830000</v>
      </c>
      <c r="BJ124" s="2">
        <v>94.13</v>
      </c>
      <c r="BK124" s="2">
        <v>0</v>
      </c>
      <c r="BL124" s="2">
        <v>0</v>
      </c>
      <c r="BM124" s="2">
        <v>0</v>
      </c>
      <c r="BN124" s="2">
        <v>0</v>
      </c>
      <c r="BO124" s="2">
        <v>0</v>
      </c>
      <c r="BP124" s="2">
        <v>0</v>
      </c>
      <c r="BQ124" s="2">
        <v>0</v>
      </c>
      <c r="BR124" s="2">
        <v>0</v>
      </c>
      <c r="BS124" s="2">
        <v>0</v>
      </c>
      <c r="BT124" s="2">
        <v>577745000</v>
      </c>
      <c r="BU124" s="2">
        <v>543830000</v>
      </c>
      <c r="BV124" s="2">
        <v>94.13</v>
      </c>
    </row>
    <row r="125" spans="1:74" x14ac:dyDescent="0.25">
      <c r="A125">
        <v>2694940382</v>
      </c>
      <c r="B125">
        <v>5</v>
      </c>
      <c r="C125" t="s">
        <v>75</v>
      </c>
      <c r="D125" t="s">
        <v>76</v>
      </c>
      <c r="E125">
        <v>2019</v>
      </c>
      <c r="F125" t="s">
        <v>77</v>
      </c>
      <c r="G125" t="s">
        <v>78</v>
      </c>
      <c r="H125">
        <v>1</v>
      </c>
      <c r="I125" t="s">
        <v>79</v>
      </c>
      <c r="J125">
        <v>104</v>
      </c>
      <c r="K125" t="s">
        <v>122</v>
      </c>
      <c r="L125" t="s">
        <v>2262</v>
      </c>
      <c r="M125">
        <v>85</v>
      </c>
      <c r="N125" t="s">
        <v>2311</v>
      </c>
      <c r="O125">
        <v>7</v>
      </c>
      <c r="P125" t="s">
        <v>81</v>
      </c>
      <c r="Q125">
        <v>44</v>
      </c>
      <c r="R125" t="s">
        <v>237</v>
      </c>
      <c r="S125">
        <v>0</v>
      </c>
      <c r="T125" t="s">
        <v>83</v>
      </c>
      <c r="U125">
        <v>0</v>
      </c>
      <c r="V125" t="s">
        <v>83</v>
      </c>
      <c r="W125">
        <v>0</v>
      </c>
      <c r="X125" t="s">
        <v>83</v>
      </c>
      <c r="Y125">
        <v>0</v>
      </c>
      <c r="Z125" t="s">
        <v>83</v>
      </c>
      <c r="AA125">
        <v>0</v>
      </c>
      <c r="AB125" t="s">
        <v>237</v>
      </c>
      <c r="AC125">
        <v>1081</v>
      </c>
      <c r="AD125" t="s">
        <v>238</v>
      </c>
      <c r="AE125">
        <v>32</v>
      </c>
      <c r="AF125">
        <v>1</v>
      </c>
      <c r="AG125" t="s">
        <v>239</v>
      </c>
      <c r="AH125">
        <v>1</v>
      </c>
      <c r="AI125" t="s">
        <v>86</v>
      </c>
      <c r="AJ125">
        <v>3</v>
      </c>
      <c r="AK125" t="s">
        <v>120</v>
      </c>
      <c r="AL125">
        <v>1</v>
      </c>
      <c r="AM125" s="2">
        <v>3</v>
      </c>
      <c r="AN125" s="2">
        <v>3</v>
      </c>
      <c r="AO125" s="2">
        <v>100</v>
      </c>
      <c r="AP125" s="2">
        <v>4</v>
      </c>
      <c r="AQ125" s="2">
        <v>4</v>
      </c>
      <c r="AR125" s="2">
        <v>100</v>
      </c>
      <c r="AS125" s="2">
        <v>0</v>
      </c>
      <c r="AT125" s="2">
        <v>0</v>
      </c>
      <c r="AU125" s="2">
        <v>0</v>
      </c>
      <c r="AV125" s="2">
        <v>0</v>
      </c>
      <c r="AW125" s="2">
        <v>0</v>
      </c>
      <c r="AX125" s="2">
        <v>0</v>
      </c>
      <c r="AY125" s="2">
        <v>0</v>
      </c>
      <c r="AZ125" s="2">
        <v>0</v>
      </c>
      <c r="BA125" s="2">
        <v>0</v>
      </c>
      <c r="BB125" s="2">
        <v>7</v>
      </c>
      <c r="BC125" s="2">
        <v>7</v>
      </c>
      <c r="BD125" s="2">
        <v>100</v>
      </c>
      <c r="BE125" s="2">
        <v>727486866</v>
      </c>
      <c r="BF125" s="2">
        <v>347954451</v>
      </c>
      <c r="BG125" s="2">
        <v>47.83</v>
      </c>
      <c r="BH125" s="2">
        <v>2103689804</v>
      </c>
      <c r="BI125" s="2">
        <v>2030861283</v>
      </c>
      <c r="BJ125" s="2">
        <v>96.54</v>
      </c>
      <c r="BK125" s="2">
        <v>0</v>
      </c>
      <c r="BL125" s="2">
        <v>0</v>
      </c>
      <c r="BM125" s="2">
        <v>0</v>
      </c>
      <c r="BN125" s="2">
        <v>0</v>
      </c>
      <c r="BO125" s="2">
        <v>0</v>
      </c>
      <c r="BP125" s="2">
        <v>0</v>
      </c>
      <c r="BQ125" s="2">
        <v>0</v>
      </c>
      <c r="BR125" s="2">
        <v>0</v>
      </c>
      <c r="BS125" s="2">
        <v>0</v>
      </c>
      <c r="BT125" s="2">
        <v>2831176670</v>
      </c>
      <c r="BU125" s="2">
        <v>2378815734</v>
      </c>
      <c r="BV125" s="2">
        <v>84.02</v>
      </c>
    </row>
    <row r="126" spans="1:74" x14ac:dyDescent="0.25">
      <c r="A126">
        <v>2694940382</v>
      </c>
      <c r="B126">
        <v>5</v>
      </c>
      <c r="C126" t="s">
        <v>75</v>
      </c>
      <c r="D126" t="s">
        <v>76</v>
      </c>
      <c r="E126">
        <v>2019</v>
      </c>
      <c r="F126" t="s">
        <v>77</v>
      </c>
      <c r="G126" t="s">
        <v>78</v>
      </c>
      <c r="H126">
        <v>1</v>
      </c>
      <c r="I126" t="s">
        <v>79</v>
      </c>
      <c r="J126">
        <v>104</v>
      </c>
      <c r="K126" t="s">
        <v>122</v>
      </c>
      <c r="L126" t="s">
        <v>2262</v>
      </c>
      <c r="M126">
        <v>85</v>
      </c>
      <c r="N126" t="s">
        <v>2311</v>
      </c>
      <c r="O126">
        <v>7</v>
      </c>
      <c r="P126" t="s">
        <v>81</v>
      </c>
      <c r="Q126">
        <v>44</v>
      </c>
      <c r="R126" t="s">
        <v>237</v>
      </c>
      <c r="S126">
        <v>0</v>
      </c>
      <c r="T126" t="s">
        <v>83</v>
      </c>
      <c r="U126">
        <v>0</v>
      </c>
      <c r="V126" t="s">
        <v>83</v>
      </c>
      <c r="W126">
        <v>0</v>
      </c>
      <c r="X126" t="s">
        <v>83</v>
      </c>
      <c r="Y126">
        <v>0</v>
      </c>
      <c r="Z126" t="s">
        <v>83</v>
      </c>
      <c r="AA126">
        <v>0</v>
      </c>
      <c r="AB126" t="s">
        <v>237</v>
      </c>
      <c r="AC126">
        <v>1081</v>
      </c>
      <c r="AD126" t="s">
        <v>238</v>
      </c>
      <c r="AE126">
        <v>32</v>
      </c>
      <c r="AF126">
        <v>2</v>
      </c>
      <c r="AG126" t="s">
        <v>240</v>
      </c>
      <c r="AH126">
        <v>1</v>
      </c>
      <c r="AI126" t="s">
        <v>86</v>
      </c>
      <c r="AJ126">
        <v>3</v>
      </c>
      <c r="AK126" t="s">
        <v>120</v>
      </c>
      <c r="AL126">
        <v>1</v>
      </c>
      <c r="AM126" s="2">
        <v>0</v>
      </c>
      <c r="AN126" s="2">
        <v>0</v>
      </c>
      <c r="AO126" s="2">
        <v>0</v>
      </c>
      <c r="AP126" s="2">
        <v>12</v>
      </c>
      <c r="AQ126" s="2">
        <v>12</v>
      </c>
      <c r="AR126" s="2">
        <v>100</v>
      </c>
      <c r="AS126" s="2">
        <v>0</v>
      </c>
      <c r="AT126" s="2">
        <v>0</v>
      </c>
      <c r="AU126" s="2">
        <v>0</v>
      </c>
      <c r="AV126" s="2">
        <v>0</v>
      </c>
      <c r="AW126" s="2">
        <v>0</v>
      </c>
      <c r="AX126" s="2">
        <v>0</v>
      </c>
      <c r="AY126" s="2">
        <v>0</v>
      </c>
      <c r="AZ126" s="2">
        <v>0</v>
      </c>
      <c r="BA126" s="2">
        <v>0</v>
      </c>
      <c r="BB126" s="2">
        <v>12</v>
      </c>
      <c r="BC126" s="2">
        <v>12</v>
      </c>
      <c r="BD126" s="2">
        <v>100</v>
      </c>
      <c r="BE126" s="2">
        <v>0</v>
      </c>
      <c r="BF126" s="2">
        <v>0</v>
      </c>
      <c r="BG126" s="2">
        <v>0</v>
      </c>
      <c r="BH126" s="2">
        <v>448864430</v>
      </c>
      <c r="BI126" s="2">
        <v>447607009</v>
      </c>
      <c r="BJ126" s="2">
        <v>99.72</v>
      </c>
      <c r="BK126" s="2">
        <v>0</v>
      </c>
      <c r="BL126" s="2">
        <v>0</v>
      </c>
      <c r="BM126" s="2">
        <v>0</v>
      </c>
      <c r="BN126" s="2">
        <v>0</v>
      </c>
      <c r="BO126" s="2">
        <v>0</v>
      </c>
      <c r="BP126" s="2">
        <v>0</v>
      </c>
      <c r="BQ126" s="2">
        <v>0</v>
      </c>
      <c r="BR126" s="2">
        <v>0</v>
      </c>
      <c r="BS126" s="2">
        <v>0</v>
      </c>
      <c r="BT126" s="2">
        <v>448864430</v>
      </c>
      <c r="BU126" s="2">
        <v>447607009</v>
      </c>
      <c r="BV126" s="2">
        <v>99.72</v>
      </c>
    </row>
    <row r="127" spans="1:74" x14ac:dyDescent="0.25">
      <c r="A127">
        <v>2694940382</v>
      </c>
      <c r="B127">
        <v>5</v>
      </c>
      <c r="C127" t="s">
        <v>75</v>
      </c>
      <c r="D127" t="s">
        <v>76</v>
      </c>
      <c r="E127">
        <v>2019</v>
      </c>
      <c r="F127" t="s">
        <v>77</v>
      </c>
      <c r="G127" t="s">
        <v>78</v>
      </c>
      <c r="H127">
        <v>1</v>
      </c>
      <c r="I127" t="s">
        <v>79</v>
      </c>
      <c r="J127">
        <v>104</v>
      </c>
      <c r="K127" t="s">
        <v>122</v>
      </c>
      <c r="L127" t="s">
        <v>2262</v>
      </c>
      <c r="M127">
        <v>85</v>
      </c>
      <c r="N127" t="s">
        <v>2311</v>
      </c>
      <c r="O127">
        <v>7</v>
      </c>
      <c r="P127" t="s">
        <v>81</v>
      </c>
      <c r="Q127">
        <v>44</v>
      </c>
      <c r="R127" t="s">
        <v>237</v>
      </c>
      <c r="S127">
        <v>0</v>
      </c>
      <c r="T127" t="s">
        <v>83</v>
      </c>
      <c r="U127">
        <v>0</v>
      </c>
      <c r="V127" t="s">
        <v>83</v>
      </c>
      <c r="W127">
        <v>0</v>
      </c>
      <c r="X127" t="s">
        <v>83</v>
      </c>
      <c r="Y127">
        <v>0</v>
      </c>
      <c r="Z127" t="s">
        <v>83</v>
      </c>
      <c r="AA127">
        <v>0</v>
      </c>
      <c r="AB127" t="s">
        <v>237</v>
      </c>
      <c r="AC127">
        <v>1081</v>
      </c>
      <c r="AD127" t="s">
        <v>238</v>
      </c>
      <c r="AE127">
        <v>32</v>
      </c>
      <c r="AF127">
        <v>4</v>
      </c>
      <c r="AG127" t="s">
        <v>241</v>
      </c>
      <c r="AH127">
        <v>1</v>
      </c>
      <c r="AI127" t="s">
        <v>86</v>
      </c>
      <c r="AJ127">
        <v>3</v>
      </c>
      <c r="AK127" t="s">
        <v>120</v>
      </c>
      <c r="AL127">
        <v>1</v>
      </c>
      <c r="AM127" s="2">
        <v>2</v>
      </c>
      <c r="AN127" s="2">
        <v>2</v>
      </c>
      <c r="AO127" s="2">
        <v>100</v>
      </c>
      <c r="AP127" s="2">
        <v>2</v>
      </c>
      <c r="AQ127" s="2">
        <v>2</v>
      </c>
      <c r="AR127" s="2">
        <v>100</v>
      </c>
      <c r="AS127" s="2">
        <v>0</v>
      </c>
      <c r="AT127" s="2">
        <v>0</v>
      </c>
      <c r="AU127" s="2">
        <v>0</v>
      </c>
      <c r="AV127" s="2">
        <v>0</v>
      </c>
      <c r="AW127" s="2">
        <v>0</v>
      </c>
      <c r="AX127" s="2">
        <v>0</v>
      </c>
      <c r="AY127" s="2">
        <v>0</v>
      </c>
      <c r="AZ127" s="2">
        <v>0</v>
      </c>
      <c r="BA127" s="2">
        <v>0</v>
      </c>
      <c r="BB127" s="2">
        <v>4</v>
      </c>
      <c r="BC127" s="2">
        <v>4</v>
      </c>
      <c r="BD127" s="2">
        <v>100</v>
      </c>
      <c r="BE127" s="2">
        <v>398861913</v>
      </c>
      <c r="BF127" s="2">
        <v>224194847</v>
      </c>
      <c r="BG127" s="2">
        <v>56.21</v>
      </c>
      <c r="BH127" s="2">
        <v>916978766</v>
      </c>
      <c r="BI127" s="2">
        <v>916494527</v>
      </c>
      <c r="BJ127" s="2">
        <v>99.95</v>
      </c>
      <c r="BK127" s="2">
        <v>0</v>
      </c>
      <c r="BL127" s="2">
        <v>0</v>
      </c>
      <c r="BM127" s="2">
        <v>0</v>
      </c>
      <c r="BN127" s="2">
        <v>0</v>
      </c>
      <c r="BO127" s="2">
        <v>0</v>
      </c>
      <c r="BP127" s="2">
        <v>0</v>
      </c>
      <c r="BQ127" s="2">
        <v>0</v>
      </c>
      <c r="BR127" s="2">
        <v>0</v>
      </c>
      <c r="BS127" s="2">
        <v>0</v>
      </c>
      <c r="BT127" s="2">
        <v>1315840679</v>
      </c>
      <c r="BU127" s="2">
        <v>1140689374</v>
      </c>
      <c r="BV127" s="2">
        <v>86.69</v>
      </c>
    </row>
    <row r="128" spans="1:74" x14ac:dyDescent="0.25">
      <c r="A128">
        <v>2694940382</v>
      </c>
      <c r="B128">
        <v>5</v>
      </c>
      <c r="C128" t="s">
        <v>75</v>
      </c>
      <c r="D128" t="s">
        <v>76</v>
      </c>
      <c r="E128">
        <v>2019</v>
      </c>
      <c r="F128" t="s">
        <v>77</v>
      </c>
      <c r="G128" t="s">
        <v>78</v>
      </c>
      <c r="H128">
        <v>1</v>
      </c>
      <c r="I128" t="s">
        <v>79</v>
      </c>
      <c r="J128">
        <v>104</v>
      </c>
      <c r="K128" t="s">
        <v>122</v>
      </c>
      <c r="L128" t="s">
        <v>2262</v>
      </c>
      <c r="M128">
        <v>85</v>
      </c>
      <c r="N128" t="s">
        <v>2311</v>
      </c>
      <c r="O128">
        <v>7</v>
      </c>
      <c r="P128" t="s">
        <v>81</v>
      </c>
      <c r="Q128">
        <v>44</v>
      </c>
      <c r="R128" t="s">
        <v>237</v>
      </c>
      <c r="S128">
        <v>0</v>
      </c>
      <c r="T128" t="s">
        <v>83</v>
      </c>
      <c r="U128">
        <v>0</v>
      </c>
      <c r="V128" t="s">
        <v>83</v>
      </c>
      <c r="W128">
        <v>0</v>
      </c>
      <c r="X128" t="s">
        <v>83</v>
      </c>
      <c r="Y128">
        <v>0</v>
      </c>
      <c r="Z128" t="s">
        <v>83</v>
      </c>
      <c r="AA128">
        <v>0</v>
      </c>
      <c r="AB128" t="s">
        <v>237</v>
      </c>
      <c r="AC128">
        <v>1081</v>
      </c>
      <c r="AD128" t="s">
        <v>238</v>
      </c>
      <c r="AE128">
        <v>32</v>
      </c>
      <c r="AF128">
        <v>5</v>
      </c>
      <c r="AG128" t="s">
        <v>242</v>
      </c>
      <c r="AH128">
        <v>2</v>
      </c>
      <c r="AI128" t="s">
        <v>96</v>
      </c>
      <c r="AJ128">
        <v>1</v>
      </c>
      <c r="AK128" t="s">
        <v>87</v>
      </c>
      <c r="AL128">
        <v>1</v>
      </c>
      <c r="AM128" s="2">
        <v>0</v>
      </c>
      <c r="AN128" s="2">
        <v>0</v>
      </c>
      <c r="AO128" s="2">
        <v>0</v>
      </c>
      <c r="AP128" s="2">
        <v>0</v>
      </c>
      <c r="AQ128" s="2">
        <v>0</v>
      </c>
      <c r="AR128" s="2">
        <v>0</v>
      </c>
      <c r="AS128" s="2">
        <v>100</v>
      </c>
      <c r="AT128" s="2">
        <v>100</v>
      </c>
      <c r="AU128" s="2">
        <v>100</v>
      </c>
      <c r="AV128" s="2">
        <v>100</v>
      </c>
      <c r="AW128" s="2">
        <v>0</v>
      </c>
      <c r="AX128" s="2">
        <v>0</v>
      </c>
      <c r="AY128" s="2">
        <v>100</v>
      </c>
      <c r="AZ128" s="2">
        <v>0</v>
      </c>
      <c r="BA128" s="2">
        <v>0</v>
      </c>
      <c r="BB128" s="2" t="s">
        <v>97</v>
      </c>
      <c r="BC128" s="2" t="s">
        <v>97</v>
      </c>
      <c r="BD128" s="2" t="s">
        <v>97</v>
      </c>
      <c r="BE128" s="2">
        <v>0</v>
      </c>
      <c r="BF128" s="2">
        <v>0</v>
      </c>
      <c r="BG128" s="2">
        <v>0</v>
      </c>
      <c r="BH128" s="2">
        <v>0</v>
      </c>
      <c r="BI128" s="2">
        <v>0</v>
      </c>
      <c r="BJ128" s="2">
        <v>0</v>
      </c>
      <c r="BK128" s="2">
        <v>2894158317</v>
      </c>
      <c r="BL128" s="2">
        <v>2894158317</v>
      </c>
      <c r="BM128" s="2">
        <v>100</v>
      </c>
      <c r="BN128" s="2">
        <v>3183473408</v>
      </c>
      <c r="BO128" s="2">
        <v>0</v>
      </c>
      <c r="BP128" s="2">
        <v>0</v>
      </c>
      <c r="BQ128" s="2">
        <v>2267948000</v>
      </c>
      <c r="BR128" s="2">
        <v>0</v>
      </c>
      <c r="BS128" s="2">
        <v>0</v>
      </c>
      <c r="BT128" s="2">
        <v>8345579725</v>
      </c>
      <c r="BU128" s="2">
        <v>2894158317</v>
      </c>
      <c r="BV128" s="2">
        <v>34.68</v>
      </c>
    </row>
    <row r="129" spans="1:74" x14ac:dyDescent="0.25">
      <c r="A129">
        <v>2694940382</v>
      </c>
      <c r="B129">
        <v>5</v>
      </c>
      <c r="C129" t="s">
        <v>75</v>
      </c>
      <c r="D129" t="s">
        <v>76</v>
      </c>
      <c r="E129">
        <v>2019</v>
      </c>
      <c r="F129" t="s">
        <v>77</v>
      </c>
      <c r="G129" t="s">
        <v>78</v>
      </c>
      <c r="H129">
        <v>1</v>
      </c>
      <c r="I129" t="s">
        <v>79</v>
      </c>
      <c r="J129">
        <v>104</v>
      </c>
      <c r="K129" t="s">
        <v>122</v>
      </c>
      <c r="L129" t="s">
        <v>2262</v>
      </c>
      <c r="M129">
        <v>85</v>
      </c>
      <c r="N129" t="s">
        <v>2311</v>
      </c>
      <c r="O129">
        <v>7</v>
      </c>
      <c r="P129" t="s">
        <v>81</v>
      </c>
      <c r="Q129">
        <v>44</v>
      </c>
      <c r="R129" t="s">
        <v>237</v>
      </c>
      <c r="S129">
        <v>0</v>
      </c>
      <c r="T129" t="s">
        <v>83</v>
      </c>
      <c r="U129">
        <v>0</v>
      </c>
      <c r="V129" t="s">
        <v>83</v>
      </c>
      <c r="W129">
        <v>0</v>
      </c>
      <c r="X129" t="s">
        <v>83</v>
      </c>
      <c r="Y129">
        <v>0</v>
      </c>
      <c r="Z129" t="s">
        <v>83</v>
      </c>
      <c r="AA129">
        <v>0</v>
      </c>
      <c r="AB129" t="s">
        <v>237</v>
      </c>
      <c r="AC129">
        <v>1081</v>
      </c>
      <c r="AD129" t="s">
        <v>238</v>
      </c>
      <c r="AE129">
        <v>32</v>
      </c>
      <c r="AF129">
        <v>6</v>
      </c>
      <c r="AG129" t="s">
        <v>243</v>
      </c>
      <c r="AH129">
        <v>2</v>
      </c>
      <c r="AI129" t="s">
        <v>96</v>
      </c>
      <c r="AJ129">
        <v>1</v>
      </c>
      <c r="AK129" t="s">
        <v>87</v>
      </c>
      <c r="AL129">
        <v>1</v>
      </c>
      <c r="AM129" s="2">
        <v>0</v>
      </c>
      <c r="AN129" s="2">
        <v>0</v>
      </c>
      <c r="AO129" s="2">
        <v>0</v>
      </c>
      <c r="AP129" s="2">
        <v>0</v>
      </c>
      <c r="AQ129" s="2">
        <v>0</v>
      </c>
      <c r="AR129" s="2">
        <v>0</v>
      </c>
      <c r="AS129" s="2">
        <v>100</v>
      </c>
      <c r="AT129" s="2">
        <v>96</v>
      </c>
      <c r="AU129" s="2">
        <v>96</v>
      </c>
      <c r="AV129" s="2">
        <v>100</v>
      </c>
      <c r="AW129" s="2">
        <v>0</v>
      </c>
      <c r="AX129" s="2">
        <v>0</v>
      </c>
      <c r="AY129" s="2">
        <v>100</v>
      </c>
      <c r="AZ129" s="2">
        <v>0</v>
      </c>
      <c r="BA129" s="2">
        <v>0</v>
      </c>
      <c r="BB129" s="2" t="s">
        <v>97</v>
      </c>
      <c r="BC129" s="2" t="s">
        <v>97</v>
      </c>
      <c r="BD129" s="2" t="s">
        <v>97</v>
      </c>
      <c r="BE129" s="2">
        <v>0</v>
      </c>
      <c r="BF129" s="2">
        <v>0</v>
      </c>
      <c r="BG129" s="2">
        <v>0</v>
      </c>
      <c r="BH129" s="2">
        <v>0</v>
      </c>
      <c r="BI129" s="2">
        <v>0</v>
      </c>
      <c r="BJ129" s="2">
        <v>0</v>
      </c>
      <c r="BK129" s="2">
        <v>1047082500</v>
      </c>
      <c r="BL129" s="2">
        <v>1012372500</v>
      </c>
      <c r="BM129" s="2">
        <v>96.69</v>
      </c>
      <c r="BN129" s="2">
        <v>1889606592</v>
      </c>
      <c r="BO129" s="2">
        <v>0</v>
      </c>
      <c r="BP129" s="2">
        <v>0</v>
      </c>
      <c r="BQ129" s="2">
        <v>1055052000</v>
      </c>
      <c r="BR129" s="2">
        <v>0</v>
      </c>
      <c r="BS129" s="2">
        <v>0</v>
      </c>
      <c r="BT129" s="2">
        <v>3991741092</v>
      </c>
      <c r="BU129" s="2">
        <v>1012372500</v>
      </c>
      <c r="BV129" s="2">
        <v>25.36</v>
      </c>
    </row>
    <row r="130" spans="1:74" x14ac:dyDescent="0.25">
      <c r="A130">
        <v>2694940382</v>
      </c>
      <c r="B130">
        <v>5</v>
      </c>
      <c r="C130" t="s">
        <v>75</v>
      </c>
      <c r="D130" t="s">
        <v>76</v>
      </c>
      <c r="E130">
        <v>2019</v>
      </c>
      <c r="F130" t="s">
        <v>77</v>
      </c>
      <c r="G130" t="s">
        <v>78</v>
      </c>
      <c r="H130">
        <v>1</v>
      </c>
      <c r="I130" t="s">
        <v>79</v>
      </c>
      <c r="J130">
        <v>104</v>
      </c>
      <c r="K130" t="s">
        <v>122</v>
      </c>
      <c r="L130" t="s">
        <v>2262</v>
      </c>
      <c r="M130">
        <v>85</v>
      </c>
      <c r="N130" t="s">
        <v>2311</v>
      </c>
      <c r="O130">
        <v>7</v>
      </c>
      <c r="P130" t="s">
        <v>81</v>
      </c>
      <c r="Q130">
        <v>44</v>
      </c>
      <c r="R130" t="s">
        <v>237</v>
      </c>
      <c r="S130">
        <v>0</v>
      </c>
      <c r="T130" t="s">
        <v>83</v>
      </c>
      <c r="U130">
        <v>0</v>
      </c>
      <c r="V130" t="s">
        <v>83</v>
      </c>
      <c r="W130">
        <v>0</v>
      </c>
      <c r="X130" t="s">
        <v>83</v>
      </c>
      <c r="Y130">
        <v>0</v>
      </c>
      <c r="Z130" t="s">
        <v>83</v>
      </c>
      <c r="AA130">
        <v>0</v>
      </c>
      <c r="AB130" t="s">
        <v>237</v>
      </c>
      <c r="AC130">
        <v>1081</v>
      </c>
      <c r="AD130" t="s">
        <v>238</v>
      </c>
      <c r="AE130">
        <v>32</v>
      </c>
      <c r="AF130">
        <v>7</v>
      </c>
      <c r="AG130" t="s">
        <v>244</v>
      </c>
      <c r="AH130">
        <v>1</v>
      </c>
      <c r="AI130" t="s">
        <v>86</v>
      </c>
      <c r="AJ130">
        <v>1</v>
      </c>
      <c r="AK130" t="s">
        <v>87</v>
      </c>
      <c r="AL130">
        <v>1</v>
      </c>
      <c r="AM130" s="2">
        <v>0</v>
      </c>
      <c r="AN130" s="2">
        <v>0</v>
      </c>
      <c r="AO130" s="2">
        <v>0</v>
      </c>
      <c r="AP130" s="2">
        <v>0</v>
      </c>
      <c r="AQ130" s="2">
        <v>0</v>
      </c>
      <c r="AR130" s="2">
        <v>0</v>
      </c>
      <c r="AS130" s="2">
        <v>0</v>
      </c>
      <c r="AT130" s="2">
        <v>0</v>
      </c>
      <c r="AU130" s="2">
        <v>0</v>
      </c>
      <c r="AV130" s="2">
        <v>50</v>
      </c>
      <c r="AW130" s="2">
        <v>0</v>
      </c>
      <c r="AX130" s="2">
        <v>0</v>
      </c>
      <c r="AY130" s="2">
        <v>30</v>
      </c>
      <c r="AZ130" s="2">
        <v>0</v>
      </c>
      <c r="BA130" s="2">
        <v>0</v>
      </c>
      <c r="BB130" s="2">
        <v>80</v>
      </c>
      <c r="BC130" s="2">
        <v>0</v>
      </c>
      <c r="BD130" s="2">
        <v>0</v>
      </c>
      <c r="BE130" s="2">
        <v>0</v>
      </c>
      <c r="BF130" s="2">
        <v>0</v>
      </c>
      <c r="BG130" s="2">
        <v>0</v>
      </c>
      <c r="BH130" s="2">
        <v>0</v>
      </c>
      <c r="BI130" s="2">
        <v>0</v>
      </c>
      <c r="BJ130" s="2">
        <v>0</v>
      </c>
      <c r="BK130" s="2">
        <v>0</v>
      </c>
      <c r="BL130" s="2">
        <v>0</v>
      </c>
      <c r="BM130" s="2">
        <v>0</v>
      </c>
      <c r="BN130" s="2">
        <v>9000000000</v>
      </c>
      <c r="BO130" s="2">
        <v>0</v>
      </c>
      <c r="BP130" s="2">
        <v>0</v>
      </c>
      <c r="BQ130" s="2">
        <v>1000000000</v>
      </c>
      <c r="BR130" s="2">
        <v>0</v>
      </c>
      <c r="BS130" s="2">
        <v>0</v>
      </c>
      <c r="BT130" s="2">
        <v>10000000000</v>
      </c>
      <c r="BU130" s="2">
        <v>0</v>
      </c>
      <c r="BV130" s="2">
        <v>0</v>
      </c>
    </row>
    <row r="131" spans="1:74" x14ac:dyDescent="0.25">
      <c r="A131">
        <v>2694940382</v>
      </c>
      <c r="B131">
        <v>5</v>
      </c>
      <c r="C131" t="s">
        <v>75</v>
      </c>
      <c r="D131" t="s">
        <v>76</v>
      </c>
      <c r="E131">
        <v>2019</v>
      </c>
      <c r="F131" t="s">
        <v>77</v>
      </c>
      <c r="G131" t="s">
        <v>78</v>
      </c>
      <c r="H131">
        <v>1</v>
      </c>
      <c r="I131" t="s">
        <v>79</v>
      </c>
      <c r="J131">
        <v>104</v>
      </c>
      <c r="K131" t="s">
        <v>122</v>
      </c>
      <c r="L131" t="s">
        <v>2262</v>
      </c>
      <c r="M131">
        <v>85</v>
      </c>
      <c r="N131" t="s">
        <v>2311</v>
      </c>
      <c r="O131">
        <v>7</v>
      </c>
      <c r="P131" t="s">
        <v>81</v>
      </c>
      <c r="Q131">
        <v>45</v>
      </c>
      <c r="R131" t="s">
        <v>245</v>
      </c>
      <c r="S131">
        <v>0</v>
      </c>
      <c r="T131" t="s">
        <v>83</v>
      </c>
      <c r="U131">
        <v>0</v>
      </c>
      <c r="V131" t="s">
        <v>83</v>
      </c>
      <c r="W131">
        <v>0</v>
      </c>
      <c r="X131" t="s">
        <v>83</v>
      </c>
      <c r="Y131">
        <v>0</v>
      </c>
      <c r="Z131" t="s">
        <v>83</v>
      </c>
      <c r="AA131">
        <v>0</v>
      </c>
      <c r="AB131" t="s">
        <v>245</v>
      </c>
      <c r="AC131">
        <v>1090</v>
      </c>
      <c r="AD131" t="s">
        <v>246</v>
      </c>
      <c r="AE131">
        <v>36</v>
      </c>
      <c r="AF131">
        <v>1</v>
      </c>
      <c r="AG131" t="s">
        <v>247</v>
      </c>
      <c r="AH131">
        <v>1</v>
      </c>
      <c r="AI131" t="s">
        <v>86</v>
      </c>
      <c r="AJ131">
        <v>1</v>
      </c>
      <c r="AK131" t="s">
        <v>87</v>
      </c>
      <c r="AL131">
        <v>1</v>
      </c>
      <c r="AM131" s="2">
        <v>2</v>
      </c>
      <c r="AN131" s="2">
        <v>2</v>
      </c>
      <c r="AO131" s="2">
        <v>100</v>
      </c>
      <c r="AP131" s="2">
        <v>6</v>
      </c>
      <c r="AQ131" s="2">
        <v>6</v>
      </c>
      <c r="AR131" s="2">
        <v>100</v>
      </c>
      <c r="AS131" s="2">
        <v>10</v>
      </c>
      <c r="AT131" s="2">
        <v>10</v>
      </c>
      <c r="AU131" s="2">
        <v>100</v>
      </c>
      <c r="AV131" s="2">
        <v>3</v>
      </c>
      <c r="AW131" s="2">
        <v>0</v>
      </c>
      <c r="AX131" s="2">
        <v>0</v>
      </c>
      <c r="AY131" s="2">
        <v>0</v>
      </c>
      <c r="AZ131" s="2">
        <v>0</v>
      </c>
      <c r="BA131" s="2">
        <v>0</v>
      </c>
      <c r="BB131" s="2">
        <v>21</v>
      </c>
      <c r="BC131" s="2">
        <v>18</v>
      </c>
      <c r="BD131" s="2">
        <v>85.71</v>
      </c>
      <c r="BE131" s="2">
        <v>41159874</v>
      </c>
      <c r="BF131" s="2">
        <v>41159874</v>
      </c>
      <c r="BG131" s="2">
        <v>100</v>
      </c>
      <c r="BH131" s="2">
        <v>523278767</v>
      </c>
      <c r="BI131" s="2">
        <v>521977061</v>
      </c>
      <c r="BJ131" s="2">
        <v>99.75</v>
      </c>
      <c r="BK131" s="2">
        <v>655385573</v>
      </c>
      <c r="BL131" s="2">
        <v>654489544</v>
      </c>
      <c r="BM131" s="2">
        <v>99.86</v>
      </c>
      <c r="BN131" s="2">
        <v>424237000</v>
      </c>
      <c r="BO131" s="2">
        <v>0</v>
      </c>
      <c r="BP131" s="2">
        <v>0</v>
      </c>
      <c r="BQ131" s="2">
        <v>0</v>
      </c>
      <c r="BR131" s="2">
        <v>0</v>
      </c>
      <c r="BS131" s="2">
        <v>0</v>
      </c>
      <c r="BT131" s="2">
        <v>1644061214</v>
      </c>
      <c r="BU131" s="2">
        <v>1217626479</v>
      </c>
      <c r="BV131" s="2">
        <v>74.06</v>
      </c>
    </row>
    <row r="132" spans="1:74" x14ac:dyDescent="0.25">
      <c r="A132">
        <v>2694940382</v>
      </c>
      <c r="B132">
        <v>5</v>
      </c>
      <c r="C132" t="s">
        <v>75</v>
      </c>
      <c r="D132" t="s">
        <v>76</v>
      </c>
      <c r="E132">
        <v>2019</v>
      </c>
      <c r="F132" t="s">
        <v>77</v>
      </c>
      <c r="G132" t="s">
        <v>78</v>
      </c>
      <c r="H132">
        <v>1</v>
      </c>
      <c r="I132" t="s">
        <v>79</v>
      </c>
      <c r="J132">
        <v>104</v>
      </c>
      <c r="K132" t="s">
        <v>122</v>
      </c>
      <c r="L132" t="s">
        <v>2262</v>
      </c>
      <c r="M132">
        <v>85</v>
      </c>
      <c r="N132" t="s">
        <v>2311</v>
      </c>
      <c r="O132">
        <v>7</v>
      </c>
      <c r="P132" t="s">
        <v>81</v>
      </c>
      <c r="Q132">
        <v>45</v>
      </c>
      <c r="R132" t="s">
        <v>245</v>
      </c>
      <c r="S132">
        <v>0</v>
      </c>
      <c r="T132" t="s">
        <v>83</v>
      </c>
      <c r="U132">
        <v>0</v>
      </c>
      <c r="V132" t="s">
        <v>83</v>
      </c>
      <c r="W132">
        <v>0</v>
      </c>
      <c r="X132" t="s">
        <v>83</v>
      </c>
      <c r="Y132">
        <v>0</v>
      </c>
      <c r="Z132" t="s">
        <v>83</v>
      </c>
      <c r="AA132">
        <v>0</v>
      </c>
      <c r="AB132" t="s">
        <v>245</v>
      </c>
      <c r="AC132">
        <v>1090</v>
      </c>
      <c r="AD132" t="s">
        <v>246</v>
      </c>
      <c r="AE132">
        <v>36</v>
      </c>
      <c r="AF132">
        <v>2</v>
      </c>
      <c r="AG132" t="s">
        <v>248</v>
      </c>
      <c r="AH132">
        <v>1</v>
      </c>
      <c r="AI132" t="s">
        <v>86</v>
      </c>
      <c r="AJ132">
        <v>1</v>
      </c>
      <c r="AK132" t="s">
        <v>87</v>
      </c>
      <c r="AL132">
        <v>1</v>
      </c>
      <c r="AM132" s="2">
        <v>2</v>
      </c>
      <c r="AN132" s="2">
        <v>2</v>
      </c>
      <c r="AO132" s="2">
        <v>100</v>
      </c>
      <c r="AP132" s="2">
        <v>6</v>
      </c>
      <c r="AQ132" s="2">
        <v>6</v>
      </c>
      <c r="AR132" s="2">
        <v>100</v>
      </c>
      <c r="AS132" s="2">
        <v>7</v>
      </c>
      <c r="AT132" s="2">
        <v>7</v>
      </c>
      <c r="AU132" s="2">
        <v>100</v>
      </c>
      <c r="AV132" s="2">
        <v>1</v>
      </c>
      <c r="AW132" s="2">
        <v>0</v>
      </c>
      <c r="AX132" s="2">
        <v>0</v>
      </c>
      <c r="AY132" s="2">
        <v>0</v>
      </c>
      <c r="AZ132" s="2">
        <v>0</v>
      </c>
      <c r="BA132" s="2">
        <v>0</v>
      </c>
      <c r="BB132" s="2">
        <v>16</v>
      </c>
      <c r="BC132" s="2">
        <v>15</v>
      </c>
      <c r="BD132" s="2">
        <v>93.75</v>
      </c>
      <c r="BE132" s="2">
        <v>101537053</v>
      </c>
      <c r="BF132" s="2">
        <v>101537053</v>
      </c>
      <c r="BG132" s="2">
        <v>100</v>
      </c>
      <c r="BH132" s="2">
        <v>473157550</v>
      </c>
      <c r="BI132" s="2">
        <v>471855844</v>
      </c>
      <c r="BJ132" s="2">
        <v>99.73</v>
      </c>
      <c r="BK132" s="2">
        <v>365929449</v>
      </c>
      <c r="BL132" s="2">
        <v>365929449</v>
      </c>
      <c r="BM132" s="2">
        <v>100</v>
      </c>
      <c r="BN132" s="2">
        <v>292058000</v>
      </c>
      <c r="BO132" s="2">
        <v>0</v>
      </c>
      <c r="BP132" s="2">
        <v>0</v>
      </c>
      <c r="BQ132" s="2">
        <v>0</v>
      </c>
      <c r="BR132" s="2">
        <v>0</v>
      </c>
      <c r="BS132" s="2">
        <v>0</v>
      </c>
      <c r="BT132" s="2">
        <v>1232682052</v>
      </c>
      <c r="BU132" s="2">
        <v>939322346</v>
      </c>
      <c r="BV132" s="2">
        <v>76.2</v>
      </c>
    </row>
    <row r="133" spans="1:74" x14ac:dyDescent="0.25">
      <c r="A133">
        <v>2694940382</v>
      </c>
      <c r="B133">
        <v>5</v>
      </c>
      <c r="C133" t="s">
        <v>75</v>
      </c>
      <c r="D133" t="s">
        <v>76</v>
      </c>
      <c r="E133">
        <v>2019</v>
      </c>
      <c r="F133" t="s">
        <v>77</v>
      </c>
      <c r="G133" t="s">
        <v>78</v>
      </c>
      <c r="H133">
        <v>1</v>
      </c>
      <c r="I133" t="s">
        <v>79</v>
      </c>
      <c r="J133">
        <v>104</v>
      </c>
      <c r="K133" t="s">
        <v>122</v>
      </c>
      <c r="L133" t="s">
        <v>2262</v>
      </c>
      <c r="M133">
        <v>85</v>
      </c>
      <c r="N133" t="s">
        <v>2311</v>
      </c>
      <c r="O133">
        <v>7</v>
      </c>
      <c r="P133" t="s">
        <v>81</v>
      </c>
      <c r="Q133">
        <v>45</v>
      </c>
      <c r="R133" t="s">
        <v>245</v>
      </c>
      <c r="S133">
        <v>0</v>
      </c>
      <c r="T133" t="s">
        <v>83</v>
      </c>
      <c r="U133">
        <v>0</v>
      </c>
      <c r="V133" t="s">
        <v>83</v>
      </c>
      <c r="W133">
        <v>0</v>
      </c>
      <c r="X133" t="s">
        <v>83</v>
      </c>
      <c r="Y133">
        <v>0</v>
      </c>
      <c r="Z133" t="s">
        <v>83</v>
      </c>
      <c r="AA133">
        <v>0</v>
      </c>
      <c r="AB133" t="s">
        <v>245</v>
      </c>
      <c r="AC133">
        <v>1090</v>
      </c>
      <c r="AD133" t="s">
        <v>246</v>
      </c>
      <c r="AE133">
        <v>36</v>
      </c>
      <c r="AF133">
        <v>3</v>
      </c>
      <c r="AG133" t="s">
        <v>249</v>
      </c>
      <c r="AH133">
        <v>1</v>
      </c>
      <c r="AI133" t="s">
        <v>86</v>
      </c>
      <c r="AJ133">
        <v>1</v>
      </c>
      <c r="AK133" t="s">
        <v>87</v>
      </c>
      <c r="AL133">
        <v>1</v>
      </c>
      <c r="AM133" s="2">
        <v>2</v>
      </c>
      <c r="AN133" s="2">
        <v>2</v>
      </c>
      <c r="AO133" s="2">
        <v>100</v>
      </c>
      <c r="AP133" s="2">
        <v>3</v>
      </c>
      <c r="AQ133" s="2">
        <v>3</v>
      </c>
      <c r="AR133" s="2">
        <v>100</v>
      </c>
      <c r="AS133" s="2">
        <v>5</v>
      </c>
      <c r="AT133" s="2">
        <v>5</v>
      </c>
      <c r="AU133" s="2">
        <v>100</v>
      </c>
      <c r="AV133" s="2">
        <v>2</v>
      </c>
      <c r="AW133" s="2">
        <v>0</v>
      </c>
      <c r="AX133" s="2">
        <v>0</v>
      </c>
      <c r="AY133" s="2">
        <v>0</v>
      </c>
      <c r="AZ133" s="2">
        <v>0</v>
      </c>
      <c r="BA133" s="2">
        <v>0</v>
      </c>
      <c r="BB133" s="2">
        <v>12</v>
      </c>
      <c r="BC133" s="2">
        <v>10</v>
      </c>
      <c r="BD133" s="2">
        <v>83.33</v>
      </c>
      <c r="BE133" s="2">
        <v>9328492659</v>
      </c>
      <c r="BF133" s="2">
        <v>9087505379</v>
      </c>
      <c r="BG133" s="2">
        <v>97.42</v>
      </c>
      <c r="BH133" s="2">
        <v>711867158</v>
      </c>
      <c r="BI133" s="2">
        <v>710565450</v>
      </c>
      <c r="BJ133" s="2">
        <v>99.82</v>
      </c>
      <c r="BK133" s="2">
        <v>2492405635</v>
      </c>
      <c r="BL133" s="2">
        <v>2492405635</v>
      </c>
      <c r="BM133" s="2">
        <v>100</v>
      </c>
      <c r="BN133" s="2">
        <v>1180000000</v>
      </c>
      <c r="BO133" s="2">
        <v>0</v>
      </c>
      <c r="BP133" s="2">
        <v>0</v>
      </c>
      <c r="BQ133" s="2">
        <v>0</v>
      </c>
      <c r="BR133" s="2">
        <v>0</v>
      </c>
      <c r="BS133" s="2">
        <v>0</v>
      </c>
      <c r="BT133" s="2">
        <v>13712765452</v>
      </c>
      <c r="BU133" s="2">
        <v>12290476464</v>
      </c>
      <c r="BV133" s="2">
        <v>89.63</v>
      </c>
    </row>
    <row r="134" spans="1:74" x14ac:dyDescent="0.25">
      <c r="A134">
        <v>2694940382</v>
      </c>
      <c r="B134">
        <v>5</v>
      </c>
      <c r="C134" t="s">
        <v>75</v>
      </c>
      <c r="D134" t="s">
        <v>76</v>
      </c>
      <c r="E134">
        <v>2019</v>
      </c>
      <c r="F134" t="s">
        <v>77</v>
      </c>
      <c r="G134" t="s">
        <v>78</v>
      </c>
      <c r="H134">
        <v>1</v>
      </c>
      <c r="I134" t="s">
        <v>79</v>
      </c>
      <c r="J134">
        <v>105</v>
      </c>
      <c r="K134" t="s">
        <v>250</v>
      </c>
      <c r="L134" t="s">
        <v>2263</v>
      </c>
      <c r="M134">
        <v>198</v>
      </c>
      <c r="N134" t="s">
        <v>2310</v>
      </c>
      <c r="O134">
        <v>7</v>
      </c>
      <c r="P134" t="s">
        <v>81</v>
      </c>
      <c r="Q134">
        <v>42</v>
      </c>
      <c r="R134" t="s">
        <v>82</v>
      </c>
      <c r="S134">
        <v>0</v>
      </c>
      <c r="T134" t="s">
        <v>83</v>
      </c>
      <c r="U134">
        <v>0</v>
      </c>
      <c r="V134" t="s">
        <v>83</v>
      </c>
      <c r="W134">
        <v>0</v>
      </c>
      <c r="X134" t="s">
        <v>83</v>
      </c>
      <c r="Y134">
        <v>0</v>
      </c>
      <c r="Z134" t="s">
        <v>83</v>
      </c>
      <c r="AA134">
        <v>0</v>
      </c>
      <c r="AB134" t="s">
        <v>82</v>
      </c>
      <c r="AC134">
        <v>1035</v>
      </c>
      <c r="AD134" t="s">
        <v>251</v>
      </c>
      <c r="AE134">
        <v>40</v>
      </c>
      <c r="AF134">
        <v>1</v>
      </c>
      <c r="AG134" t="s">
        <v>252</v>
      </c>
      <c r="AH134">
        <v>1</v>
      </c>
      <c r="AI134" t="s">
        <v>86</v>
      </c>
      <c r="AJ134">
        <v>1</v>
      </c>
      <c r="AK134" t="s">
        <v>87</v>
      </c>
      <c r="AL134">
        <v>1</v>
      </c>
      <c r="AM134" s="2">
        <v>0.5</v>
      </c>
      <c r="AN134" s="2">
        <v>0.5</v>
      </c>
      <c r="AO134" s="2">
        <v>100</v>
      </c>
      <c r="AP134" s="2">
        <v>0.5</v>
      </c>
      <c r="AQ134" s="2">
        <v>0.5</v>
      </c>
      <c r="AR134" s="2">
        <v>100</v>
      </c>
      <c r="AS134" s="2">
        <v>0</v>
      </c>
      <c r="AT134" s="2">
        <v>0</v>
      </c>
      <c r="AU134" s="2">
        <v>0</v>
      </c>
      <c r="AV134" s="2">
        <v>1</v>
      </c>
      <c r="AW134" s="2">
        <v>0</v>
      </c>
      <c r="AX134" s="2">
        <v>0</v>
      </c>
      <c r="AY134" s="2">
        <v>0</v>
      </c>
      <c r="AZ134" s="2">
        <v>0</v>
      </c>
      <c r="BA134" s="2">
        <v>0</v>
      </c>
      <c r="BB134" s="2">
        <v>2</v>
      </c>
      <c r="BC134" s="2">
        <v>1</v>
      </c>
      <c r="BD134" s="2">
        <v>50</v>
      </c>
      <c r="BE134" s="2">
        <v>150000000</v>
      </c>
      <c r="BF134" s="2">
        <v>116236837</v>
      </c>
      <c r="BG134" s="2">
        <v>77.489999999999995</v>
      </c>
      <c r="BH134" s="2">
        <v>300000000</v>
      </c>
      <c r="BI134" s="2">
        <v>300000000</v>
      </c>
      <c r="BJ134" s="2">
        <v>100</v>
      </c>
      <c r="BK134" s="2">
        <v>0</v>
      </c>
      <c r="BL134" s="2">
        <v>0</v>
      </c>
      <c r="BM134" s="2">
        <v>0</v>
      </c>
      <c r="BN134" s="2">
        <v>223424000</v>
      </c>
      <c r="BO134" s="2">
        <v>0</v>
      </c>
      <c r="BP134" s="2">
        <v>0</v>
      </c>
      <c r="BQ134" s="2">
        <v>0</v>
      </c>
      <c r="BR134" s="2">
        <v>0</v>
      </c>
      <c r="BS134" s="2">
        <v>0</v>
      </c>
      <c r="BT134" s="2">
        <v>673424000</v>
      </c>
      <c r="BU134" s="2">
        <v>416236837</v>
      </c>
      <c r="BV134" s="2">
        <v>61.81</v>
      </c>
    </row>
    <row r="135" spans="1:74" x14ac:dyDescent="0.25">
      <c r="A135">
        <v>2694940382</v>
      </c>
      <c r="B135">
        <v>5</v>
      </c>
      <c r="C135" t="s">
        <v>75</v>
      </c>
      <c r="D135" t="s">
        <v>76</v>
      </c>
      <c r="E135">
        <v>2019</v>
      </c>
      <c r="F135" t="s">
        <v>77</v>
      </c>
      <c r="G135" t="s">
        <v>78</v>
      </c>
      <c r="H135">
        <v>1</v>
      </c>
      <c r="I135" t="s">
        <v>79</v>
      </c>
      <c r="J135">
        <v>105</v>
      </c>
      <c r="K135" t="s">
        <v>250</v>
      </c>
      <c r="L135" t="s">
        <v>2263</v>
      </c>
      <c r="M135">
        <v>198</v>
      </c>
      <c r="N135" t="s">
        <v>2310</v>
      </c>
      <c r="O135">
        <v>7</v>
      </c>
      <c r="P135" t="s">
        <v>81</v>
      </c>
      <c r="Q135">
        <v>42</v>
      </c>
      <c r="R135" t="s">
        <v>82</v>
      </c>
      <c r="S135">
        <v>0</v>
      </c>
      <c r="T135" t="s">
        <v>83</v>
      </c>
      <c r="U135">
        <v>0</v>
      </c>
      <c r="V135" t="s">
        <v>83</v>
      </c>
      <c r="W135">
        <v>0</v>
      </c>
      <c r="X135" t="s">
        <v>83</v>
      </c>
      <c r="Y135">
        <v>0</v>
      </c>
      <c r="Z135" t="s">
        <v>83</v>
      </c>
      <c r="AA135">
        <v>0</v>
      </c>
      <c r="AB135" t="s">
        <v>82</v>
      </c>
      <c r="AC135">
        <v>1035</v>
      </c>
      <c r="AD135" t="s">
        <v>251</v>
      </c>
      <c r="AE135">
        <v>40</v>
      </c>
      <c r="AF135">
        <v>2</v>
      </c>
      <c r="AG135" t="s">
        <v>253</v>
      </c>
      <c r="AH135">
        <v>1</v>
      </c>
      <c r="AI135" t="s">
        <v>86</v>
      </c>
      <c r="AJ135">
        <v>1</v>
      </c>
      <c r="AK135" t="s">
        <v>87</v>
      </c>
      <c r="AL135">
        <v>1</v>
      </c>
      <c r="AM135" s="2">
        <v>1</v>
      </c>
      <c r="AN135" s="2">
        <v>1</v>
      </c>
      <c r="AO135" s="2">
        <v>100</v>
      </c>
      <c r="AP135" s="2">
        <v>2</v>
      </c>
      <c r="AQ135" s="2">
        <v>2</v>
      </c>
      <c r="AR135" s="2">
        <v>100</v>
      </c>
      <c r="AS135" s="2">
        <v>2</v>
      </c>
      <c r="AT135" s="2">
        <v>2</v>
      </c>
      <c r="AU135" s="2">
        <v>100</v>
      </c>
      <c r="AV135" s="2">
        <v>2</v>
      </c>
      <c r="AW135" s="2">
        <v>0</v>
      </c>
      <c r="AX135" s="2">
        <v>0</v>
      </c>
      <c r="AY135" s="2">
        <v>1</v>
      </c>
      <c r="AZ135" s="2">
        <v>0</v>
      </c>
      <c r="BA135" s="2">
        <v>0</v>
      </c>
      <c r="BB135" s="2">
        <v>8</v>
      </c>
      <c r="BC135" s="2">
        <v>5</v>
      </c>
      <c r="BD135" s="2">
        <v>62.5</v>
      </c>
      <c r="BE135" s="2">
        <v>370000000</v>
      </c>
      <c r="BF135" s="2">
        <v>227583332</v>
      </c>
      <c r="BG135" s="2">
        <v>61.51</v>
      </c>
      <c r="BH135" s="2">
        <v>1034000000</v>
      </c>
      <c r="BI135" s="2">
        <v>983207640</v>
      </c>
      <c r="BJ135" s="2">
        <v>95.09</v>
      </c>
      <c r="BK135" s="2">
        <v>631000000</v>
      </c>
      <c r="BL135" s="2">
        <v>630719840</v>
      </c>
      <c r="BM135" s="2">
        <v>99.96</v>
      </c>
      <c r="BN135" s="2">
        <v>740161000</v>
      </c>
      <c r="BO135" s="2">
        <v>0</v>
      </c>
      <c r="BP135" s="2">
        <v>0</v>
      </c>
      <c r="BQ135" s="2">
        <v>362542000</v>
      </c>
      <c r="BR135" s="2">
        <v>0</v>
      </c>
      <c r="BS135" s="2">
        <v>0</v>
      </c>
      <c r="BT135" s="2">
        <v>3137703000</v>
      </c>
      <c r="BU135" s="2">
        <v>1841510812</v>
      </c>
      <c r="BV135" s="2">
        <v>58.69</v>
      </c>
    </row>
    <row r="136" spans="1:74" x14ac:dyDescent="0.25">
      <c r="A136">
        <v>2694940382</v>
      </c>
      <c r="B136">
        <v>5</v>
      </c>
      <c r="C136" t="s">
        <v>75</v>
      </c>
      <c r="D136" t="s">
        <v>76</v>
      </c>
      <c r="E136">
        <v>2019</v>
      </c>
      <c r="F136" t="s">
        <v>77</v>
      </c>
      <c r="G136" t="s">
        <v>78</v>
      </c>
      <c r="H136">
        <v>1</v>
      </c>
      <c r="I136" t="s">
        <v>79</v>
      </c>
      <c r="J136">
        <v>105</v>
      </c>
      <c r="K136" t="s">
        <v>250</v>
      </c>
      <c r="L136" t="s">
        <v>2263</v>
      </c>
      <c r="M136">
        <v>198</v>
      </c>
      <c r="N136" t="s">
        <v>2310</v>
      </c>
      <c r="O136">
        <v>7</v>
      </c>
      <c r="P136" t="s">
        <v>81</v>
      </c>
      <c r="Q136">
        <v>42</v>
      </c>
      <c r="R136" t="s">
        <v>82</v>
      </c>
      <c r="S136">
        <v>0</v>
      </c>
      <c r="T136" t="s">
        <v>83</v>
      </c>
      <c r="U136">
        <v>0</v>
      </c>
      <c r="V136" t="s">
        <v>83</v>
      </c>
      <c r="W136">
        <v>0</v>
      </c>
      <c r="X136" t="s">
        <v>83</v>
      </c>
      <c r="Y136">
        <v>0</v>
      </c>
      <c r="Z136" t="s">
        <v>83</v>
      </c>
      <c r="AA136">
        <v>0</v>
      </c>
      <c r="AB136" t="s">
        <v>82</v>
      </c>
      <c r="AC136">
        <v>1035</v>
      </c>
      <c r="AD136" t="s">
        <v>251</v>
      </c>
      <c r="AE136">
        <v>40</v>
      </c>
      <c r="AF136">
        <v>3</v>
      </c>
      <c r="AG136" t="s">
        <v>254</v>
      </c>
      <c r="AH136">
        <v>1</v>
      </c>
      <c r="AI136" t="s">
        <v>86</v>
      </c>
      <c r="AJ136">
        <v>1</v>
      </c>
      <c r="AK136" t="s">
        <v>87</v>
      </c>
      <c r="AL136">
        <v>1</v>
      </c>
      <c r="AM136" s="2">
        <v>0</v>
      </c>
      <c r="AN136" s="2">
        <v>0</v>
      </c>
      <c r="AO136" s="2">
        <v>0</v>
      </c>
      <c r="AP136" s="2">
        <v>2</v>
      </c>
      <c r="AQ136" s="2">
        <v>2</v>
      </c>
      <c r="AR136" s="2">
        <v>100</v>
      </c>
      <c r="AS136" s="2">
        <v>0</v>
      </c>
      <c r="AT136" s="2">
        <v>0</v>
      </c>
      <c r="AU136" s="2">
        <v>0</v>
      </c>
      <c r="AV136" s="2">
        <v>2</v>
      </c>
      <c r="AW136" s="2">
        <v>0</v>
      </c>
      <c r="AX136" s="2">
        <v>0</v>
      </c>
      <c r="AY136" s="2">
        <v>0</v>
      </c>
      <c r="AZ136" s="2">
        <v>0</v>
      </c>
      <c r="BA136" s="2">
        <v>0</v>
      </c>
      <c r="BB136" s="2">
        <v>4</v>
      </c>
      <c r="BC136" s="2">
        <v>2</v>
      </c>
      <c r="BD136" s="2">
        <v>50</v>
      </c>
      <c r="BE136" s="2">
        <v>0</v>
      </c>
      <c r="BF136" s="2">
        <v>0</v>
      </c>
      <c r="BG136" s="2">
        <v>0</v>
      </c>
      <c r="BH136" s="2">
        <v>676000000</v>
      </c>
      <c r="BI136" s="2">
        <v>564664991</v>
      </c>
      <c r="BJ136" s="2">
        <v>83.53</v>
      </c>
      <c r="BK136" s="2">
        <v>0</v>
      </c>
      <c r="BL136" s="2">
        <v>0</v>
      </c>
      <c r="BM136" s="2">
        <v>0</v>
      </c>
      <c r="BN136" s="2">
        <v>72000000</v>
      </c>
      <c r="BO136" s="2">
        <v>0</v>
      </c>
      <c r="BP136" s="2">
        <v>0</v>
      </c>
      <c r="BQ136" s="2">
        <v>0</v>
      </c>
      <c r="BR136" s="2">
        <v>0</v>
      </c>
      <c r="BS136" s="2">
        <v>0</v>
      </c>
      <c r="BT136" s="2">
        <v>748000000</v>
      </c>
      <c r="BU136" s="2">
        <v>564664991</v>
      </c>
      <c r="BV136" s="2">
        <v>75.489999999999995</v>
      </c>
    </row>
    <row r="137" spans="1:74" x14ac:dyDescent="0.25">
      <c r="A137">
        <v>2694940382</v>
      </c>
      <c r="B137">
        <v>5</v>
      </c>
      <c r="C137" t="s">
        <v>75</v>
      </c>
      <c r="D137" t="s">
        <v>76</v>
      </c>
      <c r="E137">
        <v>2019</v>
      </c>
      <c r="F137" t="s">
        <v>77</v>
      </c>
      <c r="G137" t="s">
        <v>78</v>
      </c>
      <c r="H137">
        <v>1</v>
      </c>
      <c r="I137" t="s">
        <v>79</v>
      </c>
      <c r="J137">
        <v>105</v>
      </c>
      <c r="K137" t="s">
        <v>250</v>
      </c>
      <c r="L137" t="s">
        <v>2263</v>
      </c>
      <c r="M137">
        <v>198</v>
      </c>
      <c r="N137" t="s">
        <v>2310</v>
      </c>
      <c r="O137">
        <v>7</v>
      </c>
      <c r="P137" t="s">
        <v>81</v>
      </c>
      <c r="Q137">
        <v>42</v>
      </c>
      <c r="R137" t="s">
        <v>82</v>
      </c>
      <c r="S137">
        <v>0</v>
      </c>
      <c r="T137" t="s">
        <v>83</v>
      </c>
      <c r="U137">
        <v>0</v>
      </c>
      <c r="V137" t="s">
        <v>83</v>
      </c>
      <c r="W137">
        <v>0</v>
      </c>
      <c r="X137" t="s">
        <v>83</v>
      </c>
      <c r="Y137">
        <v>0</v>
      </c>
      <c r="Z137" t="s">
        <v>83</v>
      </c>
      <c r="AA137">
        <v>0</v>
      </c>
      <c r="AB137" t="s">
        <v>82</v>
      </c>
      <c r="AC137">
        <v>1060</v>
      </c>
      <c r="AD137" t="s">
        <v>255</v>
      </c>
      <c r="AE137">
        <v>29</v>
      </c>
      <c r="AF137">
        <v>1</v>
      </c>
      <c r="AG137" t="s">
        <v>256</v>
      </c>
      <c r="AH137">
        <v>3</v>
      </c>
      <c r="AI137" t="s">
        <v>130</v>
      </c>
      <c r="AJ137">
        <v>1</v>
      </c>
      <c r="AK137" t="s">
        <v>87</v>
      </c>
      <c r="AL137">
        <v>1</v>
      </c>
      <c r="AM137" s="2">
        <v>0.1</v>
      </c>
      <c r="AN137" s="2">
        <v>0.1</v>
      </c>
      <c r="AO137" s="2">
        <v>100</v>
      </c>
      <c r="AP137" s="2">
        <v>0.35</v>
      </c>
      <c r="AQ137" s="2">
        <v>0.35</v>
      </c>
      <c r="AR137" s="2">
        <v>100</v>
      </c>
      <c r="AS137" s="2">
        <v>0.65</v>
      </c>
      <c r="AT137" s="2">
        <v>0.65</v>
      </c>
      <c r="AU137" s="2">
        <v>100</v>
      </c>
      <c r="AV137" s="2">
        <v>0.95</v>
      </c>
      <c r="AW137" s="2">
        <v>0</v>
      </c>
      <c r="AX137" s="2">
        <v>0</v>
      </c>
      <c r="AY137" s="2">
        <v>1</v>
      </c>
      <c r="AZ137" s="2">
        <v>0</v>
      </c>
      <c r="BA137" s="2">
        <v>0</v>
      </c>
      <c r="BB137" s="2" t="s">
        <v>97</v>
      </c>
      <c r="BC137" s="2" t="s">
        <v>97</v>
      </c>
      <c r="BD137" s="2" t="s">
        <v>97</v>
      </c>
      <c r="BE137" s="2">
        <v>491000000</v>
      </c>
      <c r="BF137" s="2">
        <v>431016903</v>
      </c>
      <c r="BG137" s="2">
        <v>87.78</v>
      </c>
      <c r="BH137" s="2">
        <v>770087078</v>
      </c>
      <c r="BI137" s="2">
        <v>764767299</v>
      </c>
      <c r="BJ137" s="2">
        <v>99.31</v>
      </c>
      <c r="BK137" s="2">
        <v>537144667</v>
      </c>
      <c r="BL137" s="2">
        <v>537088507</v>
      </c>
      <c r="BM137" s="2">
        <v>99.99</v>
      </c>
      <c r="BN137" s="2">
        <v>628265000</v>
      </c>
      <c r="BO137" s="2">
        <v>0</v>
      </c>
      <c r="BP137" s="2">
        <v>0</v>
      </c>
      <c r="BQ137" s="2">
        <v>572000000</v>
      </c>
      <c r="BR137" s="2">
        <v>0</v>
      </c>
      <c r="BS137" s="2">
        <v>0</v>
      </c>
      <c r="BT137" s="2">
        <v>2998496745</v>
      </c>
      <c r="BU137" s="2">
        <v>1732872709</v>
      </c>
      <c r="BV137" s="2">
        <v>57.79</v>
      </c>
    </row>
    <row r="138" spans="1:74" x14ac:dyDescent="0.25">
      <c r="A138">
        <v>2694940382</v>
      </c>
      <c r="B138">
        <v>5</v>
      </c>
      <c r="C138" t="s">
        <v>75</v>
      </c>
      <c r="D138" t="s">
        <v>76</v>
      </c>
      <c r="E138">
        <v>2019</v>
      </c>
      <c r="F138" t="s">
        <v>77</v>
      </c>
      <c r="G138" t="s">
        <v>78</v>
      </c>
      <c r="H138">
        <v>1</v>
      </c>
      <c r="I138" t="s">
        <v>79</v>
      </c>
      <c r="J138">
        <v>105</v>
      </c>
      <c r="K138" t="s">
        <v>250</v>
      </c>
      <c r="L138" t="s">
        <v>2263</v>
      </c>
      <c r="M138">
        <v>198</v>
      </c>
      <c r="N138" t="s">
        <v>2310</v>
      </c>
      <c r="O138">
        <v>7</v>
      </c>
      <c r="P138" t="s">
        <v>81</v>
      </c>
      <c r="Q138">
        <v>42</v>
      </c>
      <c r="R138" t="s">
        <v>82</v>
      </c>
      <c r="S138">
        <v>0</v>
      </c>
      <c r="T138" t="s">
        <v>83</v>
      </c>
      <c r="U138">
        <v>0</v>
      </c>
      <c r="V138" t="s">
        <v>83</v>
      </c>
      <c r="W138">
        <v>0</v>
      </c>
      <c r="X138" t="s">
        <v>83</v>
      </c>
      <c r="Y138">
        <v>0</v>
      </c>
      <c r="Z138" t="s">
        <v>83</v>
      </c>
      <c r="AA138">
        <v>0</v>
      </c>
      <c r="AB138" t="s">
        <v>82</v>
      </c>
      <c r="AC138">
        <v>1060</v>
      </c>
      <c r="AD138" t="s">
        <v>255</v>
      </c>
      <c r="AE138">
        <v>29</v>
      </c>
      <c r="AF138">
        <v>2</v>
      </c>
      <c r="AG138" t="s">
        <v>257</v>
      </c>
      <c r="AH138">
        <v>1</v>
      </c>
      <c r="AI138" t="s">
        <v>86</v>
      </c>
      <c r="AJ138">
        <v>1</v>
      </c>
      <c r="AK138" t="s">
        <v>87</v>
      </c>
      <c r="AL138">
        <v>1</v>
      </c>
      <c r="AM138" s="2">
        <v>1</v>
      </c>
      <c r="AN138" s="2">
        <v>1</v>
      </c>
      <c r="AO138" s="2">
        <v>100</v>
      </c>
      <c r="AP138" s="2">
        <v>3</v>
      </c>
      <c r="AQ138" s="2">
        <v>3</v>
      </c>
      <c r="AR138" s="2">
        <v>100</v>
      </c>
      <c r="AS138" s="2">
        <v>5</v>
      </c>
      <c r="AT138" s="2">
        <v>5</v>
      </c>
      <c r="AU138" s="2">
        <v>100</v>
      </c>
      <c r="AV138" s="2">
        <v>5</v>
      </c>
      <c r="AW138" s="2">
        <v>0</v>
      </c>
      <c r="AX138" s="2">
        <v>0</v>
      </c>
      <c r="AY138" s="2">
        <v>1</v>
      </c>
      <c r="AZ138" s="2">
        <v>0</v>
      </c>
      <c r="BA138" s="2">
        <v>0</v>
      </c>
      <c r="BB138" s="2">
        <v>15</v>
      </c>
      <c r="BC138" s="2">
        <v>9</v>
      </c>
      <c r="BD138" s="2">
        <v>60</v>
      </c>
      <c r="BE138" s="2">
        <v>62000000</v>
      </c>
      <c r="BF138" s="2">
        <v>62000000</v>
      </c>
      <c r="BG138" s="2">
        <v>100</v>
      </c>
      <c r="BH138" s="2">
        <v>96294000</v>
      </c>
      <c r="BI138" s="2">
        <v>96294000</v>
      </c>
      <c r="BJ138" s="2">
        <v>100</v>
      </c>
      <c r="BK138" s="2">
        <v>27000000</v>
      </c>
      <c r="BL138" s="2">
        <v>27000000</v>
      </c>
      <c r="BM138" s="2">
        <v>100</v>
      </c>
      <c r="BN138" s="2">
        <v>27000000</v>
      </c>
      <c r="BO138" s="2">
        <v>0</v>
      </c>
      <c r="BP138" s="2">
        <v>0</v>
      </c>
      <c r="BQ138" s="2">
        <v>27250000</v>
      </c>
      <c r="BR138" s="2">
        <v>0</v>
      </c>
      <c r="BS138" s="2">
        <v>0</v>
      </c>
      <c r="BT138" s="2">
        <v>239544000</v>
      </c>
      <c r="BU138" s="2">
        <v>185294000</v>
      </c>
      <c r="BV138" s="2">
        <v>77.349999999999994</v>
      </c>
    </row>
    <row r="139" spans="1:74" x14ac:dyDescent="0.25">
      <c r="A139">
        <v>2694940382</v>
      </c>
      <c r="B139">
        <v>5</v>
      </c>
      <c r="C139" t="s">
        <v>75</v>
      </c>
      <c r="D139" t="s">
        <v>76</v>
      </c>
      <c r="E139">
        <v>2019</v>
      </c>
      <c r="F139" t="s">
        <v>77</v>
      </c>
      <c r="G139" t="s">
        <v>78</v>
      </c>
      <c r="H139">
        <v>1</v>
      </c>
      <c r="I139" t="s">
        <v>79</v>
      </c>
      <c r="J139">
        <v>105</v>
      </c>
      <c r="K139" t="s">
        <v>250</v>
      </c>
      <c r="L139" t="s">
        <v>2263</v>
      </c>
      <c r="M139">
        <v>198</v>
      </c>
      <c r="N139" t="s">
        <v>2310</v>
      </c>
      <c r="O139">
        <v>7</v>
      </c>
      <c r="P139" t="s">
        <v>81</v>
      </c>
      <c r="Q139">
        <v>42</v>
      </c>
      <c r="R139" t="s">
        <v>82</v>
      </c>
      <c r="S139">
        <v>0</v>
      </c>
      <c r="T139" t="s">
        <v>83</v>
      </c>
      <c r="U139">
        <v>0</v>
      </c>
      <c r="V139" t="s">
        <v>83</v>
      </c>
      <c r="W139">
        <v>0</v>
      </c>
      <c r="X139" t="s">
        <v>83</v>
      </c>
      <c r="Y139">
        <v>0</v>
      </c>
      <c r="Z139" t="s">
        <v>83</v>
      </c>
      <c r="AA139">
        <v>0</v>
      </c>
      <c r="AB139" t="s">
        <v>82</v>
      </c>
      <c r="AC139">
        <v>1060</v>
      </c>
      <c r="AD139" t="s">
        <v>255</v>
      </c>
      <c r="AE139">
        <v>29</v>
      </c>
      <c r="AF139">
        <v>3</v>
      </c>
      <c r="AG139" t="s">
        <v>258</v>
      </c>
      <c r="AH139">
        <v>1</v>
      </c>
      <c r="AI139" t="s">
        <v>86</v>
      </c>
      <c r="AJ139">
        <v>1</v>
      </c>
      <c r="AK139" t="s">
        <v>87</v>
      </c>
      <c r="AL139">
        <v>1</v>
      </c>
      <c r="AM139" s="2">
        <v>0.3</v>
      </c>
      <c r="AN139" s="2">
        <v>0.3</v>
      </c>
      <c r="AO139" s="2">
        <v>100</v>
      </c>
      <c r="AP139" s="2">
        <v>0.7</v>
      </c>
      <c r="AQ139" s="2">
        <v>0.7</v>
      </c>
      <c r="AR139" s="2">
        <v>100</v>
      </c>
      <c r="AS139" s="2">
        <v>1</v>
      </c>
      <c r="AT139" s="2">
        <v>1</v>
      </c>
      <c r="AU139" s="2">
        <v>100</v>
      </c>
      <c r="AV139" s="2">
        <v>1</v>
      </c>
      <c r="AW139" s="2">
        <v>0</v>
      </c>
      <c r="AX139" s="2">
        <v>0</v>
      </c>
      <c r="AY139" s="2">
        <v>0</v>
      </c>
      <c r="AZ139" s="2">
        <v>0</v>
      </c>
      <c r="BA139" s="2">
        <v>0</v>
      </c>
      <c r="BB139" s="2">
        <v>3</v>
      </c>
      <c r="BC139" s="2">
        <v>2</v>
      </c>
      <c r="BD139" s="2">
        <v>66.67</v>
      </c>
      <c r="BE139" s="2">
        <v>120000000</v>
      </c>
      <c r="BF139" s="2">
        <v>48071094</v>
      </c>
      <c r="BG139" s="2">
        <v>40.06</v>
      </c>
      <c r="BH139" s="2">
        <v>308912922</v>
      </c>
      <c r="BI139" s="2">
        <v>308912922</v>
      </c>
      <c r="BJ139" s="2">
        <v>100</v>
      </c>
      <c r="BK139" s="2">
        <v>38747333</v>
      </c>
      <c r="BL139" s="2">
        <v>38747333</v>
      </c>
      <c r="BM139" s="2">
        <v>100</v>
      </c>
      <c r="BN139" s="2">
        <v>47500000</v>
      </c>
      <c r="BO139" s="2">
        <v>0</v>
      </c>
      <c r="BP139" s="2">
        <v>0</v>
      </c>
      <c r="BQ139" s="2">
        <v>0</v>
      </c>
      <c r="BR139" s="2">
        <v>0</v>
      </c>
      <c r="BS139" s="2">
        <v>0</v>
      </c>
      <c r="BT139" s="2">
        <v>515160255</v>
      </c>
      <c r="BU139" s="2">
        <v>395731349</v>
      </c>
      <c r="BV139" s="2">
        <v>76.819999999999993</v>
      </c>
    </row>
    <row r="140" spans="1:74" x14ac:dyDescent="0.25">
      <c r="A140">
        <v>2694940382</v>
      </c>
      <c r="B140">
        <v>5</v>
      </c>
      <c r="C140" t="s">
        <v>75</v>
      </c>
      <c r="D140" t="s">
        <v>76</v>
      </c>
      <c r="E140">
        <v>2019</v>
      </c>
      <c r="F140" t="s">
        <v>77</v>
      </c>
      <c r="G140" t="s">
        <v>78</v>
      </c>
      <c r="H140">
        <v>1</v>
      </c>
      <c r="I140" t="s">
        <v>79</v>
      </c>
      <c r="J140">
        <v>110</v>
      </c>
      <c r="K140" t="s">
        <v>259</v>
      </c>
      <c r="L140" t="s">
        <v>2264</v>
      </c>
      <c r="M140">
        <v>98</v>
      </c>
      <c r="N140" t="s">
        <v>2312</v>
      </c>
      <c r="O140">
        <v>3</v>
      </c>
      <c r="P140" t="s">
        <v>123</v>
      </c>
      <c r="Q140">
        <v>19</v>
      </c>
      <c r="R140" t="s">
        <v>260</v>
      </c>
      <c r="S140">
        <v>0</v>
      </c>
      <c r="T140" t="s">
        <v>83</v>
      </c>
      <c r="U140">
        <v>0</v>
      </c>
      <c r="V140" t="s">
        <v>83</v>
      </c>
      <c r="W140">
        <v>0</v>
      </c>
      <c r="X140" t="s">
        <v>83</v>
      </c>
      <c r="Y140">
        <v>0</v>
      </c>
      <c r="Z140" t="s">
        <v>83</v>
      </c>
      <c r="AA140">
        <v>0</v>
      </c>
      <c r="AB140" t="s">
        <v>260</v>
      </c>
      <c r="AC140">
        <v>1177</v>
      </c>
      <c r="AD140" t="s">
        <v>261</v>
      </c>
      <c r="AE140">
        <v>17</v>
      </c>
      <c r="AF140">
        <v>1</v>
      </c>
      <c r="AG140" t="s">
        <v>262</v>
      </c>
      <c r="AH140">
        <v>1</v>
      </c>
      <c r="AI140" t="s">
        <v>86</v>
      </c>
      <c r="AJ140">
        <v>4</v>
      </c>
      <c r="AK140" t="s">
        <v>187</v>
      </c>
      <c r="AL140">
        <v>1</v>
      </c>
      <c r="AM140" s="2">
        <v>10</v>
      </c>
      <c r="AN140" s="2">
        <v>0</v>
      </c>
      <c r="AO140" s="2">
        <v>0</v>
      </c>
      <c r="AP140" s="2">
        <v>0</v>
      </c>
      <c r="AQ140" s="2">
        <v>0</v>
      </c>
      <c r="AR140" s="2">
        <v>0</v>
      </c>
      <c r="AS140" s="2">
        <v>0</v>
      </c>
      <c r="AT140" s="2">
        <v>0</v>
      </c>
      <c r="AU140" s="2">
        <v>0</v>
      </c>
      <c r="AV140" s="2">
        <v>0</v>
      </c>
      <c r="AW140" s="2">
        <v>0</v>
      </c>
      <c r="AX140" s="2">
        <v>0</v>
      </c>
      <c r="AY140" s="2">
        <v>0</v>
      </c>
      <c r="AZ140" s="2">
        <v>0</v>
      </c>
      <c r="BA140" s="2">
        <v>0</v>
      </c>
      <c r="BB140" s="2">
        <v>10</v>
      </c>
      <c r="BC140" s="2">
        <v>0</v>
      </c>
      <c r="BD140" s="2">
        <v>0</v>
      </c>
      <c r="BE140" s="2">
        <v>56300002</v>
      </c>
      <c r="BF140" s="2">
        <v>56300002</v>
      </c>
      <c r="BG140" s="2">
        <v>100</v>
      </c>
      <c r="BH140" s="2">
        <v>0</v>
      </c>
      <c r="BI140" s="2">
        <v>0</v>
      </c>
      <c r="BJ140" s="2">
        <v>0</v>
      </c>
      <c r="BK140" s="2">
        <v>0</v>
      </c>
      <c r="BL140" s="2">
        <v>0</v>
      </c>
      <c r="BM140" s="2">
        <v>0</v>
      </c>
      <c r="BN140" s="2">
        <v>0</v>
      </c>
      <c r="BO140" s="2">
        <v>0</v>
      </c>
      <c r="BP140" s="2">
        <v>0</v>
      </c>
      <c r="BQ140" s="2">
        <v>0</v>
      </c>
      <c r="BR140" s="2">
        <v>0</v>
      </c>
      <c r="BS140" s="2">
        <v>0</v>
      </c>
      <c r="BT140" s="2">
        <v>56300002</v>
      </c>
      <c r="BU140" s="2">
        <v>56300002</v>
      </c>
      <c r="BV140" s="2">
        <v>100</v>
      </c>
    </row>
    <row r="141" spans="1:74" x14ac:dyDescent="0.25">
      <c r="A141">
        <v>2694940382</v>
      </c>
      <c r="B141">
        <v>5</v>
      </c>
      <c r="C141" t="s">
        <v>75</v>
      </c>
      <c r="D141" t="s">
        <v>76</v>
      </c>
      <c r="E141">
        <v>2019</v>
      </c>
      <c r="F141" t="s">
        <v>77</v>
      </c>
      <c r="G141" t="s">
        <v>78</v>
      </c>
      <c r="H141">
        <v>1</v>
      </c>
      <c r="I141" t="s">
        <v>79</v>
      </c>
      <c r="J141">
        <v>110</v>
      </c>
      <c r="K141" t="s">
        <v>259</v>
      </c>
      <c r="L141" t="s">
        <v>2264</v>
      </c>
      <c r="M141">
        <v>98</v>
      </c>
      <c r="N141" t="s">
        <v>2312</v>
      </c>
      <c r="O141">
        <v>3</v>
      </c>
      <c r="P141" t="s">
        <v>123</v>
      </c>
      <c r="Q141">
        <v>19</v>
      </c>
      <c r="R141" t="s">
        <v>260</v>
      </c>
      <c r="S141">
        <v>0</v>
      </c>
      <c r="T141" t="s">
        <v>83</v>
      </c>
      <c r="U141">
        <v>0</v>
      </c>
      <c r="V141" t="s">
        <v>83</v>
      </c>
      <c r="W141">
        <v>0</v>
      </c>
      <c r="X141" t="s">
        <v>83</v>
      </c>
      <c r="Y141">
        <v>0</v>
      </c>
      <c r="Z141" t="s">
        <v>83</v>
      </c>
      <c r="AA141">
        <v>0</v>
      </c>
      <c r="AB141" t="s">
        <v>260</v>
      </c>
      <c r="AC141">
        <v>1177</v>
      </c>
      <c r="AD141" t="s">
        <v>261</v>
      </c>
      <c r="AE141">
        <v>17</v>
      </c>
      <c r="AF141">
        <v>3</v>
      </c>
      <c r="AG141" t="s">
        <v>263</v>
      </c>
      <c r="AH141">
        <v>1</v>
      </c>
      <c r="AI141" t="s">
        <v>86</v>
      </c>
      <c r="AJ141">
        <v>4</v>
      </c>
      <c r="AK141" t="s">
        <v>187</v>
      </c>
      <c r="AL141">
        <v>1</v>
      </c>
      <c r="AM141" s="2">
        <v>25</v>
      </c>
      <c r="AN141" s="2">
        <v>1</v>
      </c>
      <c r="AO141" s="2">
        <v>4</v>
      </c>
      <c r="AP141" s="2">
        <v>0</v>
      </c>
      <c r="AQ141" s="2">
        <v>0</v>
      </c>
      <c r="AR141" s="2">
        <v>0</v>
      </c>
      <c r="AS141" s="2">
        <v>0</v>
      </c>
      <c r="AT141" s="2">
        <v>0</v>
      </c>
      <c r="AU141" s="2">
        <v>0</v>
      </c>
      <c r="AV141" s="2">
        <v>0</v>
      </c>
      <c r="AW141" s="2">
        <v>0</v>
      </c>
      <c r="AX141" s="2">
        <v>0</v>
      </c>
      <c r="AY141" s="2">
        <v>0</v>
      </c>
      <c r="AZ141" s="2">
        <v>0</v>
      </c>
      <c r="BA141" s="2">
        <v>0</v>
      </c>
      <c r="BB141" s="2">
        <v>25</v>
      </c>
      <c r="BC141" s="2">
        <v>1</v>
      </c>
      <c r="BD141" s="2">
        <v>4</v>
      </c>
      <c r="BE141" s="2">
        <v>176857334</v>
      </c>
      <c r="BF141" s="2">
        <v>176857334</v>
      </c>
      <c r="BG141" s="2">
        <v>100</v>
      </c>
      <c r="BH141" s="2">
        <v>0</v>
      </c>
      <c r="BI141" s="2">
        <v>0</v>
      </c>
      <c r="BJ141" s="2">
        <v>0</v>
      </c>
      <c r="BK141" s="2">
        <v>0</v>
      </c>
      <c r="BL141" s="2">
        <v>0</v>
      </c>
      <c r="BM141" s="2">
        <v>0</v>
      </c>
      <c r="BN141" s="2">
        <v>0</v>
      </c>
      <c r="BO141" s="2">
        <v>0</v>
      </c>
      <c r="BP141" s="2">
        <v>0</v>
      </c>
      <c r="BQ141" s="2">
        <v>0</v>
      </c>
      <c r="BR141" s="2">
        <v>0</v>
      </c>
      <c r="BS141" s="2">
        <v>0</v>
      </c>
      <c r="BT141" s="2">
        <v>176857334</v>
      </c>
      <c r="BU141" s="2">
        <v>176857334</v>
      </c>
      <c r="BV141" s="2">
        <v>100</v>
      </c>
    </row>
    <row r="142" spans="1:74" x14ac:dyDescent="0.25">
      <c r="A142">
        <v>2694940382</v>
      </c>
      <c r="B142">
        <v>5</v>
      </c>
      <c r="C142" t="s">
        <v>75</v>
      </c>
      <c r="D142" t="s">
        <v>76</v>
      </c>
      <c r="E142">
        <v>2019</v>
      </c>
      <c r="F142" t="s">
        <v>77</v>
      </c>
      <c r="G142" t="s">
        <v>78</v>
      </c>
      <c r="H142">
        <v>1</v>
      </c>
      <c r="I142" t="s">
        <v>79</v>
      </c>
      <c r="J142">
        <v>110</v>
      </c>
      <c r="K142" t="s">
        <v>259</v>
      </c>
      <c r="L142" t="s">
        <v>2264</v>
      </c>
      <c r="M142">
        <v>98</v>
      </c>
      <c r="N142" t="s">
        <v>2312</v>
      </c>
      <c r="O142">
        <v>3</v>
      </c>
      <c r="P142" t="s">
        <v>123</v>
      </c>
      <c r="Q142">
        <v>19</v>
      </c>
      <c r="R142" t="s">
        <v>260</v>
      </c>
      <c r="S142">
        <v>0</v>
      </c>
      <c r="T142" t="s">
        <v>83</v>
      </c>
      <c r="U142">
        <v>0</v>
      </c>
      <c r="V142" t="s">
        <v>83</v>
      </c>
      <c r="W142">
        <v>0</v>
      </c>
      <c r="X142" t="s">
        <v>83</v>
      </c>
      <c r="Y142">
        <v>0</v>
      </c>
      <c r="Z142" t="s">
        <v>83</v>
      </c>
      <c r="AA142">
        <v>0</v>
      </c>
      <c r="AB142" t="s">
        <v>260</v>
      </c>
      <c r="AC142">
        <v>1177</v>
      </c>
      <c r="AD142" t="s">
        <v>261</v>
      </c>
      <c r="AE142">
        <v>17</v>
      </c>
      <c r="AF142">
        <v>7</v>
      </c>
      <c r="AG142" t="s">
        <v>264</v>
      </c>
      <c r="AH142">
        <v>1</v>
      </c>
      <c r="AI142" t="s">
        <v>86</v>
      </c>
      <c r="AJ142">
        <v>4</v>
      </c>
      <c r="AK142" t="s">
        <v>187</v>
      </c>
      <c r="AL142">
        <v>1</v>
      </c>
      <c r="AM142" s="2">
        <v>1</v>
      </c>
      <c r="AN142" s="2">
        <v>1</v>
      </c>
      <c r="AO142" s="2">
        <v>100</v>
      </c>
      <c r="AP142" s="2">
        <v>0</v>
      </c>
      <c r="AQ142" s="2">
        <v>0</v>
      </c>
      <c r="AR142" s="2">
        <v>0</v>
      </c>
      <c r="AS142" s="2">
        <v>0</v>
      </c>
      <c r="AT142" s="2">
        <v>0</v>
      </c>
      <c r="AU142" s="2">
        <v>0</v>
      </c>
      <c r="AV142" s="2">
        <v>0</v>
      </c>
      <c r="AW142" s="2">
        <v>0</v>
      </c>
      <c r="AX142" s="2">
        <v>0</v>
      </c>
      <c r="AY142" s="2">
        <v>0</v>
      </c>
      <c r="AZ142" s="2">
        <v>0</v>
      </c>
      <c r="BA142" s="2">
        <v>0</v>
      </c>
      <c r="BB142" s="2">
        <v>1</v>
      </c>
      <c r="BC142" s="2">
        <v>1</v>
      </c>
      <c r="BD142" s="2">
        <v>100</v>
      </c>
      <c r="BE142" s="2">
        <v>26000000</v>
      </c>
      <c r="BF142" s="2">
        <v>0</v>
      </c>
      <c r="BG142" s="2">
        <v>0</v>
      </c>
      <c r="BH142" s="2">
        <v>0</v>
      </c>
      <c r="BI142" s="2">
        <v>0</v>
      </c>
      <c r="BJ142" s="2">
        <v>0</v>
      </c>
      <c r="BK142" s="2">
        <v>0</v>
      </c>
      <c r="BL142" s="2">
        <v>0</v>
      </c>
      <c r="BM142" s="2">
        <v>0</v>
      </c>
      <c r="BN142" s="2">
        <v>0</v>
      </c>
      <c r="BO142" s="2">
        <v>0</v>
      </c>
      <c r="BP142" s="2">
        <v>0</v>
      </c>
      <c r="BQ142" s="2">
        <v>0</v>
      </c>
      <c r="BR142" s="2">
        <v>0</v>
      </c>
      <c r="BS142" s="2">
        <v>0</v>
      </c>
      <c r="BT142" s="2">
        <v>26000000</v>
      </c>
      <c r="BU142" s="2">
        <v>0</v>
      </c>
      <c r="BV142" s="2">
        <v>0</v>
      </c>
    </row>
    <row r="143" spans="1:74" x14ac:dyDescent="0.25">
      <c r="A143">
        <v>2694940382</v>
      </c>
      <c r="B143">
        <v>5</v>
      </c>
      <c r="C143" t="s">
        <v>75</v>
      </c>
      <c r="D143" t="s">
        <v>76</v>
      </c>
      <c r="E143">
        <v>2019</v>
      </c>
      <c r="F143" t="s">
        <v>77</v>
      </c>
      <c r="G143" t="s">
        <v>78</v>
      </c>
      <c r="H143">
        <v>1</v>
      </c>
      <c r="I143" t="s">
        <v>79</v>
      </c>
      <c r="J143">
        <v>110</v>
      </c>
      <c r="K143" t="s">
        <v>259</v>
      </c>
      <c r="L143" t="s">
        <v>2264</v>
      </c>
      <c r="M143">
        <v>98</v>
      </c>
      <c r="N143" t="s">
        <v>2312</v>
      </c>
      <c r="O143">
        <v>3</v>
      </c>
      <c r="P143" t="s">
        <v>123</v>
      </c>
      <c r="Q143">
        <v>19</v>
      </c>
      <c r="R143" t="s">
        <v>260</v>
      </c>
      <c r="S143">
        <v>0</v>
      </c>
      <c r="T143" t="s">
        <v>83</v>
      </c>
      <c r="U143">
        <v>0</v>
      </c>
      <c r="V143" t="s">
        <v>83</v>
      </c>
      <c r="W143">
        <v>0</v>
      </c>
      <c r="X143" t="s">
        <v>83</v>
      </c>
      <c r="Y143">
        <v>0</v>
      </c>
      <c r="Z143" t="s">
        <v>83</v>
      </c>
      <c r="AA143">
        <v>0</v>
      </c>
      <c r="AB143" t="s">
        <v>260</v>
      </c>
      <c r="AC143">
        <v>1177</v>
      </c>
      <c r="AD143" t="s">
        <v>261</v>
      </c>
      <c r="AE143">
        <v>17</v>
      </c>
      <c r="AF143">
        <v>8</v>
      </c>
      <c r="AG143" t="s">
        <v>265</v>
      </c>
      <c r="AH143">
        <v>2</v>
      </c>
      <c r="AI143" t="s">
        <v>96</v>
      </c>
      <c r="AJ143">
        <v>4</v>
      </c>
      <c r="AK143" t="s">
        <v>187</v>
      </c>
      <c r="AL143">
        <v>1</v>
      </c>
      <c r="AM143" s="2">
        <v>100</v>
      </c>
      <c r="AN143" s="2">
        <v>0</v>
      </c>
      <c r="AO143" s="2">
        <v>0</v>
      </c>
      <c r="AP143" s="2">
        <v>0</v>
      </c>
      <c r="AQ143" s="2">
        <v>0</v>
      </c>
      <c r="AR143" s="2">
        <v>0</v>
      </c>
      <c r="AS143" s="2">
        <v>0</v>
      </c>
      <c r="AT143" s="2">
        <v>0</v>
      </c>
      <c r="AU143" s="2">
        <v>0</v>
      </c>
      <c r="AV143" s="2">
        <v>0</v>
      </c>
      <c r="AW143" s="2">
        <v>0</v>
      </c>
      <c r="AX143" s="2">
        <v>0</v>
      </c>
      <c r="AY143" s="2">
        <v>0</v>
      </c>
      <c r="AZ143" s="2">
        <v>0</v>
      </c>
      <c r="BA143" s="2">
        <v>0</v>
      </c>
      <c r="BB143" s="2" t="s">
        <v>97</v>
      </c>
      <c r="BC143" s="2" t="s">
        <v>97</v>
      </c>
      <c r="BD143" s="2" t="s">
        <v>97</v>
      </c>
      <c r="BE143" s="2">
        <v>151678835</v>
      </c>
      <c r="BF143" s="2">
        <v>126607823</v>
      </c>
      <c r="BG143" s="2">
        <v>83.47</v>
      </c>
      <c r="BH143" s="2">
        <v>0</v>
      </c>
      <c r="BI143" s="2">
        <v>0</v>
      </c>
      <c r="BJ143" s="2">
        <v>0</v>
      </c>
      <c r="BK143" s="2">
        <v>0</v>
      </c>
      <c r="BL143" s="2">
        <v>0</v>
      </c>
      <c r="BM143" s="2">
        <v>0</v>
      </c>
      <c r="BN143" s="2">
        <v>0</v>
      </c>
      <c r="BO143" s="2">
        <v>0</v>
      </c>
      <c r="BP143" s="2">
        <v>0</v>
      </c>
      <c r="BQ143" s="2">
        <v>0</v>
      </c>
      <c r="BR143" s="2">
        <v>0</v>
      </c>
      <c r="BS143" s="2">
        <v>0</v>
      </c>
      <c r="BT143" s="2">
        <v>151678835</v>
      </c>
      <c r="BU143" s="2">
        <v>126607823</v>
      </c>
      <c r="BV143" s="2">
        <v>83.47</v>
      </c>
    </row>
    <row r="144" spans="1:74" x14ac:dyDescent="0.25">
      <c r="A144">
        <v>2694940382</v>
      </c>
      <c r="B144">
        <v>5</v>
      </c>
      <c r="C144" t="s">
        <v>75</v>
      </c>
      <c r="D144" t="s">
        <v>76</v>
      </c>
      <c r="E144">
        <v>2019</v>
      </c>
      <c r="F144" t="s">
        <v>77</v>
      </c>
      <c r="G144" t="s">
        <v>78</v>
      </c>
      <c r="H144">
        <v>1</v>
      </c>
      <c r="I144" t="s">
        <v>79</v>
      </c>
      <c r="J144">
        <v>110</v>
      </c>
      <c r="K144" t="s">
        <v>259</v>
      </c>
      <c r="L144" t="s">
        <v>2264</v>
      </c>
      <c r="M144">
        <v>98</v>
      </c>
      <c r="N144" t="s">
        <v>2312</v>
      </c>
      <c r="O144">
        <v>3</v>
      </c>
      <c r="P144" t="s">
        <v>123</v>
      </c>
      <c r="Q144">
        <v>21</v>
      </c>
      <c r="R144" t="s">
        <v>266</v>
      </c>
      <c r="S144">
        <v>0</v>
      </c>
      <c r="T144" t="s">
        <v>83</v>
      </c>
      <c r="U144">
        <v>0</v>
      </c>
      <c r="V144" t="s">
        <v>83</v>
      </c>
      <c r="W144">
        <v>0</v>
      </c>
      <c r="X144" t="s">
        <v>83</v>
      </c>
      <c r="Y144">
        <v>0</v>
      </c>
      <c r="Z144" t="s">
        <v>83</v>
      </c>
      <c r="AA144">
        <v>0</v>
      </c>
      <c r="AB144" t="s">
        <v>266</v>
      </c>
      <c r="AC144">
        <v>1167</v>
      </c>
      <c r="AD144" t="s">
        <v>267</v>
      </c>
      <c r="AE144">
        <v>28</v>
      </c>
      <c r="AF144">
        <v>2</v>
      </c>
      <c r="AG144" t="s">
        <v>268</v>
      </c>
      <c r="AH144">
        <v>2</v>
      </c>
      <c r="AI144" t="s">
        <v>96</v>
      </c>
      <c r="AJ144">
        <v>4</v>
      </c>
      <c r="AK144" t="s">
        <v>187</v>
      </c>
      <c r="AL144">
        <v>1</v>
      </c>
      <c r="AM144" s="2">
        <v>100</v>
      </c>
      <c r="AN144" s="2">
        <v>0</v>
      </c>
      <c r="AO144" s="2">
        <v>0</v>
      </c>
      <c r="AP144" s="2">
        <v>0</v>
      </c>
      <c r="AQ144" s="2">
        <v>0</v>
      </c>
      <c r="AR144" s="2">
        <v>0</v>
      </c>
      <c r="AS144" s="2">
        <v>0</v>
      </c>
      <c r="AT144" s="2">
        <v>0</v>
      </c>
      <c r="AU144" s="2">
        <v>0</v>
      </c>
      <c r="AV144" s="2">
        <v>0</v>
      </c>
      <c r="AW144" s="2">
        <v>0</v>
      </c>
      <c r="AX144" s="2">
        <v>0</v>
      </c>
      <c r="AY144" s="2">
        <v>0</v>
      </c>
      <c r="AZ144" s="2">
        <v>0</v>
      </c>
      <c r="BA144" s="2">
        <v>0</v>
      </c>
      <c r="BB144" s="2" t="s">
        <v>97</v>
      </c>
      <c r="BC144" s="2" t="s">
        <v>97</v>
      </c>
      <c r="BD144" s="2" t="s">
        <v>97</v>
      </c>
      <c r="BE144" s="2">
        <v>93419915</v>
      </c>
      <c r="BF144" s="2">
        <v>93168715</v>
      </c>
      <c r="BG144" s="2">
        <v>99.73</v>
      </c>
      <c r="BH144" s="2">
        <v>0</v>
      </c>
      <c r="BI144" s="2">
        <v>0</v>
      </c>
      <c r="BJ144" s="2">
        <v>0</v>
      </c>
      <c r="BK144" s="2">
        <v>0</v>
      </c>
      <c r="BL144" s="2">
        <v>0</v>
      </c>
      <c r="BM144" s="2">
        <v>0</v>
      </c>
      <c r="BN144" s="2">
        <v>0</v>
      </c>
      <c r="BO144" s="2">
        <v>0</v>
      </c>
      <c r="BP144" s="2">
        <v>0</v>
      </c>
      <c r="BQ144" s="2">
        <v>0</v>
      </c>
      <c r="BR144" s="2">
        <v>0</v>
      </c>
      <c r="BS144" s="2">
        <v>0</v>
      </c>
      <c r="BT144" s="2">
        <v>93419915</v>
      </c>
      <c r="BU144" s="2">
        <v>93168715</v>
      </c>
      <c r="BV144" s="2">
        <v>99.73</v>
      </c>
    </row>
    <row r="145" spans="1:74" x14ac:dyDescent="0.25">
      <c r="A145">
        <v>2694940382</v>
      </c>
      <c r="B145">
        <v>5</v>
      </c>
      <c r="C145" t="s">
        <v>75</v>
      </c>
      <c r="D145" t="s">
        <v>76</v>
      </c>
      <c r="E145">
        <v>2019</v>
      </c>
      <c r="F145" t="s">
        <v>77</v>
      </c>
      <c r="G145" t="s">
        <v>78</v>
      </c>
      <c r="H145">
        <v>1</v>
      </c>
      <c r="I145" t="s">
        <v>79</v>
      </c>
      <c r="J145">
        <v>110</v>
      </c>
      <c r="K145" t="s">
        <v>259</v>
      </c>
      <c r="L145" t="s">
        <v>2264</v>
      </c>
      <c r="M145">
        <v>98</v>
      </c>
      <c r="N145" t="s">
        <v>2312</v>
      </c>
      <c r="O145">
        <v>3</v>
      </c>
      <c r="P145" t="s">
        <v>123</v>
      </c>
      <c r="Q145">
        <v>21</v>
      </c>
      <c r="R145" t="s">
        <v>266</v>
      </c>
      <c r="S145">
        <v>0</v>
      </c>
      <c r="T145" t="s">
        <v>83</v>
      </c>
      <c r="U145">
        <v>0</v>
      </c>
      <c r="V145" t="s">
        <v>83</v>
      </c>
      <c r="W145">
        <v>0</v>
      </c>
      <c r="X145" t="s">
        <v>83</v>
      </c>
      <c r="Y145">
        <v>0</v>
      </c>
      <c r="Z145" t="s">
        <v>83</v>
      </c>
      <c r="AA145">
        <v>0</v>
      </c>
      <c r="AB145" t="s">
        <v>266</v>
      </c>
      <c r="AC145">
        <v>1167</v>
      </c>
      <c r="AD145" t="s">
        <v>267</v>
      </c>
      <c r="AE145">
        <v>28</v>
      </c>
      <c r="AF145">
        <v>3</v>
      </c>
      <c r="AG145" t="s">
        <v>269</v>
      </c>
      <c r="AH145">
        <v>1</v>
      </c>
      <c r="AI145" t="s">
        <v>86</v>
      </c>
      <c r="AJ145">
        <v>4</v>
      </c>
      <c r="AK145" t="s">
        <v>187</v>
      </c>
      <c r="AL145">
        <v>1</v>
      </c>
      <c r="AM145" s="2">
        <v>2</v>
      </c>
      <c r="AN145" s="2">
        <v>0</v>
      </c>
      <c r="AO145" s="2">
        <v>0</v>
      </c>
      <c r="AP145" s="2">
        <v>2</v>
      </c>
      <c r="AQ145" s="2">
        <v>0</v>
      </c>
      <c r="AR145" s="2">
        <v>0</v>
      </c>
      <c r="AS145" s="2">
        <v>0</v>
      </c>
      <c r="AT145" s="2">
        <v>0</v>
      </c>
      <c r="AU145" s="2">
        <v>0</v>
      </c>
      <c r="AV145" s="2">
        <v>0</v>
      </c>
      <c r="AW145" s="2">
        <v>0</v>
      </c>
      <c r="AX145" s="2">
        <v>0</v>
      </c>
      <c r="AY145" s="2">
        <v>0</v>
      </c>
      <c r="AZ145" s="2">
        <v>0</v>
      </c>
      <c r="BA145" s="2">
        <v>0</v>
      </c>
      <c r="BB145" s="2">
        <v>2</v>
      </c>
      <c r="BC145" s="2">
        <v>0</v>
      </c>
      <c r="BD145" s="2">
        <v>0</v>
      </c>
      <c r="BE145" s="2">
        <v>10733333</v>
      </c>
      <c r="BF145" s="2">
        <v>10733333</v>
      </c>
      <c r="BG145" s="2">
        <v>100</v>
      </c>
      <c r="BH145" s="2">
        <v>0</v>
      </c>
      <c r="BI145" s="2">
        <v>0</v>
      </c>
      <c r="BJ145" s="2">
        <v>0</v>
      </c>
      <c r="BK145" s="2">
        <v>0</v>
      </c>
      <c r="BL145" s="2">
        <v>0</v>
      </c>
      <c r="BM145" s="2">
        <v>0</v>
      </c>
      <c r="BN145" s="2">
        <v>0</v>
      </c>
      <c r="BO145" s="2">
        <v>0</v>
      </c>
      <c r="BP145" s="2">
        <v>0</v>
      </c>
      <c r="BQ145" s="2">
        <v>0</v>
      </c>
      <c r="BR145" s="2">
        <v>0</v>
      </c>
      <c r="BS145" s="2">
        <v>0</v>
      </c>
      <c r="BT145" s="2">
        <v>10733333</v>
      </c>
      <c r="BU145" s="2">
        <v>10733333</v>
      </c>
      <c r="BV145" s="2">
        <v>100</v>
      </c>
    </row>
    <row r="146" spans="1:74" x14ac:dyDescent="0.25">
      <c r="A146">
        <v>2694940382</v>
      </c>
      <c r="B146">
        <v>5</v>
      </c>
      <c r="C146" t="s">
        <v>75</v>
      </c>
      <c r="D146" t="s">
        <v>76</v>
      </c>
      <c r="E146">
        <v>2019</v>
      </c>
      <c r="F146" t="s">
        <v>77</v>
      </c>
      <c r="G146" t="s">
        <v>78</v>
      </c>
      <c r="H146">
        <v>1</v>
      </c>
      <c r="I146" t="s">
        <v>79</v>
      </c>
      <c r="J146">
        <v>110</v>
      </c>
      <c r="K146" t="s">
        <v>259</v>
      </c>
      <c r="L146" t="s">
        <v>2264</v>
      </c>
      <c r="M146">
        <v>98</v>
      </c>
      <c r="N146" t="s">
        <v>2312</v>
      </c>
      <c r="O146">
        <v>3</v>
      </c>
      <c r="P146" t="s">
        <v>123</v>
      </c>
      <c r="Q146">
        <v>21</v>
      </c>
      <c r="R146" t="s">
        <v>266</v>
      </c>
      <c r="S146">
        <v>0</v>
      </c>
      <c r="T146" t="s">
        <v>83</v>
      </c>
      <c r="U146">
        <v>0</v>
      </c>
      <c r="V146" t="s">
        <v>83</v>
      </c>
      <c r="W146">
        <v>0</v>
      </c>
      <c r="X146" t="s">
        <v>83</v>
      </c>
      <c r="Y146">
        <v>0</v>
      </c>
      <c r="Z146" t="s">
        <v>83</v>
      </c>
      <c r="AA146">
        <v>0</v>
      </c>
      <c r="AB146" t="s">
        <v>266</v>
      </c>
      <c r="AC146">
        <v>1167</v>
      </c>
      <c r="AD146" t="s">
        <v>267</v>
      </c>
      <c r="AE146">
        <v>28</v>
      </c>
      <c r="AF146">
        <v>4</v>
      </c>
      <c r="AG146" t="s">
        <v>270</v>
      </c>
      <c r="AH146">
        <v>1</v>
      </c>
      <c r="AI146" t="s">
        <v>86</v>
      </c>
      <c r="AJ146">
        <v>4</v>
      </c>
      <c r="AK146" t="s">
        <v>187</v>
      </c>
      <c r="AL146">
        <v>1</v>
      </c>
      <c r="AM146" s="2">
        <v>50</v>
      </c>
      <c r="AN146" s="2">
        <v>0</v>
      </c>
      <c r="AO146" s="2">
        <v>0</v>
      </c>
      <c r="AP146" s="2">
        <v>0</v>
      </c>
      <c r="AQ146" s="2">
        <v>0</v>
      </c>
      <c r="AR146" s="2">
        <v>0</v>
      </c>
      <c r="AS146" s="2">
        <v>0</v>
      </c>
      <c r="AT146" s="2">
        <v>0</v>
      </c>
      <c r="AU146" s="2">
        <v>0</v>
      </c>
      <c r="AV146" s="2">
        <v>0</v>
      </c>
      <c r="AW146" s="2">
        <v>0</v>
      </c>
      <c r="AX146" s="2">
        <v>0</v>
      </c>
      <c r="AY146" s="2">
        <v>0</v>
      </c>
      <c r="AZ146" s="2">
        <v>0</v>
      </c>
      <c r="BA146" s="2">
        <v>0</v>
      </c>
      <c r="BB146" s="2">
        <v>50</v>
      </c>
      <c r="BC146" s="2">
        <v>0</v>
      </c>
      <c r="BD146" s="2">
        <v>0</v>
      </c>
      <c r="BE146" s="2">
        <v>1893333</v>
      </c>
      <c r="BF146" s="2">
        <v>1893333</v>
      </c>
      <c r="BG146" s="2">
        <v>100</v>
      </c>
      <c r="BH146" s="2">
        <v>0</v>
      </c>
      <c r="BI146" s="2">
        <v>0</v>
      </c>
      <c r="BJ146" s="2">
        <v>0</v>
      </c>
      <c r="BK146" s="2">
        <v>0</v>
      </c>
      <c r="BL146" s="2">
        <v>0</v>
      </c>
      <c r="BM146" s="2">
        <v>0</v>
      </c>
      <c r="BN146" s="2">
        <v>0</v>
      </c>
      <c r="BO146" s="2">
        <v>0</v>
      </c>
      <c r="BP146" s="2">
        <v>0</v>
      </c>
      <c r="BQ146" s="2">
        <v>0</v>
      </c>
      <c r="BR146" s="2">
        <v>0</v>
      </c>
      <c r="BS146" s="2">
        <v>0</v>
      </c>
      <c r="BT146" s="2">
        <v>1893333</v>
      </c>
      <c r="BU146" s="2">
        <v>1893333</v>
      </c>
      <c r="BV146" s="2">
        <v>100</v>
      </c>
    </row>
    <row r="147" spans="1:74" x14ac:dyDescent="0.25">
      <c r="A147">
        <v>2694940382</v>
      </c>
      <c r="B147">
        <v>5</v>
      </c>
      <c r="C147" t="s">
        <v>75</v>
      </c>
      <c r="D147" t="s">
        <v>76</v>
      </c>
      <c r="E147">
        <v>2019</v>
      </c>
      <c r="F147" t="s">
        <v>77</v>
      </c>
      <c r="G147" t="s">
        <v>78</v>
      </c>
      <c r="H147">
        <v>1</v>
      </c>
      <c r="I147" t="s">
        <v>79</v>
      </c>
      <c r="J147">
        <v>110</v>
      </c>
      <c r="K147" t="s">
        <v>259</v>
      </c>
      <c r="L147" t="s">
        <v>2264</v>
      </c>
      <c r="M147">
        <v>98</v>
      </c>
      <c r="N147" t="s">
        <v>2312</v>
      </c>
      <c r="O147">
        <v>3</v>
      </c>
      <c r="P147" t="s">
        <v>123</v>
      </c>
      <c r="Q147">
        <v>21</v>
      </c>
      <c r="R147" t="s">
        <v>266</v>
      </c>
      <c r="S147">
        <v>0</v>
      </c>
      <c r="T147" t="s">
        <v>83</v>
      </c>
      <c r="U147">
        <v>0</v>
      </c>
      <c r="V147" t="s">
        <v>83</v>
      </c>
      <c r="W147">
        <v>0</v>
      </c>
      <c r="X147" t="s">
        <v>83</v>
      </c>
      <c r="Y147">
        <v>0</v>
      </c>
      <c r="Z147" t="s">
        <v>83</v>
      </c>
      <c r="AA147">
        <v>0</v>
      </c>
      <c r="AB147" t="s">
        <v>266</v>
      </c>
      <c r="AC147">
        <v>1167</v>
      </c>
      <c r="AD147" t="s">
        <v>267</v>
      </c>
      <c r="AE147">
        <v>28</v>
      </c>
      <c r="AF147">
        <v>5</v>
      </c>
      <c r="AG147" t="s">
        <v>271</v>
      </c>
      <c r="AH147">
        <v>1</v>
      </c>
      <c r="AI147" t="s">
        <v>86</v>
      </c>
      <c r="AJ147">
        <v>4</v>
      </c>
      <c r="AK147" t="s">
        <v>187</v>
      </c>
      <c r="AL147">
        <v>1</v>
      </c>
      <c r="AM147" s="2">
        <v>2</v>
      </c>
      <c r="AN147" s="2">
        <v>0</v>
      </c>
      <c r="AO147" s="2">
        <v>0</v>
      </c>
      <c r="AP147" s="2">
        <v>0</v>
      </c>
      <c r="AQ147" s="2">
        <v>0</v>
      </c>
      <c r="AR147" s="2">
        <v>0</v>
      </c>
      <c r="AS147" s="2">
        <v>0</v>
      </c>
      <c r="AT147" s="2">
        <v>0</v>
      </c>
      <c r="AU147" s="2">
        <v>0</v>
      </c>
      <c r="AV147" s="2">
        <v>0</v>
      </c>
      <c r="AW147" s="2">
        <v>0</v>
      </c>
      <c r="AX147" s="2">
        <v>0</v>
      </c>
      <c r="AY147" s="2">
        <v>0</v>
      </c>
      <c r="AZ147" s="2">
        <v>0</v>
      </c>
      <c r="BA147" s="2">
        <v>0</v>
      </c>
      <c r="BB147" s="2">
        <v>2</v>
      </c>
      <c r="BC147" s="2">
        <v>0</v>
      </c>
      <c r="BD147" s="2">
        <v>0</v>
      </c>
      <c r="BE147" s="2">
        <v>11815000</v>
      </c>
      <c r="BF147" s="2">
        <v>11815000</v>
      </c>
      <c r="BG147" s="2">
        <v>100</v>
      </c>
      <c r="BH147" s="2">
        <v>0</v>
      </c>
      <c r="BI147" s="2">
        <v>0</v>
      </c>
      <c r="BJ147" s="2">
        <v>0</v>
      </c>
      <c r="BK147" s="2">
        <v>0</v>
      </c>
      <c r="BL147" s="2">
        <v>0</v>
      </c>
      <c r="BM147" s="2">
        <v>0</v>
      </c>
      <c r="BN147" s="2">
        <v>0</v>
      </c>
      <c r="BO147" s="2">
        <v>0</v>
      </c>
      <c r="BP147" s="2">
        <v>0</v>
      </c>
      <c r="BQ147" s="2">
        <v>0</v>
      </c>
      <c r="BR147" s="2">
        <v>0</v>
      </c>
      <c r="BS147" s="2">
        <v>0</v>
      </c>
      <c r="BT147" s="2">
        <v>11815000</v>
      </c>
      <c r="BU147" s="2">
        <v>11815000</v>
      </c>
      <c r="BV147" s="2">
        <v>100</v>
      </c>
    </row>
    <row r="148" spans="1:74" x14ac:dyDescent="0.25">
      <c r="A148">
        <v>2694940382</v>
      </c>
      <c r="B148">
        <v>5</v>
      </c>
      <c r="C148" t="s">
        <v>75</v>
      </c>
      <c r="D148" t="s">
        <v>76</v>
      </c>
      <c r="E148">
        <v>2019</v>
      </c>
      <c r="F148" t="s">
        <v>77</v>
      </c>
      <c r="G148" t="s">
        <v>78</v>
      </c>
      <c r="H148">
        <v>1</v>
      </c>
      <c r="I148" t="s">
        <v>79</v>
      </c>
      <c r="J148">
        <v>110</v>
      </c>
      <c r="K148" t="s">
        <v>259</v>
      </c>
      <c r="L148" t="s">
        <v>2264</v>
      </c>
      <c r="M148">
        <v>98</v>
      </c>
      <c r="N148" t="s">
        <v>2312</v>
      </c>
      <c r="O148">
        <v>3</v>
      </c>
      <c r="P148" t="s">
        <v>123</v>
      </c>
      <c r="Q148">
        <v>21</v>
      </c>
      <c r="R148" t="s">
        <v>266</v>
      </c>
      <c r="S148">
        <v>0</v>
      </c>
      <c r="T148" t="s">
        <v>83</v>
      </c>
      <c r="U148">
        <v>0</v>
      </c>
      <c r="V148" t="s">
        <v>83</v>
      </c>
      <c r="W148">
        <v>0</v>
      </c>
      <c r="X148" t="s">
        <v>83</v>
      </c>
      <c r="Y148">
        <v>0</v>
      </c>
      <c r="Z148" t="s">
        <v>83</v>
      </c>
      <c r="AA148">
        <v>0</v>
      </c>
      <c r="AB148" t="s">
        <v>266</v>
      </c>
      <c r="AC148">
        <v>1167</v>
      </c>
      <c r="AD148" t="s">
        <v>267</v>
      </c>
      <c r="AE148">
        <v>28</v>
      </c>
      <c r="AF148">
        <v>8</v>
      </c>
      <c r="AG148" t="s">
        <v>272</v>
      </c>
      <c r="AH148">
        <v>1</v>
      </c>
      <c r="AI148" t="s">
        <v>86</v>
      </c>
      <c r="AJ148">
        <v>4</v>
      </c>
      <c r="AK148" t="s">
        <v>187</v>
      </c>
      <c r="AL148">
        <v>1</v>
      </c>
      <c r="AM148" s="2">
        <v>5</v>
      </c>
      <c r="AN148" s="2">
        <v>0</v>
      </c>
      <c r="AO148" s="2">
        <v>0</v>
      </c>
      <c r="AP148" s="2">
        <v>0</v>
      </c>
      <c r="AQ148" s="2">
        <v>0</v>
      </c>
      <c r="AR148" s="2">
        <v>0</v>
      </c>
      <c r="AS148" s="2">
        <v>0</v>
      </c>
      <c r="AT148" s="2">
        <v>0</v>
      </c>
      <c r="AU148" s="2">
        <v>0</v>
      </c>
      <c r="AV148" s="2">
        <v>0</v>
      </c>
      <c r="AW148" s="2">
        <v>0</v>
      </c>
      <c r="AX148" s="2">
        <v>0</v>
      </c>
      <c r="AY148" s="2">
        <v>0</v>
      </c>
      <c r="AZ148" s="2">
        <v>0</v>
      </c>
      <c r="BA148" s="2">
        <v>0</v>
      </c>
      <c r="BB148" s="2">
        <v>5</v>
      </c>
      <c r="BC148" s="2">
        <v>0</v>
      </c>
      <c r="BD148" s="2">
        <v>0</v>
      </c>
      <c r="BE148" s="2">
        <v>11191120</v>
      </c>
      <c r="BF148" s="2">
        <v>0</v>
      </c>
      <c r="BG148" s="2">
        <v>0</v>
      </c>
      <c r="BH148" s="2">
        <v>0</v>
      </c>
      <c r="BI148" s="2">
        <v>0</v>
      </c>
      <c r="BJ148" s="2">
        <v>0</v>
      </c>
      <c r="BK148" s="2">
        <v>0</v>
      </c>
      <c r="BL148" s="2">
        <v>0</v>
      </c>
      <c r="BM148" s="2">
        <v>0</v>
      </c>
      <c r="BN148" s="2">
        <v>0</v>
      </c>
      <c r="BO148" s="2">
        <v>0</v>
      </c>
      <c r="BP148" s="2">
        <v>0</v>
      </c>
      <c r="BQ148" s="2">
        <v>0</v>
      </c>
      <c r="BR148" s="2">
        <v>0</v>
      </c>
      <c r="BS148" s="2">
        <v>0</v>
      </c>
      <c r="BT148" s="2">
        <v>11191120</v>
      </c>
      <c r="BU148" s="2">
        <v>0</v>
      </c>
      <c r="BV148" s="2">
        <v>0</v>
      </c>
    </row>
    <row r="149" spans="1:74" x14ac:dyDescent="0.25">
      <c r="A149">
        <v>2694940382</v>
      </c>
      <c r="B149">
        <v>5</v>
      </c>
      <c r="C149" t="s">
        <v>75</v>
      </c>
      <c r="D149" t="s">
        <v>76</v>
      </c>
      <c r="E149">
        <v>2019</v>
      </c>
      <c r="F149" t="s">
        <v>77</v>
      </c>
      <c r="G149" t="s">
        <v>78</v>
      </c>
      <c r="H149">
        <v>1</v>
      </c>
      <c r="I149" t="s">
        <v>79</v>
      </c>
      <c r="J149">
        <v>110</v>
      </c>
      <c r="K149" t="s">
        <v>259</v>
      </c>
      <c r="L149" t="s">
        <v>2264</v>
      </c>
      <c r="M149">
        <v>98</v>
      </c>
      <c r="N149" t="s">
        <v>2312</v>
      </c>
      <c r="O149">
        <v>3</v>
      </c>
      <c r="P149" t="s">
        <v>123</v>
      </c>
      <c r="Q149">
        <v>22</v>
      </c>
      <c r="R149" t="s">
        <v>273</v>
      </c>
      <c r="S149">
        <v>0</v>
      </c>
      <c r="T149" t="s">
        <v>83</v>
      </c>
      <c r="U149">
        <v>0</v>
      </c>
      <c r="V149" t="s">
        <v>83</v>
      </c>
      <c r="W149">
        <v>0</v>
      </c>
      <c r="X149" t="s">
        <v>83</v>
      </c>
      <c r="Y149">
        <v>0</v>
      </c>
      <c r="Z149" t="s">
        <v>83</v>
      </c>
      <c r="AA149">
        <v>0</v>
      </c>
      <c r="AB149" t="s">
        <v>273</v>
      </c>
      <c r="AC149">
        <v>1095</v>
      </c>
      <c r="AD149" t="s">
        <v>274</v>
      </c>
      <c r="AE149">
        <v>29</v>
      </c>
      <c r="AF149">
        <v>1</v>
      </c>
      <c r="AG149" t="s">
        <v>275</v>
      </c>
      <c r="AH149">
        <v>1</v>
      </c>
      <c r="AI149" t="s">
        <v>86</v>
      </c>
      <c r="AJ149">
        <v>3</v>
      </c>
      <c r="AK149" t="s">
        <v>120</v>
      </c>
      <c r="AL149">
        <v>1</v>
      </c>
      <c r="AM149" s="2">
        <v>1</v>
      </c>
      <c r="AN149" s="2">
        <v>1</v>
      </c>
      <c r="AO149" s="2">
        <v>100</v>
      </c>
      <c r="AP149" s="2">
        <v>0</v>
      </c>
      <c r="AQ149" s="2">
        <v>0</v>
      </c>
      <c r="AR149" s="2">
        <v>0</v>
      </c>
      <c r="AS149" s="2">
        <v>0</v>
      </c>
      <c r="AT149" s="2">
        <v>0</v>
      </c>
      <c r="AU149" s="2">
        <v>0</v>
      </c>
      <c r="AV149" s="2">
        <v>0</v>
      </c>
      <c r="AW149" s="2">
        <v>0</v>
      </c>
      <c r="AX149" s="2">
        <v>0</v>
      </c>
      <c r="AY149" s="2">
        <v>0</v>
      </c>
      <c r="AZ149" s="2">
        <v>0</v>
      </c>
      <c r="BA149" s="2">
        <v>0</v>
      </c>
      <c r="BB149" s="2">
        <v>1</v>
      </c>
      <c r="BC149" s="2">
        <v>1</v>
      </c>
      <c r="BD149" s="2">
        <v>100</v>
      </c>
      <c r="BE149" s="2">
        <v>50973748</v>
      </c>
      <c r="BF149" s="2">
        <v>50973748</v>
      </c>
      <c r="BG149" s="2">
        <v>100</v>
      </c>
      <c r="BH149" s="2">
        <v>0</v>
      </c>
      <c r="BI149" s="2">
        <v>0</v>
      </c>
      <c r="BJ149" s="2">
        <v>0</v>
      </c>
      <c r="BK149" s="2">
        <v>0</v>
      </c>
      <c r="BL149" s="2">
        <v>0</v>
      </c>
      <c r="BM149" s="2">
        <v>0</v>
      </c>
      <c r="BN149" s="2">
        <v>0</v>
      </c>
      <c r="BO149" s="2">
        <v>0</v>
      </c>
      <c r="BP149" s="2">
        <v>0</v>
      </c>
      <c r="BQ149" s="2">
        <v>0</v>
      </c>
      <c r="BR149" s="2">
        <v>0</v>
      </c>
      <c r="BS149" s="2">
        <v>0</v>
      </c>
      <c r="BT149" s="2">
        <v>50973748</v>
      </c>
      <c r="BU149" s="2">
        <v>50973748</v>
      </c>
      <c r="BV149" s="2">
        <v>100</v>
      </c>
    </row>
    <row r="150" spans="1:74" x14ac:dyDescent="0.25">
      <c r="A150">
        <v>2694940382</v>
      </c>
      <c r="B150">
        <v>5</v>
      </c>
      <c r="C150" t="s">
        <v>75</v>
      </c>
      <c r="D150" t="s">
        <v>76</v>
      </c>
      <c r="E150">
        <v>2019</v>
      </c>
      <c r="F150" t="s">
        <v>77</v>
      </c>
      <c r="G150" t="s">
        <v>78</v>
      </c>
      <c r="H150">
        <v>1</v>
      </c>
      <c r="I150" t="s">
        <v>79</v>
      </c>
      <c r="J150">
        <v>110</v>
      </c>
      <c r="K150" t="s">
        <v>259</v>
      </c>
      <c r="L150" t="s">
        <v>2264</v>
      </c>
      <c r="M150">
        <v>98</v>
      </c>
      <c r="N150" t="s">
        <v>2312</v>
      </c>
      <c r="O150">
        <v>3</v>
      </c>
      <c r="P150" t="s">
        <v>123</v>
      </c>
      <c r="Q150">
        <v>22</v>
      </c>
      <c r="R150" t="s">
        <v>273</v>
      </c>
      <c r="S150">
        <v>0</v>
      </c>
      <c r="T150" t="s">
        <v>83</v>
      </c>
      <c r="U150">
        <v>0</v>
      </c>
      <c r="V150" t="s">
        <v>83</v>
      </c>
      <c r="W150">
        <v>0</v>
      </c>
      <c r="X150" t="s">
        <v>83</v>
      </c>
      <c r="Y150">
        <v>0</v>
      </c>
      <c r="Z150" t="s">
        <v>83</v>
      </c>
      <c r="AA150">
        <v>0</v>
      </c>
      <c r="AB150" t="s">
        <v>273</v>
      </c>
      <c r="AC150">
        <v>1095</v>
      </c>
      <c r="AD150" t="s">
        <v>274</v>
      </c>
      <c r="AE150">
        <v>29</v>
      </c>
      <c r="AF150">
        <v>2</v>
      </c>
      <c r="AG150" t="s">
        <v>276</v>
      </c>
      <c r="AH150">
        <v>1</v>
      </c>
      <c r="AI150" t="s">
        <v>86</v>
      </c>
      <c r="AJ150">
        <v>3</v>
      </c>
      <c r="AK150" t="s">
        <v>120</v>
      </c>
      <c r="AL150">
        <v>1</v>
      </c>
      <c r="AM150" s="2">
        <v>0.15</v>
      </c>
      <c r="AN150" s="2">
        <v>0.15</v>
      </c>
      <c r="AO150" s="2">
        <v>100</v>
      </c>
      <c r="AP150" s="2">
        <v>0</v>
      </c>
      <c r="AQ150" s="2">
        <v>0</v>
      </c>
      <c r="AR150" s="2">
        <v>0</v>
      </c>
      <c r="AS150" s="2">
        <v>0</v>
      </c>
      <c r="AT150" s="2">
        <v>0</v>
      </c>
      <c r="AU150" s="2">
        <v>0</v>
      </c>
      <c r="AV150" s="2">
        <v>0</v>
      </c>
      <c r="AW150" s="2">
        <v>0</v>
      </c>
      <c r="AX150" s="2">
        <v>0</v>
      </c>
      <c r="AY150" s="2">
        <v>0</v>
      </c>
      <c r="AZ150" s="2">
        <v>0</v>
      </c>
      <c r="BA150" s="2">
        <v>0</v>
      </c>
      <c r="BB150" s="2">
        <v>0.15</v>
      </c>
      <c r="BC150" s="2">
        <v>0.15</v>
      </c>
      <c r="BD150" s="2">
        <v>100</v>
      </c>
      <c r="BE150" s="2">
        <v>30644452</v>
      </c>
      <c r="BF150" s="2">
        <v>30644452</v>
      </c>
      <c r="BG150" s="2">
        <v>100</v>
      </c>
      <c r="BH150" s="2">
        <v>0</v>
      </c>
      <c r="BI150" s="2">
        <v>0</v>
      </c>
      <c r="BJ150" s="2">
        <v>0</v>
      </c>
      <c r="BK150" s="2">
        <v>0</v>
      </c>
      <c r="BL150" s="2">
        <v>0</v>
      </c>
      <c r="BM150" s="2">
        <v>0</v>
      </c>
      <c r="BN150" s="2">
        <v>0</v>
      </c>
      <c r="BO150" s="2">
        <v>0</v>
      </c>
      <c r="BP150" s="2">
        <v>0</v>
      </c>
      <c r="BQ150" s="2">
        <v>0</v>
      </c>
      <c r="BR150" s="2">
        <v>0</v>
      </c>
      <c r="BS150" s="2">
        <v>0</v>
      </c>
      <c r="BT150" s="2">
        <v>30644452</v>
      </c>
      <c r="BU150" s="2">
        <v>30644452</v>
      </c>
      <c r="BV150" s="2">
        <v>100</v>
      </c>
    </row>
    <row r="151" spans="1:74" x14ac:dyDescent="0.25">
      <c r="A151">
        <v>2694940382</v>
      </c>
      <c r="B151">
        <v>5</v>
      </c>
      <c r="C151" t="s">
        <v>75</v>
      </c>
      <c r="D151" t="s">
        <v>76</v>
      </c>
      <c r="E151">
        <v>2019</v>
      </c>
      <c r="F151" t="s">
        <v>77</v>
      </c>
      <c r="G151" t="s">
        <v>78</v>
      </c>
      <c r="H151">
        <v>1</v>
      </c>
      <c r="I151" t="s">
        <v>79</v>
      </c>
      <c r="J151">
        <v>110</v>
      </c>
      <c r="K151" t="s">
        <v>259</v>
      </c>
      <c r="L151" t="s">
        <v>2264</v>
      </c>
      <c r="M151">
        <v>98</v>
      </c>
      <c r="N151" t="s">
        <v>2312</v>
      </c>
      <c r="O151">
        <v>3</v>
      </c>
      <c r="P151" t="s">
        <v>123</v>
      </c>
      <c r="Q151">
        <v>22</v>
      </c>
      <c r="R151" t="s">
        <v>273</v>
      </c>
      <c r="S151">
        <v>0</v>
      </c>
      <c r="T151" t="s">
        <v>83</v>
      </c>
      <c r="U151">
        <v>0</v>
      </c>
      <c r="V151" t="s">
        <v>83</v>
      </c>
      <c r="W151">
        <v>0</v>
      </c>
      <c r="X151" t="s">
        <v>83</v>
      </c>
      <c r="Y151">
        <v>0</v>
      </c>
      <c r="Z151" t="s">
        <v>83</v>
      </c>
      <c r="AA151">
        <v>0</v>
      </c>
      <c r="AB151" t="s">
        <v>273</v>
      </c>
      <c r="AC151">
        <v>1095</v>
      </c>
      <c r="AD151" t="s">
        <v>274</v>
      </c>
      <c r="AE151">
        <v>29</v>
      </c>
      <c r="AF151">
        <v>3</v>
      </c>
      <c r="AG151" t="s">
        <v>277</v>
      </c>
      <c r="AH151">
        <v>2</v>
      </c>
      <c r="AI151" t="s">
        <v>96</v>
      </c>
      <c r="AJ151">
        <v>3</v>
      </c>
      <c r="AK151" t="s">
        <v>120</v>
      </c>
      <c r="AL151">
        <v>1</v>
      </c>
      <c r="AM151" s="2">
        <v>1</v>
      </c>
      <c r="AN151" s="2">
        <v>1</v>
      </c>
      <c r="AO151" s="2">
        <v>100</v>
      </c>
      <c r="AP151" s="2">
        <v>0</v>
      </c>
      <c r="AQ151" s="2">
        <v>0</v>
      </c>
      <c r="AR151" s="2">
        <v>0</v>
      </c>
      <c r="AS151" s="2">
        <v>0</v>
      </c>
      <c r="AT151" s="2">
        <v>0</v>
      </c>
      <c r="AU151" s="2">
        <v>0</v>
      </c>
      <c r="AV151" s="2">
        <v>0</v>
      </c>
      <c r="AW151" s="2">
        <v>0</v>
      </c>
      <c r="AX151" s="2">
        <v>0</v>
      </c>
      <c r="AY151" s="2">
        <v>0</v>
      </c>
      <c r="AZ151" s="2">
        <v>0</v>
      </c>
      <c r="BA151" s="2">
        <v>0</v>
      </c>
      <c r="BB151" s="2" t="s">
        <v>97</v>
      </c>
      <c r="BC151" s="2" t="s">
        <v>97</v>
      </c>
      <c r="BD151" s="2" t="s">
        <v>97</v>
      </c>
      <c r="BE151" s="2">
        <v>190650250</v>
      </c>
      <c r="BF151" s="2">
        <v>190650250</v>
      </c>
      <c r="BG151" s="2">
        <v>100</v>
      </c>
      <c r="BH151" s="2">
        <v>0</v>
      </c>
      <c r="BI151" s="2">
        <v>0</v>
      </c>
      <c r="BJ151" s="2">
        <v>0</v>
      </c>
      <c r="BK151" s="2">
        <v>0</v>
      </c>
      <c r="BL151" s="2">
        <v>0</v>
      </c>
      <c r="BM151" s="2">
        <v>0</v>
      </c>
      <c r="BN151" s="2">
        <v>0</v>
      </c>
      <c r="BO151" s="2">
        <v>0</v>
      </c>
      <c r="BP151" s="2">
        <v>0</v>
      </c>
      <c r="BQ151" s="2">
        <v>0</v>
      </c>
      <c r="BR151" s="2">
        <v>0</v>
      </c>
      <c r="BS151" s="2">
        <v>0</v>
      </c>
      <c r="BT151" s="2">
        <v>190650250</v>
      </c>
      <c r="BU151" s="2">
        <v>190650250</v>
      </c>
      <c r="BV151" s="2">
        <v>100</v>
      </c>
    </row>
    <row r="152" spans="1:74" x14ac:dyDescent="0.25">
      <c r="A152">
        <v>2694940382</v>
      </c>
      <c r="B152">
        <v>5</v>
      </c>
      <c r="C152" t="s">
        <v>75</v>
      </c>
      <c r="D152" t="s">
        <v>76</v>
      </c>
      <c r="E152">
        <v>2019</v>
      </c>
      <c r="F152" t="s">
        <v>77</v>
      </c>
      <c r="G152" t="s">
        <v>78</v>
      </c>
      <c r="H152">
        <v>1</v>
      </c>
      <c r="I152" t="s">
        <v>79</v>
      </c>
      <c r="J152">
        <v>110</v>
      </c>
      <c r="K152" t="s">
        <v>259</v>
      </c>
      <c r="L152" t="s">
        <v>2264</v>
      </c>
      <c r="M152">
        <v>98</v>
      </c>
      <c r="N152" t="s">
        <v>2312</v>
      </c>
      <c r="O152">
        <v>3</v>
      </c>
      <c r="P152" t="s">
        <v>123</v>
      </c>
      <c r="Q152">
        <v>22</v>
      </c>
      <c r="R152" t="s">
        <v>273</v>
      </c>
      <c r="S152">
        <v>0</v>
      </c>
      <c r="T152" t="s">
        <v>83</v>
      </c>
      <c r="U152">
        <v>0</v>
      </c>
      <c r="V152" t="s">
        <v>83</v>
      </c>
      <c r="W152">
        <v>0</v>
      </c>
      <c r="X152" t="s">
        <v>83</v>
      </c>
      <c r="Y152">
        <v>0</v>
      </c>
      <c r="Z152" t="s">
        <v>83</v>
      </c>
      <c r="AA152">
        <v>0</v>
      </c>
      <c r="AB152" t="s">
        <v>273</v>
      </c>
      <c r="AC152">
        <v>1095</v>
      </c>
      <c r="AD152" t="s">
        <v>274</v>
      </c>
      <c r="AE152">
        <v>29</v>
      </c>
      <c r="AF152">
        <v>4</v>
      </c>
      <c r="AG152" t="s">
        <v>278</v>
      </c>
      <c r="AH152">
        <v>1</v>
      </c>
      <c r="AI152" t="s">
        <v>86</v>
      </c>
      <c r="AJ152">
        <v>3</v>
      </c>
      <c r="AK152" t="s">
        <v>120</v>
      </c>
      <c r="AL152">
        <v>1</v>
      </c>
      <c r="AM152" s="2">
        <v>2</v>
      </c>
      <c r="AN152" s="2">
        <v>2</v>
      </c>
      <c r="AO152" s="2">
        <v>100</v>
      </c>
      <c r="AP152" s="2">
        <v>0</v>
      </c>
      <c r="AQ152" s="2">
        <v>0</v>
      </c>
      <c r="AR152" s="2">
        <v>0</v>
      </c>
      <c r="AS152" s="2">
        <v>0</v>
      </c>
      <c r="AT152" s="2">
        <v>0</v>
      </c>
      <c r="AU152" s="2">
        <v>0</v>
      </c>
      <c r="AV152" s="2">
        <v>0</v>
      </c>
      <c r="AW152" s="2">
        <v>0</v>
      </c>
      <c r="AX152" s="2">
        <v>0</v>
      </c>
      <c r="AY152" s="2">
        <v>0</v>
      </c>
      <c r="AZ152" s="2">
        <v>0</v>
      </c>
      <c r="BA152" s="2">
        <v>0</v>
      </c>
      <c r="BB152" s="2">
        <v>2</v>
      </c>
      <c r="BC152" s="2">
        <v>2</v>
      </c>
      <c r="BD152" s="2">
        <v>100</v>
      </c>
      <c r="BE152" s="2">
        <v>500523561</v>
      </c>
      <c r="BF152" s="2">
        <v>499484597</v>
      </c>
      <c r="BG152" s="2">
        <v>99.79</v>
      </c>
      <c r="BH152" s="2">
        <v>0</v>
      </c>
      <c r="BI152" s="2">
        <v>0</v>
      </c>
      <c r="BJ152" s="2">
        <v>0</v>
      </c>
      <c r="BK152" s="2">
        <v>0</v>
      </c>
      <c r="BL152" s="2">
        <v>0</v>
      </c>
      <c r="BM152" s="2">
        <v>0</v>
      </c>
      <c r="BN152" s="2">
        <v>0</v>
      </c>
      <c r="BO152" s="2">
        <v>0</v>
      </c>
      <c r="BP152" s="2">
        <v>0</v>
      </c>
      <c r="BQ152" s="2">
        <v>0</v>
      </c>
      <c r="BR152" s="2">
        <v>0</v>
      </c>
      <c r="BS152" s="2">
        <v>0</v>
      </c>
      <c r="BT152" s="2">
        <v>500523561</v>
      </c>
      <c r="BU152" s="2">
        <v>499484597</v>
      </c>
      <c r="BV152" s="2">
        <v>99.79</v>
      </c>
    </row>
    <row r="153" spans="1:74" x14ac:dyDescent="0.25">
      <c r="A153">
        <v>2694940382</v>
      </c>
      <c r="B153">
        <v>5</v>
      </c>
      <c r="C153" t="s">
        <v>75</v>
      </c>
      <c r="D153" t="s">
        <v>76</v>
      </c>
      <c r="E153">
        <v>2019</v>
      </c>
      <c r="F153" t="s">
        <v>77</v>
      </c>
      <c r="G153" t="s">
        <v>78</v>
      </c>
      <c r="H153">
        <v>1</v>
      </c>
      <c r="I153" t="s">
        <v>79</v>
      </c>
      <c r="J153">
        <v>110</v>
      </c>
      <c r="K153" t="s">
        <v>259</v>
      </c>
      <c r="L153" t="s">
        <v>2264</v>
      </c>
      <c r="M153">
        <v>98</v>
      </c>
      <c r="N153" t="s">
        <v>2312</v>
      </c>
      <c r="O153">
        <v>3</v>
      </c>
      <c r="P153" t="s">
        <v>123</v>
      </c>
      <c r="Q153">
        <v>22</v>
      </c>
      <c r="R153" t="s">
        <v>273</v>
      </c>
      <c r="S153">
        <v>0</v>
      </c>
      <c r="T153" t="s">
        <v>83</v>
      </c>
      <c r="U153">
        <v>0</v>
      </c>
      <c r="V153" t="s">
        <v>83</v>
      </c>
      <c r="W153">
        <v>0</v>
      </c>
      <c r="X153" t="s">
        <v>83</v>
      </c>
      <c r="Y153">
        <v>0</v>
      </c>
      <c r="Z153" t="s">
        <v>83</v>
      </c>
      <c r="AA153">
        <v>0</v>
      </c>
      <c r="AB153" t="s">
        <v>273</v>
      </c>
      <c r="AC153">
        <v>1131</v>
      </c>
      <c r="AD153" t="s">
        <v>279</v>
      </c>
      <c r="AE153">
        <v>43</v>
      </c>
      <c r="AF153">
        <v>1</v>
      </c>
      <c r="AG153" t="s">
        <v>280</v>
      </c>
      <c r="AH153">
        <v>3</v>
      </c>
      <c r="AI153" t="s">
        <v>130</v>
      </c>
      <c r="AJ153">
        <v>3</v>
      </c>
      <c r="AK153" t="s">
        <v>120</v>
      </c>
      <c r="AL153">
        <v>1</v>
      </c>
      <c r="AM153" s="2">
        <v>5</v>
      </c>
      <c r="AN153" s="2">
        <v>5</v>
      </c>
      <c r="AO153" s="2">
        <v>100</v>
      </c>
      <c r="AP153" s="2">
        <v>0</v>
      </c>
      <c r="AQ153" s="2">
        <v>0</v>
      </c>
      <c r="AR153" s="2">
        <v>0</v>
      </c>
      <c r="AS153" s="2">
        <v>0</v>
      </c>
      <c r="AT153" s="2">
        <v>0</v>
      </c>
      <c r="AU153" s="2">
        <v>0</v>
      </c>
      <c r="AV153" s="2">
        <v>0</v>
      </c>
      <c r="AW153" s="2">
        <v>0</v>
      </c>
      <c r="AX153" s="2">
        <v>0</v>
      </c>
      <c r="AY153" s="2">
        <v>0</v>
      </c>
      <c r="AZ153" s="2">
        <v>0</v>
      </c>
      <c r="BA153" s="2">
        <v>0</v>
      </c>
      <c r="BB153" s="2" t="s">
        <v>97</v>
      </c>
      <c r="BC153" s="2" t="s">
        <v>97</v>
      </c>
      <c r="BD153" s="2" t="s">
        <v>97</v>
      </c>
      <c r="BE153" s="2">
        <v>441470000</v>
      </c>
      <c r="BF153" s="2">
        <v>433462336</v>
      </c>
      <c r="BG153" s="2">
        <v>98.19</v>
      </c>
      <c r="BH153" s="2">
        <v>0</v>
      </c>
      <c r="BI153" s="2">
        <v>0</v>
      </c>
      <c r="BJ153" s="2">
        <v>0</v>
      </c>
      <c r="BK153" s="2">
        <v>0</v>
      </c>
      <c r="BL153" s="2">
        <v>0</v>
      </c>
      <c r="BM153" s="2">
        <v>0</v>
      </c>
      <c r="BN153" s="2">
        <v>0</v>
      </c>
      <c r="BO153" s="2">
        <v>0</v>
      </c>
      <c r="BP153" s="2">
        <v>0</v>
      </c>
      <c r="BQ153" s="2">
        <v>0</v>
      </c>
      <c r="BR153" s="2">
        <v>0</v>
      </c>
      <c r="BS153" s="2">
        <v>0</v>
      </c>
      <c r="BT153" s="2">
        <v>441470000</v>
      </c>
      <c r="BU153" s="2">
        <v>433462336</v>
      </c>
      <c r="BV153" s="2">
        <v>98.19</v>
      </c>
    </row>
    <row r="154" spans="1:74" x14ac:dyDescent="0.25">
      <c r="A154">
        <v>2694940382</v>
      </c>
      <c r="B154">
        <v>5</v>
      </c>
      <c r="C154" t="s">
        <v>75</v>
      </c>
      <c r="D154" t="s">
        <v>76</v>
      </c>
      <c r="E154">
        <v>2019</v>
      </c>
      <c r="F154" t="s">
        <v>77</v>
      </c>
      <c r="G154" t="s">
        <v>78</v>
      </c>
      <c r="H154">
        <v>1</v>
      </c>
      <c r="I154" t="s">
        <v>79</v>
      </c>
      <c r="J154">
        <v>110</v>
      </c>
      <c r="K154" t="s">
        <v>259</v>
      </c>
      <c r="L154" t="s">
        <v>2264</v>
      </c>
      <c r="M154">
        <v>98</v>
      </c>
      <c r="N154" t="s">
        <v>2312</v>
      </c>
      <c r="O154">
        <v>3</v>
      </c>
      <c r="P154" t="s">
        <v>123</v>
      </c>
      <c r="Q154">
        <v>22</v>
      </c>
      <c r="R154" t="s">
        <v>273</v>
      </c>
      <c r="S154">
        <v>0</v>
      </c>
      <c r="T154" t="s">
        <v>83</v>
      </c>
      <c r="U154">
        <v>0</v>
      </c>
      <c r="V154" t="s">
        <v>83</v>
      </c>
      <c r="W154">
        <v>0</v>
      </c>
      <c r="X154" t="s">
        <v>83</v>
      </c>
      <c r="Y154">
        <v>0</v>
      </c>
      <c r="Z154" t="s">
        <v>83</v>
      </c>
      <c r="AA154">
        <v>0</v>
      </c>
      <c r="AB154" t="s">
        <v>273</v>
      </c>
      <c r="AC154">
        <v>1131</v>
      </c>
      <c r="AD154" t="s">
        <v>279</v>
      </c>
      <c r="AE154">
        <v>43</v>
      </c>
      <c r="AF154">
        <v>2</v>
      </c>
      <c r="AG154" t="s">
        <v>281</v>
      </c>
      <c r="AH154">
        <v>1</v>
      </c>
      <c r="AI154" t="s">
        <v>86</v>
      </c>
      <c r="AJ154">
        <v>3</v>
      </c>
      <c r="AK154" t="s">
        <v>120</v>
      </c>
      <c r="AL154">
        <v>1</v>
      </c>
      <c r="AM154" s="2">
        <v>350</v>
      </c>
      <c r="AN154" s="2">
        <v>248</v>
      </c>
      <c r="AO154" s="2">
        <v>70.86</v>
      </c>
      <c r="AP154" s="2">
        <v>0</v>
      </c>
      <c r="AQ154" s="2">
        <v>0</v>
      </c>
      <c r="AR154" s="2">
        <v>0</v>
      </c>
      <c r="AS154" s="2">
        <v>0</v>
      </c>
      <c r="AT154" s="2">
        <v>0</v>
      </c>
      <c r="AU154" s="2">
        <v>0</v>
      </c>
      <c r="AV154" s="2">
        <v>0</v>
      </c>
      <c r="AW154" s="2">
        <v>0</v>
      </c>
      <c r="AX154" s="2">
        <v>0</v>
      </c>
      <c r="AY154" s="2">
        <v>0</v>
      </c>
      <c r="AZ154" s="2">
        <v>0</v>
      </c>
      <c r="BA154" s="2">
        <v>0</v>
      </c>
      <c r="BB154" s="2">
        <v>248</v>
      </c>
      <c r="BC154" s="2">
        <v>248</v>
      </c>
      <c r="BD154" s="2">
        <v>100</v>
      </c>
      <c r="BE154" s="2">
        <v>881818017</v>
      </c>
      <c r="BF154" s="2">
        <v>879957264</v>
      </c>
      <c r="BG154" s="2">
        <v>99.79</v>
      </c>
      <c r="BH154" s="2">
        <v>0</v>
      </c>
      <c r="BI154" s="2">
        <v>0</v>
      </c>
      <c r="BJ154" s="2">
        <v>0</v>
      </c>
      <c r="BK154" s="2">
        <v>0</v>
      </c>
      <c r="BL154" s="2">
        <v>0</v>
      </c>
      <c r="BM154" s="2">
        <v>0</v>
      </c>
      <c r="BN154" s="2">
        <v>0</v>
      </c>
      <c r="BO154" s="2">
        <v>0</v>
      </c>
      <c r="BP154" s="2">
        <v>0</v>
      </c>
      <c r="BQ154" s="2">
        <v>0</v>
      </c>
      <c r="BR154" s="2">
        <v>0</v>
      </c>
      <c r="BS154" s="2">
        <v>0</v>
      </c>
      <c r="BT154" s="2">
        <v>881818017</v>
      </c>
      <c r="BU154" s="2">
        <v>879957264</v>
      </c>
      <c r="BV154" s="2">
        <v>99.79</v>
      </c>
    </row>
    <row r="155" spans="1:74" x14ac:dyDescent="0.25">
      <c r="A155">
        <v>2694940382</v>
      </c>
      <c r="B155">
        <v>5</v>
      </c>
      <c r="C155" t="s">
        <v>75</v>
      </c>
      <c r="D155" t="s">
        <v>76</v>
      </c>
      <c r="E155">
        <v>2019</v>
      </c>
      <c r="F155" t="s">
        <v>77</v>
      </c>
      <c r="G155" t="s">
        <v>78</v>
      </c>
      <c r="H155">
        <v>1</v>
      </c>
      <c r="I155" t="s">
        <v>79</v>
      </c>
      <c r="J155">
        <v>110</v>
      </c>
      <c r="K155" t="s">
        <v>259</v>
      </c>
      <c r="L155" t="s">
        <v>2264</v>
      </c>
      <c r="M155">
        <v>98</v>
      </c>
      <c r="N155" t="s">
        <v>2312</v>
      </c>
      <c r="O155">
        <v>3</v>
      </c>
      <c r="P155" t="s">
        <v>123</v>
      </c>
      <c r="Q155">
        <v>22</v>
      </c>
      <c r="R155" t="s">
        <v>273</v>
      </c>
      <c r="S155">
        <v>0</v>
      </c>
      <c r="T155" t="s">
        <v>83</v>
      </c>
      <c r="U155">
        <v>0</v>
      </c>
      <c r="V155" t="s">
        <v>83</v>
      </c>
      <c r="W155">
        <v>0</v>
      </c>
      <c r="X155" t="s">
        <v>83</v>
      </c>
      <c r="Y155">
        <v>0</v>
      </c>
      <c r="Z155" t="s">
        <v>83</v>
      </c>
      <c r="AA155">
        <v>0</v>
      </c>
      <c r="AB155" t="s">
        <v>273</v>
      </c>
      <c r="AC155">
        <v>1131</v>
      </c>
      <c r="AD155" t="s">
        <v>279</v>
      </c>
      <c r="AE155">
        <v>43</v>
      </c>
      <c r="AF155">
        <v>3</v>
      </c>
      <c r="AG155" t="s">
        <v>282</v>
      </c>
      <c r="AH155">
        <v>1</v>
      </c>
      <c r="AI155" t="s">
        <v>86</v>
      </c>
      <c r="AJ155">
        <v>3</v>
      </c>
      <c r="AK155" t="s">
        <v>120</v>
      </c>
      <c r="AL155">
        <v>1</v>
      </c>
      <c r="AM155" s="2">
        <v>700</v>
      </c>
      <c r="AN155" s="2">
        <v>1869</v>
      </c>
      <c r="AO155" s="2">
        <v>267</v>
      </c>
      <c r="AP155" s="2">
        <v>0</v>
      </c>
      <c r="AQ155" s="2">
        <v>0</v>
      </c>
      <c r="AR155" s="2">
        <v>0</v>
      </c>
      <c r="AS155" s="2">
        <v>0</v>
      </c>
      <c r="AT155" s="2">
        <v>0</v>
      </c>
      <c r="AU155" s="2">
        <v>0</v>
      </c>
      <c r="AV155" s="2">
        <v>0</v>
      </c>
      <c r="AW155" s="2">
        <v>0</v>
      </c>
      <c r="AX155" s="2">
        <v>0</v>
      </c>
      <c r="AY155" s="2">
        <v>0</v>
      </c>
      <c r="AZ155" s="2">
        <v>0</v>
      </c>
      <c r="BA155" s="2">
        <v>0</v>
      </c>
      <c r="BB155" s="2">
        <v>1869</v>
      </c>
      <c r="BC155" s="2">
        <v>1869</v>
      </c>
      <c r="BD155" s="2">
        <v>100</v>
      </c>
      <c r="BE155" s="2">
        <v>110000000</v>
      </c>
      <c r="BF155" s="2">
        <v>110000000</v>
      </c>
      <c r="BG155" s="2">
        <v>100</v>
      </c>
      <c r="BH155" s="2">
        <v>0</v>
      </c>
      <c r="BI155" s="2">
        <v>0</v>
      </c>
      <c r="BJ155" s="2">
        <v>0</v>
      </c>
      <c r="BK155" s="2">
        <v>0</v>
      </c>
      <c r="BL155" s="2">
        <v>0</v>
      </c>
      <c r="BM155" s="2">
        <v>0</v>
      </c>
      <c r="BN155" s="2">
        <v>0</v>
      </c>
      <c r="BO155" s="2">
        <v>0</v>
      </c>
      <c r="BP155" s="2">
        <v>0</v>
      </c>
      <c r="BQ155" s="2">
        <v>0</v>
      </c>
      <c r="BR155" s="2">
        <v>0</v>
      </c>
      <c r="BS155" s="2">
        <v>0</v>
      </c>
      <c r="BT155" s="2">
        <v>110000000</v>
      </c>
      <c r="BU155" s="2">
        <v>110000000</v>
      </c>
      <c r="BV155" s="2">
        <v>100</v>
      </c>
    </row>
    <row r="156" spans="1:74" x14ac:dyDescent="0.25">
      <c r="A156">
        <v>2694940382</v>
      </c>
      <c r="B156">
        <v>5</v>
      </c>
      <c r="C156" t="s">
        <v>75</v>
      </c>
      <c r="D156" t="s">
        <v>76</v>
      </c>
      <c r="E156">
        <v>2019</v>
      </c>
      <c r="F156" t="s">
        <v>77</v>
      </c>
      <c r="G156" t="s">
        <v>78</v>
      </c>
      <c r="H156">
        <v>1</v>
      </c>
      <c r="I156" t="s">
        <v>79</v>
      </c>
      <c r="J156">
        <v>110</v>
      </c>
      <c r="K156" t="s">
        <v>259</v>
      </c>
      <c r="L156" t="s">
        <v>2264</v>
      </c>
      <c r="M156">
        <v>98</v>
      </c>
      <c r="N156" t="s">
        <v>2312</v>
      </c>
      <c r="O156">
        <v>3</v>
      </c>
      <c r="P156" t="s">
        <v>123</v>
      </c>
      <c r="Q156">
        <v>22</v>
      </c>
      <c r="R156" t="s">
        <v>273</v>
      </c>
      <c r="S156">
        <v>0</v>
      </c>
      <c r="T156" t="s">
        <v>83</v>
      </c>
      <c r="U156">
        <v>0</v>
      </c>
      <c r="V156" t="s">
        <v>83</v>
      </c>
      <c r="W156">
        <v>0</v>
      </c>
      <c r="X156" t="s">
        <v>83</v>
      </c>
      <c r="Y156">
        <v>0</v>
      </c>
      <c r="Z156" t="s">
        <v>83</v>
      </c>
      <c r="AA156">
        <v>0</v>
      </c>
      <c r="AB156" t="s">
        <v>273</v>
      </c>
      <c r="AC156">
        <v>1131</v>
      </c>
      <c r="AD156" t="s">
        <v>279</v>
      </c>
      <c r="AE156">
        <v>43</v>
      </c>
      <c r="AF156">
        <v>4</v>
      </c>
      <c r="AG156" t="s">
        <v>283</v>
      </c>
      <c r="AH156">
        <v>1</v>
      </c>
      <c r="AI156" t="s">
        <v>86</v>
      </c>
      <c r="AJ156">
        <v>1</v>
      </c>
      <c r="AK156" t="s">
        <v>87</v>
      </c>
      <c r="AL156">
        <v>1</v>
      </c>
      <c r="AM156" s="2">
        <v>0</v>
      </c>
      <c r="AN156" s="2">
        <v>0</v>
      </c>
      <c r="AO156" s="2">
        <v>0</v>
      </c>
      <c r="AP156" s="2">
        <v>28000</v>
      </c>
      <c r="AQ156" s="2">
        <v>31117</v>
      </c>
      <c r="AR156" s="2">
        <v>111.13</v>
      </c>
      <c r="AS156" s="2">
        <v>23796</v>
      </c>
      <c r="AT156" s="2">
        <v>30012</v>
      </c>
      <c r="AU156" s="2">
        <v>126.12</v>
      </c>
      <c r="AV156" s="2">
        <v>6311</v>
      </c>
      <c r="AW156" s="2">
        <v>0</v>
      </c>
      <c r="AX156" s="2">
        <v>0</v>
      </c>
      <c r="AY156" s="2">
        <v>0</v>
      </c>
      <c r="AZ156" s="2">
        <v>0</v>
      </c>
      <c r="BA156" s="2">
        <v>0</v>
      </c>
      <c r="BB156" s="2">
        <v>67440</v>
      </c>
      <c r="BC156" s="2">
        <v>61129</v>
      </c>
      <c r="BD156" s="2">
        <v>90.64</v>
      </c>
      <c r="BE156" s="2">
        <v>0</v>
      </c>
      <c r="BF156" s="2">
        <v>0</v>
      </c>
      <c r="BG156" s="2">
        <v>0</v>
      </c>
      <c r="BH156" s="2">
        <v>2070566076</v>
      </c>
      <c r="BI156" s="2">
        <v>2070564996</v>
      </c>
      <c r="BJ156" s="2">
        <v>100</v>
      </c>
      <c r="BK156" s="2">
        <v>2399773532</v>
      </c>
      <c r="BL156" s="2">
        <v>2399773532</v>
      </c>
      <c r="BM156" s="2">
        <v>100</v>
      </c>
      <c r="BN156" s="2">
        <v>2481000000</v>
      </c>
      <c r="BO156" s="2">
        <v>0</v>
      </c>
      <c r="BP156" s="2">
        <v>0</v>
      </c>
      <c r="BQ156" s="2">
        <v>0</v>
      </c>
      <c r="BR156" s="2">
        <v>0</v>
      </c>
      <c r="BS156" s="2">
        <v>0</v>
      </c>
      <c r="BT156" s="2">
        <v>6951339608</v>
      </c>
      <c r="BU156" s="2">
        <v>4470338528</v>
      </c>
      <c r="BV156" s="2">
        <v>64.31</v>
      </c>
    </row>
    <row r="157" spans="1:74" x14ac:dyDescent="0.25">
      <c r="A157">
        <v>2694940382</v>
      </c>
      <c r="B157">
        <v>5</v>
      </c>
      <c r="C157" t="s">
        <v>75</v>
      </c>
      <c r="D157" t="s">
        <v>76</v>
      </c>
      <c r="E157">
        <v>2019</v>
      </c>
      <c r="F157" t="s">
        <v>77</v>
      </c>
      <c r="G157" t="s">
        <v>78</v>
      </c>
      <c r="H157">
        <v>1</v>
      </c>
      <c r="I157" t="s">
        <v>79</v>
      </c>
      <c r="J157">
        <v>110</v>
      </c>
      <c r="K157" t="s">
        <v>259</v>
      </c>
      <c r="L157" t="s">
        <v>2264</v>
      </c>
      <c r="M157">
        <v>98</v>
      </c>
      <c r="N157" t="s">
        <v>2312</v>
      </c>
      <c r="O157">
        <v>3</v>
      </c>
      <c r="P157" t="s">
        <v>123</v>
      </c>
      <c r="Q157">
        <v>22</v>
      </c>
      <c r="R157" t="s">
        <v>273</v>
      </c>
      <c r="S157">
        <v>0</v>
      </c>
      <c r="T157" t="s">
        <v>83</v>
      </c>
      <c r="U157">
        <v>0</v>
      </c>
      <c r="V157" t="s">
        <v>83</v>
      </c>
      <c r="W157">
        <v>0</v>
      </c>
      <c r="X157" t="s">
        <v>83</v>
      </c>
      <c r="Y157">
        <v>0</v>
      </c>
      <c r="Z157" t="s">
        <v>83</v>
      </c>
      <c r="AA157">
        <v>0</v>
      </c>
      <c r="AB157" t="s">
        <v>273</v>
      </c>
      <c r="AC157">
        <v>1131</v>
      </c>
      <c r="AD157" t="s">
        <v>279</v>
      </c>
      <c r="AE157">
        <v>43</v>
      </c>
      <c r="AF157">
        <v>5</v>
      </c>
      <c r="AG157" t="s">
        <v>284</v>
      </c>
      <c r="AH157">
        <v>1</v>
      </c>
      <c r="AI157" t="s">
        <v>86</v>
      </c>
      <c r="AJ157">
        <v>3</v>
      </c>
      <c r="AK157" t="s">
        <v>120</v>
      </c>
      <c r="AL157">
        <v>1</v>
      </c>
      <c r="AM157" s="2">
        <v>30</v>
      </c>
      <c r="AN157" s="2">
        <v>30</v>
      </c>
      <c r="AO157" s="2">
        <v>100</v>
      </c>
      <c r="AP157" s="2">
        <v>0</v>
      </c>
      <c r="AQ157" s="2">
        <v>0</v>
      </c>
      <c r="AR157" s="2">
        <v>0</v>
      </c>
      <c r="AS157" s="2">
        <v>0</v>
      </c>
      <c r="AT157" s="2">
        <v>0</v>
      </c>
      <c r="AU157" s="2">
        <v>0</v>
      </c>
      <c r="AV157" s="2">
        <v>0</v>
      </c>
      <c r="AW157" s="2">
        <v>0</v>
      </c>
      <c r="AX157" s="2">
        <v>0</v>
      </c>
      <c r="AY157" s="2">
        <v>0</v>
      </c>
      <c r="AZ157" s="2">
        <v>0</v>
      </c>
      <c r="BA157" s="2">
        <v>0</v>
      </c>
      <c r="BB157" s="2">
        <v>30</v>
      </c>
      <c r="BC157" s="2">
        <v>30</v>
      </c>
      <c r="BD157" s="2">
        <v>100</v>
      </c>
      <c r="BE157" s="2">
        <v>22013000</v>
      </c>
      <c r="BF157" s="2">
        <v>22013000</v>
      </c>
      <c r="BG157" s="2">
        <v>100</v>
      </c>
      <c r="BH157" s="2">
        <v>0</v>
      </c>
      <c r="BI157" s="2">
        <v>0</v>
      </c>
      <c r="BJ157" s="2">
        <v>0</v>
      </c>
      <c r="BK157" s="2">
        <v>0</v>
      </c>
      <c r="BL157" s="2">
        <v>0</v>
      </c>
      <c r="BM157" s="2">
        <v>0</v>
      </c>
      <c r="BN157" s="2">
        <v>0</v>
      </c>
      <c r="BO157" s="2">
        <v>0</v>
      </c>
      <c r="BP157" s="2">
        <v>0</v>
      </c>
      <c r="BQ157" s="2">
        <v>0</v>
      </c>
      <c r="BR157" s="2">
        <v>0</v>
      </c>
      <c r="BS157" s="2">
        <v>0</v>
      </c>
      <c r="BT157" s="2">
        <v>22013000</v>
      </c>
      <c r="BU157" s="2">
        <v>22013000</v>
      </c>
      <c r="BV157" s="2">
        <v>100</v>
      </c>
    </row>
    <row r="158" spans="1:74" x14ac:dyDescent="0.25">
      <c r="A158">
        <v>2694940382</v>
      </c>
      <c r="B158">
        <v>5</v>
      </c>
      <c r="C158" t="s">
        <v>75</v>
      </c>
      <c r="D158" t="s">
        <v>76</v>
      </c>
      <c r="E158">
        <v>2019</v>
      </c>
      <c r="F158" t="s">
        <v>77</v>
      </c>
      <c r="G158" t="s">
        <v>78</v>
      </c>
      <c r="H158">
        <v>1</v>
      </c>
      <c r="I158" t="s">
        <v>79</v>
      </c>
      <c r="J158">
        <v>110</v>
      </c>
      <c r="K158" t="s">
        <v>259</v>
      </c>
      <c r="L158" t="s">
        <v>2264</v>
      </c>
      <c r="M158">
        <v>98</v>
      </c>
      <c r="N158" t="s">
        <v>2312</v>
      </c>
      <c r="O158">
        <v>3</v>
      </c>
      <c r="P158" t="s">
        <v>123</v>
      </c>
      <c r="Q158">
        <v>22</v>
      </c>
      <c r="R158" t="s">
        <v>273</v>
      </c>
      <c r="S158">
        <v>0</v>
      </c>
      <c r="T158" t="s">
        <v>83</v>
      </c>
      <c r="U158">
        <v>0</v>
      </c>
      <c r="V158" t="s">
        <v>83</v>
      </c>
      <c r="W158">
        <v>0</v>
      </c>
      <c r="X158" t="s">
        <v>83</v>
      </c>
      <c r="Y158">
        <v>0</v>
      </c>
      <c r="Z158" t="s">
        <v>83</v>
      </c>
      <c r="AA158">
        <v>0</v>
      </c>
      <c r="AB158" t="s">
        <v>273</v>
      </c>
      <c r="AC158">
        <v>1131</v>
      </c>
      <c r="AD158" t="s">
        <v>279</v>
      </c>
      <c r="AE158">
        <v>43</v>
      </c>
      <c r="AF158">
        <v>6</v>
      </c>
      <c r="AG158" t="s">
        <v>285</v>
      </c>
      <c r="AH158">
        <v>3</v>
      </c>
      <c r="AI158" t="s">
        <v>130</v>
      </c>
      <c r="AJ158">
        <v>1</v>
      </c>
      <c r="AK158" t="s">
        <v>87</v>
      </c>
      <c r="AL158">
        <v>1</v>
      </c>
      <c r="AM158" s="2">
        <v>0</v>
      </c>
      <c r="AN158" s="2">
        <v>0</v>
      </c>
      <c r="AO158" s="2">
        <v>0</v>
      </c>
      <c r="AP158" s="2">
        <v>42.5</v>
      </c>
      <c r="AQ158" s="2">
        <v>36.5</v>
      </c>
      <c r="AR158" s="2">
        <v>85.88</v>
      </c>
      <c r="AS158" s="2">
        <v>70</v>
      </c>
      <c r="AT158" s="2">
        <v>70</v>
      </c>
      <c r="AU158" s="2">
        <v>100</v>
      </c>
      <c r="AV158" s="2">
        <v>95</v>
      </c>
      <c r="AW158" s="2">
        <v>0</v>
      </c>
      <c r="AX158" s="2">
        <v>0</v>
      </c>
      <c r="AY158" s="2">
        <v>100</v>
      </c>
      <c r="AZ158" s="2">
        <v>0</v>
      </c>
      <c r="BA158" s="2">
        <v>0</v>
      </c>
      <c r="BB158" s="2" t="s">
        <v>97</v>
      </c>
      <c r="BC158" s="2" t="s">
        <v>97</v>
      </c>
      <c r="BD158" s="2" t="s">
        <v>97</v>
      </c>
      <c r="BE158" s="2">
        <v>0</v>
      </c>
      <c r="BF158" s="2">
        <v>0</v>
      </c>
      <c r="BG158" s="2">
        <v>0</v>
      </c>
      <c r="BH158" s="2">
        <v>997537144</v>
      </c>
      <c r="BI158" s="2">
        <v>976486144</v>
      </c>
      <c r="BJ158" s="2">
        <v>97.89</v>
      </c>
      <c r="BK158" s="2">
        <v>1892715685</v>
      </c>
      <c r="BL158" s="2">
        <v>1892715685</v>
      </c>
      <c r="BM158" s="2">
        <v>100</v>
      </c>
      <c r="BN158" s="2">
        <v>1698000000</v>
      </c>
      <c r="BO158" s="2">
        <v>0</v>
      </c>
      <c r="BP158" s="2">
        <v>0</v>
      </c>
      <c r="BQ158" s="2">
        <v>786000000</v>
      </c>
      <c r="BR158" s="2">
        <v>0</v>
      </c>
      <c r="BS158" s="2">
        <v>0</v>
      </c>
      <c r="BT158" s="2">
        <v>5374252829</v>
      </c>
      <c r="BU158" s="2">
        <v>2869201829</v>
      </c>
      <c r="BV158" s="2">
        <v>53.39</v>
      </c>
    </row>
    <row r="159" spans="1:74" x14ac:dyDescent="0.25">
      <c r="A159">
        <v>2694940382</v>
      </c>
      <c r="B159">
        <v>5</v>
      </c>
      <c r="C159" t="s">
        <v>75</v>
      </c>
      <c r="D159" t="s">
        <v>76</v>
      </c>
      <c r="E159">
        <v>2019</v>
      </c>
      <c r="F159" t="s">
        <v>77</v>
      </c>
      <c r="G159" t="s">
        <v>78</v>
      </c>
      <c r="H159">
        <v>1</v>
      </c>
      <c r="I159" t="s">
        <v>79</v>
      </c>
      <c r="J159">
        <v>110</v>
      </c>
      <c r="K159" t="s">
        <v>259</v>
      </c>
      <c r="L159" t="s">
        <v>2264</v>
      </c>
      <c r="M159">
        <v>98</v>
      </c>
      <c r="N159" t="s">
        <v>2312</v>
      </c>
      <c r="O159">
        <v>3</v>
      </c>
      <c r="P159" t="s">
        <v>123</v>
      </c>
      <c r="Q159">
        <v>22</v>
      </c>
      <c r="R159" t="s">
        <v>273</v>
      </c>
      <c r="S159">
        <v>0</v>
      </c>
      <c r="T159" t="s">
        <v>83</v>
      </c>
      <c r="U159">
        <v>0</v>
      </c>
      <c r="V159" t="s">
        <v>83</v>
      </c>
      <c r="W159">
        <v>0</v>
      </c>
      <c r="X159" t="s">
        <v>83</v>
      </c>
      <c r="Y159">
        <v>0</v>
      </c>
      <c r="Z159" t="s">
        <v>83</v>
      </c>
      <c r="AA159">
        <v>0</v>
      </c>
      <c r="AB159" t="s">
        <v>273</v>
      </c>
      <c r="AC159">
        <v>1131</v>
      </c>
      <c r="AD159" t="s">
        <v>279</v>
      </c>
      <c r="AE159">
        <v>43</v>
      </c>
      <c r="AF159">
        <v>7</v>
      </c>
      <c r="AG159" t="s">
        <v>286</v>
      </c>
      <c r="AH159">
        <v>2</v>
      </c>
      <c r="AI159" t="s">
        <v>96</v>
      </c>
      <c r="AJ159">
        <v>3</v>
      </c>
      <c r="AK159" t="s">
        <v>120</v>
      </c>
      <c r="AL159">
        <v>1</v>
      </c>
      <c r="AM159" s="2">
        <v>0</v>
      </c>
      <c r="AN159" s="2">
        <v>0</v>
      </c>
      <c r="AO159" s="2">
        <v>0</v>
      </c>
      <c r="AP159" s="2">
        <v>20</v>
      </c>
      <c r="AQ159" s="2">
        <v>20</v>
      </c>
      <c r="AR159" s="2">
        <v>100</v>
      </c>
      <c r="AS159" s="2">
        <v>20</v>
      </c>
      <c r="AT159" s="2">
        <v>20</v>
      </c>
      <c r="AU159" s="2">
        <v>100</v>
      </c>
      <c r="AV159" s="2">
        <v>0</v>
      </c>
      <c r="AW159" s="2">
        <v>0</v>
      </c>
      <c r="AX159" s="2">
        <v>0</v>
      </c>
      <c r="AY159" s="2">
        <v>0</v>
      </c>
      <c r="AZ159" s="2">
        <v>0</v>
      </c>
      <c r="BA159" s="2">
        <v>0</v>
      </c>
      <c r="BB159" s="2" t="s">
        <v>97</v>
      </c>
      <c r="BC159" s="2" t="s">
        <v>97</v>
      </c>
      <c r="BD159" s="2" t="s">
        <v>97</v>
      </c>
      <c r="BE159" s="2">
        <v>0</v>
      </c>
      <c r="BF159" s="2">
        <v>0</v>
      </c>
      <c r="BG159" s="2">
        <v>0</v>
      </c>
      <c r="BH159" s="2">
        <v>46750000</v>
      </c>
      <c r="BI159" s="2">
        <v>46750000</v>
      </c>
      <c r="BJ159" s="2">
        <v>100</v>
      </c>
      <c r="BK159" s="2">
        <v>159000000</v>
      </c>
      <c r="BL159" s="2">
        <v>159000000</v>
      </c>
      <c r="BM159" s="2">
        <v>100</v>
      </c>
      <c r="BN159" s="2">
        <v>0</v>
      </c>
      <c r="BO159" s="2">
        <v>0</v>
      </c>
      <c r="BP159" s="2">
        <v>0</v>
      </c>
      <c r="BQ159" s="2">
        <v>0</v>
      </c>
      <c r="BR159" s="2">
        <v>0</v>
      </c>
      <c r="BS159" s="2">
        <v>0</v>
      </c>
      <c r="BT159" s="2">
        <v>205750000</v>
      </c>
      <c r="BU159" s="2">
        <v>205750000</v>
      </c>
      <c r="BV159" s="2">
        <v>100</v>
      </c>
    </row>
    <row r="160" spans="1:74" x14ac:dyDescent="0.25">
      <c r="A160">
        <v>2694940382</v>
      </c>
      <c r="B160">
        <v>5</v>
      </c>
      <c r="C160" t="s">
        <v>75</v>
      </c>
      <c r="D160" t="s">
        <v>76</v>
      </c>
      <c r="E160">
        <v>2019</v>
      </c>
      <c r="F160" t="s">
        <v>77</v>
      </c>
      <c r="G160" t="s">
        <v>78</v>
      </c>
      <c r="H160">
        <v>1</v>
      </c>
      <c r="I160" t="s">
        <v>79</v>
      </c>
      <c r="J160">
        <v>110</v>
      </c>
      <c r="K160" t="s">
        <v>259</v>
      </c>
      <c r="L160" t="s">
        <v>2264</v>
      </c>
      <c r="M160">
        <v>98</v>
      </c>
      <c r="N160" t="s">
        <v>2312</v>
      </c>
      <c r="O160">
        <v>3</v>
      </c>
      <c r="P160" t="s">
        <v>123</v>
      </c>
      <c r="Q160">
        <v>22</v>
      </c>
      <c r="R160" t="s">
        <v>273</v>
      </c>
      <c r="S160">
        <v>0</v>
      </c>
      <c r="T160" t="s">
        <v>83</v>
      </c>
      <c r="U160">
        <v>0</v>
      </c>
      <c r="V160" t="s">
        <v>83</v>
      </c>
      <c r="W160">
        <v>0</v>
      </c>
      <c r="X160" t="s">
        <v>83</v>
      </c>
      <c r="Y160">
        <v>0</v>
      </c>
      <c r="Z160" t="s">
        <v>83</v>
      </c>
      <c r="AA160">
        <v>0</v>
      </c>
      <c r="AB160" t="s">
        <v>273</v>
      </c>
      <c r="AC160">
        <v>1131</v>
      </c>
      <c r="AD160" t="s">
        <v>279</v>
      </c>
      <c r="AE160">
        <v>43</v>
      </c>
      <c r="AF160">
        <v>8</v>
      </c>
      <c r="AG160" t="s">
        <v>287</v>
      </c>
      <c r="AH160">
        <v>2</v>
      </c>
      <c r="AI160" t="s">
        <v>96</v>
      </c>
      <c r="AJ160">
        <v>1</v>
      </c>
      <c r="AK160" t="s">
        <v>87</v>
      </c>
      <c r="AL160">
        <v>1</v>
      </c>
      <c r="AM160" s="2">
        <v>0</v>
      </c>
      <c r="AN160" s="2">
        <v>0</v>
      </c>
      <c r="AO160" s="2">
        <v>0</v>
      </c>
      <c r="AP160" s="2">
        <v>100</v>
      </c>
      <c r="AQ160" s="2">
        <v>100</v>
      </c>
      <c r="AR160" s="2">
        <v>100</v>
      </c>
      <c r="AS160" s="2">
        <v>100</v>
      </c>
      <c r="AT160" s="2">
        <v>100</v>
      </c>
      <c r="AU160" s="2">
        <v>100</v>
      </c>
      <c r="AV160" s="2">
        <v>100</v>
      </c>
      <c r="AW160" s="2">
        <v>0</v>
      </c>
      <c r="AX160" s="2">
        <v>0</v>
      </c>
      <c r="AY160" s="2">
        <v>100</v>
      </c>
      <c r="AZ160" s="2">
        <v>0</v>
      </c>
      <c r="BA160" s="2">
        <v>0</v>
      </c>
      <c r="BB160" s="2" t="s">
        <v>97</v>
      </c>
      <c r="BC160" s="2" t="s">
        <v>97</v>
      </c>
      <c r="BD160" s="2" t="s">
        <v>97</v>
      </c>
      <c r="BE160" s="2">
        <v>0</v>
      </c>
      <c r="BF160" s="2">
        <v>0</v>
      </c>
      <c r="BG160" s="2">
        <v>0</v>
      </c>
      <c r="BH160" s="2">
        <v>1322529540</v>
      </c>
      <c r="BI160" s="2">
        <v>1320660207</v>
      </c>
      <c r="BJ160" s="2">
        <v>99.86</v>
      </c>
      <c r="BK160" s="2">
        <v>1145206868</v>
      </c>
      <c r="BL160" s="2">
        <v>1145206868</v>
      </c>
      <c r="BM160" s="2">
        <v>100</v>
      </c>
      <c r="BN160" s="2">
        <v>1131000000</v>
      </c>
      <c r="BO160" s="2">
        <v>0</v>
      </c>
      <c r="BP160" s="2">
        <v>0</v>
      </c>
      <c r="BQ160" s="2">
        <v>1218000000</v>
      </c>
      <c r="BR160" s="2">
        <v>0</v>
      </c>
      <c r="BS160" s="2">
        <v>0</v>
      </c>
      <c r="BT160" s="2">
        <v>4816736408</v>
      </c>
      <c r="BU160" s="2">
        <v>2465867075</v>
      </c>
      <c r="BV160" s="2">
        <v>51.19</v>
      </c>
    </row>
    <row r="161" spans="1:74" x14ac:dyDescent="0.25">
      <c r="A161">
        <v>2694940382</v>
      </c>
      <c r="B161">
        <v>5</v>
      </c>
      <c r="C161" t="s">
        <v>75</v>
      </c>
      <c r="D161" t="s">
        <v>76</v>
      </c>
      <c r="E161">
        <v>2019</v>
      </c>
      <c r="F161" t="s">
        <v>77</v>
      </c>
      <c r="G161" t="s">
        <v>78</v>
      </c>
      <c r="H161">
        <v>1</v>
      </c>
      <c r="I161" t="s">
        <v>79</v>
      </c>
      <c r="J161">
        <v>110</v>
      </c>
      <c r="K161" t="s">
        <v>259</v>
      </c>
      <c r="L161" t="s">
        <v>2264</v>
      </c>
      <c r="M161">
        <v>98</v>
      </c>
      <c r="N161" t="s">
        <v>2312</v>
      </c>
      <c r="O161">
        <v>3</v>
      </c>
      <c r="P161" t="s">
        <v>123</v>
      </c>
      <c r="Q161">
        <v>22</v>
      </c>
      <c r="R161" t="s">
        <v>273</v>
      </c>
      <c r="S161">
        <v>0</v>
      </c>
      <c r="T161" t="s">
        <v>83</v>
      </c>
      <c r="U161">
        <v>0</v>
      </c>
      <c r="V161" t="s">
        <v>83</v>
      </c>
      <c r="W161">
        <v>0</v>
      </c>
      <c r="X161" t="s">
        <v>83</v>
      </c>
      <c r="Y161">
        <v>0</v>
      </c>
      <c r="Z161" t="s">
        <v>83</v>
      </c>
      <c r="AA161">
        <v>0</v>
      </c>
      <c r="AB161" t="s">
        <v>273</v>
      </c>
      <c r="AC161">
        <v>1131</v>
      </c>
      <c r="AD161" t="s">
        <v>279</v>
      </c>
      <c r="AE161">
        <v>43</v>
      </c>
      <c r="AF161">
        <v>9</v>
      </c>
      <c r="AG161" t="s">
        <v>288</v>
      </c>
      <c r="AH161">
        <v>1</v>
      </c>
      <c r="AI161" t="s">
        <v>86</v>
      </c>
      <c r="AJ161">
        <v>1</v>
      </c>
      <c r="AK161" t="s">
        <v>87</v>
      </c>
      <c r="AL161">
        <v>1</v>
      </c>
      <c r="AM161" s="2">
        <v>0</v>
      </c>
      <c r="AN161" s="2">
        <v>0</v>
      </c>
      <c r="AO161" s="2">
        <v>0</v>
      </c>
      <c r="AP161" s="2">
        <v>22</v>
      </c>
      <c r="AQ161" s="2">
        <v>22</v>
      </c>
      <c r="AR161" s="2">
        <v>100</v>
      </c>
      <c r="AS161" s="2">
        <v>20</v>
      </c>
      <c r="AT161" s="2">
        <v>20</v>
      </c>
      <c r="AU161" s="2">
        <v>100</v>
      </c>
      <c r="AV161" s="2">
        <v>20</v>
      </c>
      <c r="AW161" s="2">
        <v>0</v>
      </c>
      <c r="AX161" s="2">
        <v>0</v>
      </c>
      <c r="AY161" s="2">
        <v>18</v>
      </c>
      <c r="AZ161" s="2">
        <v>0</v>
      </c>
      <c r="BA161" s="2">
        <v>0</v>
      </c>
      <c r="BB161" s="2">
        <v>80</v>
      </c>
      <c r="BC161" s="2">
        <v>42</v>
      </c>
      <c r="BD161" s="2">
        <v>52.5</v>
      </c>
      <c r="BE161" s="2">
        <v>0</v>
      </c>
      <c r="BF161" s="2">
        <v>0</v>
      </c>
      <c r="BG161" s="2">
        <v>0</v>
      </c>
      <c r="BH161" s="2">
        <v>1447684070</v>
      </c>
      <c r="BI161" s="2">
        <v>1445102369</v>
      </c>
      <c r="BJ161" s="2">
        <v>99.82</v>
      </c>
      <c r="BK161" s="2">
        <v>1734562054</v>
      </c>
      <c r="BL161" s="2">
        <v>1734562054</v>
      </c>
      <c r="BM161" s="2">
        <v>100</v>
      </c>
      <c r="BN161" s="2">
        <v>1738000000</v>
      </c>
      <c r="BO161" s="2">
        <v>0</v>
      </c>
      <c r="BP161" s="2">
        <v>0</v>
      </c>
      <c r="BQ161" s="2">
        <v>1389375000</v>
      </c>
      <c r="BR161" s="2">
        <v>0</v>
      </c>
      <c r="BS161" s="2">
        <v>0</v>
      </c>
      <c r="BT161" s="2">
        <v>6309621124</v>
      </c>
      <c r="BU161" s="2">
        <v>3179664423</v>
      </c>
      <c r="BV161" s="2">
        <v>50.39</v>
      </c>
    </row>
    <row r="162" spans="1:74" x14ac:dyDescent="0.25">
      <c r="A162">
        <v>2694940382</v>
      </c>
      <c r="B162">
        <v>5</v>
      </c>
      <c r="C162" t="s">
        <v>75</v>
      </c>
      <c r="D162" t="s">
        <v>76</v>
      </c>
      <c r="E162">
        <v>2019</v>
      </c>
      <c r="F162" t="s">
        <v>77</v>
      </c>
      <c r="G162" t="s">
        <v>78</v>
      </c>
      <c r="H162">
        <v>1</v>
      </c>
      <c r="I162" t="s">
        <v>79</v>
      </c>
      <c r="J162">
        <v>110</v>
      </c>
      <c r="K162" t="s">
        <v>259</v>
      </c>
      <c r="L162" t="s">
        <v>2264</v>
      </c>
      <c r="M162">
        <v>98</v>
      </c>
      <c r="N162" t="s">
        <v>2312</v>
      </c>
      <c r="O162">
        <v>3</v>
      </c>
      <c r="P162" t="s">
        <v>123</v>
      </c>
      <c r="Q162">
        <v>22</v>
      </c>
      <c r="R162" t="s">
        <v>273</v>
      </c>
      <c r="S162">
        <v>0</v>
      </c>
      <c r="T162" t="s">
        <v>83</v>
      </c>
      <c r="U162">
        <v>0</v>
      </c>
      <c r="V162" t="s">
        <v>83</v>
      </c>
      <c r="W162">
        <v>0</v>
      </c>
      <c r="X162" t="s">
        <v>83</v>
      </c>
      <c r="Y162">
        <v>0</v>
      </c>
      <c r="Z162" t="s">
        <v>83</v>
      </c>
      <c r="AA162">
        <v>0</v>
      </c>
      <c r="AB162" t="s">
        <v>273</v>
      </c>
      <c r="AC162">
        <v>1131</v>
      </c>
      <c r="AD162" t="s">
        <v>279</v>
      </c>
      <c r="AE162">
        <v>43</v>
      </c>
      <c r="AF162">
        <v>10</v>
      </c>
      <c r="AG162" t="s">
        <v>289</v>
      </c>
      <c r="AH162">
        <v>3</v>
      </c>
      <c r="AI162" t="s">
        <v>130</v>
      </c>
      <c r="AJ162">
        <v>1</v>
      </c>
      <c r="AK162" t="s">
        <v>87</v>
      </c>
      <c r="AL162">
        <v>1</v>
      </c>
      <c r="AM162" s="2">
        <v>0</v>
      </c>
      <c r="AN162" s="2">
        <v>0</v>
      </c>
      <c r="AO162" s="2">
        <v>0</v>
      </c>
      <c r="AP162" s="2">
        <v>59</v>
      </c>
      <c r="AQ162" s="2">
        <v>59</v>
      </c>
      <c r="AR162" s="2">
        <v>100</v>
      </c>
      <c r="AS162" s="2">
        <v>80</v>
      </c>
      <c r="AT162" s="2">
        <v>77.8</v>
      </c>
      <c r="AU162" s="2">
        <v>97.25</v>
      </c>
      <c r="AV162" s="2">
        <v>100</v>
      </c>
      <c r="AW162" s="2">
        <v>0</v>
      </c>
      <c r="AX162" s="2">
        <v>0</v>
      </c>
      <c r="AY162" s="2">
        <v>0</v>
      </c>
      <c r="AZ162" s="2">
        <v>0</v>
      </c>
      <c r="BA162" s="2">
        <v>0</v>
      </c>
      <c r="BB162" s="2" t="s">
        <v>97</v>
      </c>
      <c r="BC162" s="2" t="s">
        <v>97</v>
      </c>
      <c r="BD162" s="2" t="s">
        <v>97</v>
      </c>
      <c r="BE162" s="2">
        <v>0</v>
      </c>
      <c r="BF162" s="2">
        <v>0</v>
      </c>
      <c r="BG162" s="2">
        <v>0</v>
      </c>
      <c r="BH162" s="2">
        <v>300920000</v>
      </c>
      <c r="BI162" s="2">
        <v>300920000</v>
      </c>
      <c r="BJ162" s="2">
        <v>100</v>
      </c>
      <c r="BK162" s="2">
        <v>327821333</v>
      </c>
      <c r="BL162" s="2">
        <v>327821333</v>
      </c>
      <c r="BM162" s="2">
        <v>100</v>
      </c>
      <c r="BN162" s="2">
        <v>373000000</v>
      </c>
      <c r="BO162" s="2">
        <v>0</v>
      </c>
      <c r="BP162" s="2">
        <v>0</v>
      </c>
      <c r="BQ162" s="2">
        <v>320679000</v>
      </c>
      <c r="BR162" s="2">
        <v>0</v>
      </c>
      <c r="BS162" s="2">
        <v>0</v>
      </c>
      <c r="BT162" s="2">
        <v>1322420333</v>
      </c>
      <c r="BU162" s="2">
        <v>628741333</v>
      </c>
      <c r="BV162" s="2">
        <v>47.54</v>
      </c>
    </row>
    <row r="163" spans="1:74" x14ac:dyDescent="0.25">
      <c r="A163">
        <v>2694940382</v>
      </c>
      <c r="B163">
        <v>5</v>
      </c>
      <c r="C163" t="s">
        <v>75</v>
      </c>
      <c r="D163" t="s">
        <v>76</v>
      </c>
      <c r="E163">
        <v>2019</v>
      </c>
      <c r="F163" t="s">
        <v>77</v>
      </c>
      <c r="G163" t="s">
        <v>78</v>
      </c>
      <c r="H163">
        <v>1</v>
      </c>
      <c r="I163" t="s">
        <v>79</v>
      </c>
      <c r="J163">
        <v>110</v>
      </c>
      <c r="K163" t="s">
        <v>259</v>
      </c>
      <c r="L163" t="s">
        <v>2264</v>
      </c>
      <c r="M163">
        <v>98</v>
      </c>
      <c r="N163" t="s">
        <v>2312</v>
      </c>
      <c r="O163">
        <v>3</v>
      </c>
      <c r="P163" t="s">
        <v>123</v>
      </c>
      <c r="Q163">
        <v>22</v>
      </c>
      <c r="R163" t="s">
        <v>273</v>
      </c>
      <c r="S163">
        <v>0</v>
      </c>
      <c r="T163" t="s">
        <v>83</v>
      </c>
      <c r="U163">
        <v>0</v>
      </c>
      <c r="V163" t="s">
        <v>83</v>
      </c>
      <c r="W163">
        <v>0</v>
      </c>
      <c r="X163" t="s">
        <v>83</v>
      </c>
      <c r="Y163">
        <v>0</v>
      </c>
      <c r="Z163" t="s">
        <v>83</v>
      </c>
      <c r="AA163">
        <v>0</v>
      </c>
      <c r="AB163" t="s">
        <v>273</v>
      </c>
      <c r="AC163">
        <v>1131</v>
      </c>
      <c r="AD163" t="s">
        <v>279</v>
      </c>
      <c r="AE163">
        <v>43</v>
      </c>
      <c r="AF163">
        <v>11</v>
      </c>
      <c r="AG163" t="s">
        <v>290</v>
      </c>
      <c r="AH163">
        <v>3</v>
      </c>
      <c r="AI163" t="s">
        <v>130</v>
      </c>
      <c r="AJ163">
        <v>1</v>
      </c>
      <c r="AK163" t="s">
        <v>87</v>
      </c>
      <c r="AL163">
        <v>1</v>
      </c>
      <c r="AM163" s="2">
        <v>0</v>
      </c>
      <c r="AN163" s="2">
        <v>0</v>
      </c>
      <c r="AO163" s="2">
        <v>0</v>
      </c>
      <c r="AP163" s="2">
        <v>37</v>
      </c>
      <c r="AQ163" s="2">
        <v>37</v>
      </c>
      <c r="AR163" s="2">
        <v>100</v>
      </c>
      <c r="AS163" s="2">
        <v>67</v>
      </c>
      <c r="AT163" s="2">
        <v>67</v>
      </c>
      <c r="AU163" s="2">
        <v>100</v>
      </c>
      <c r="AV163" s="2">
        <v>95</v>
      </c>
      <c r="AW163" s="2">
        <v>0</v>
      </c>
      <c r="AX163" s="2">
        <v>0</v>
      </c>
      <c r="AY163" s="2">
        <v>100</v>
      </c>
      <c r="AZ163" s="2">
        <v>0</v>
      </c>
      <c r="BA163" s="2">
        <v>0</v>
      </c>
      <c r="BB163" s="2" t="s">
        <v>97</v>
      </c>
      <c r="BC163" s="2" t="s">
        <v>97</v>
      </c>
      <c r="BD163" s="2" t="s">
        <v>97</v>
      </c>
      <c r="BE163" s="2">
        <v>0</v>
      </c>
      <c r="BF163" s="2">
        <v>0</v>
      </c>
      <c r="BG163" s="2">
        <v>0</v>
      </c>
      <c r="BH163" s="2">
        <v>1170815606</v>
      </c>
      <c r="BI163" s="2">
        <v>1157660160</v>
      </c>
      <c r="BJ163" s="2">
        <v>98.88</v>
      </c>
      <c r="BK163" s="2">
        <v>2030200857</v>
      </c>
      <c r="BL163" s="2">
        <v>2007796957</v>
      </c>
      <c r="BM163" s="2">
        <v>98.9</v>
      </c>
      <c r="BN163" s="2">
        <v>1376000000</v>
      </c>
      <c r="BO163" s="2">
        <v>0</v>
      </c>
      <c r="BP163" s="2">
        <v>0</v>
      </c>
      <c r="BQ163" s="2">
        <v>335946000</v>
      </c>
      <c r="BR163" s="2">
        <v>0</v>
      </c>
      <c r="BS163" s="2">
        <v>0</v>
      </c>
      <c r="BT163" s="2">
        <v>4912962463</v>
      </c>
      <c r="BU163" s="2">
        <v>3165457117</v>
      </c>
      <c r="BV163" s="2">
        <v>64.430000000000007</v>
      </c>
    </row>
    <row r="164" spans="1:74" x14ac:dyDescent="0.25">
      <c r="A164">
        <v>2694940382</v>
      </c>
      <c r="B164">
        <v>5</v>
      </c>
      <c r="C164" t="s">
        <v>75</v>
      </c>
      <c r="D164" t="s">
        <v>76</v>
      </c>
      <c r="E164">
        <v>2019</v>
      </c>
      <c r="F164" t="s">
        <v>77</v>
      </c>
      <c r="G164" t="s">
        <v>78</v>
      </c>
      <c r="H164">
        <v>1</v>
      </c>
      <c r="I164" t="s">
        <v>79</v>
      </c>
      <c r="J164">
        <v>110</v>
      </c>
      <c r="K164" t="s">
        <v>259</v>
      </c>
      <c r="L164" t="s">
        <v>2264</v>
      </c>
      <c r="M164">
        <v>98</v>
      </c>
      <c r="N164" t="s">
        <v>2312</v>
      </c>
      <c r="O164">
        <v>3</v>
      </c>
      <c r="P164" t="s">
        <v>123</v>
      </c>
      <c r="Q164">
        <v>22</v>
      </c>
      <c r="R164" t="s">
        <v>273</v>
      </c>
      <c r="S164">
        <v>0</v>
      </c>
      <c r="T164" t="s">
        <v>83</v>
      </c>
      <c r="U164">
        <v>0</v>
      </c>
      <c r="V164" t="s">
        <v>83</v>
      </c>
      <c r="W164">
        <v>0</v>
      </c>
      <c r="X164" t="s">
        <v>83</v>
      </c>
      <c r="Y164">
        <v>0</v>
      </c>
      <c r="Z164" t="s">
        <v>83</v>
      </c>
      <c r="AA164">
        <v>0</v>
      </c>
      <c r="AB164" t="s">
        <v>273</v>
      </c>
      <c r="AC164">
        <v>1131</v>
      </c>
      <c r="AD164" t="s">
        <v>279</v>
      </c>
      <c r="AE164">
        <v>43</v>
      </c>
      <c r="AF164">
        <v>12</v>
      </c>
      <c r="AG164" t="s">
        <v>291</v>
      </c>
      <c r="AH164">
        <v>3</v>
      </c>
      <c r="AI164" t="s">
        <v>130</v>
      </c>
      <c r="AJ164">
        <v>1</v>
      </c>
      <c r="AK164" t="s">
        <v>87</v>
      </c>
      <c r="AL164">
        <v>1</v>
      </c>
      <c r="AM164" s="2">
        <v>0</v>
      </c>
      <c r="AN164" s="2">
        <v>0</v>
      </c>
      <c r="AO164" s="2">
        <v>0</v>
      </c>
      <c r="AP164" s="2">
        <v>5</v>
      </c>
      <c r="AQ164" s="2">
        <v>4</v>
      </c>
      <c r="AR164" s="2">
        <v>80</v>
      </c>
      <c r="AS164" s="2">
        <v>7</v>
      </c>
      <c r="AT164" s="2">
        <v>7</v>
      </c>
      <c r="AU164" s="2">
        <v>100</v>
      </c>
      <c r="AV164" s="2">
        <v>10</v>
      </c>
      <c r="AW164" s="2">
        <v>0</v>
      </c>
      <c r="AX164" s="2">
        <v>0</v>
      </c>
      <c r="AY164" s="2">
        <v>0</v>
      </c>
      <c r="AZ164" s="2">
        <v>0</v>
      </c>
      <c r="BA164" s="2">
        <v>0</v>
      </c>
      <c r="BB164" s="2" t="s">
        <v>97</v>
      </c>
      <c r="BC164" s="2" t="s">
        <v>97</v>
      </c>
      <c r="BD164" s="2" t="s">
        <v>97</v>
      </c>
      <c r="BE164" s="2">
        <v>0</v>
      </c>
      <c r="BF164" s="2">
        <v>0</v>
      </c>
      <c r="BG164" s="2">
        <v>0</v>
      </c>
      <c r="BH164" s="2">
        <v>907926258</v>
      </c>
      <c r="BI164" s="2">
        <v>864339621</v>
      </c>
      <c r="BJ164" s="2">
        <v>95.2</v>
      </c>
      <c r="BK164" s="2">
        <v>1110719671</v>
      </c>
      <c r="BL164" s="2">
        <v>1076063392</v>
      </c>
      <c r="BM164" s="2">
        <v>96.88</v>
      </c>
      <c r="BN164" s="2">
        <v>1103000000</v>
      </c>
      <c r="BO164" s="2">
        <v>0</v>
      </c>
      <c r="BP164" s="2">
        <v>0</v>
      </c>
      <c r="BQ164" s="2">
        <v>1500000000</v>
      </c>
      <c r="BR164" s="2">
        <v>0</v>
      </c>
      <c r="BS164" s="2">
        <v>0</v>
      </c>
      <c r="BT164" s="2">
        <v>4621645929</v>
      </c>
      <c r="BU164" s="2">
        <v>1940403013</v>
      </c>
      <c r="BV164" s="2">
        <v>41.99</v>
      </c>
    </row>
    <row r="165" spans="1:74" x14ac:dyDescent="0.25">
      <c r="A165">
        <v>2694940382</v>
      </c>
      <c r="B165">
        <v>5</v>
      </c>
      <c r="C165" t="s">
        <v>75</v>
      </c>
      <c r="D165" t="s">
        <v>76</v>
      </c>
      <c r="E165">
        <v>2019</v>
      </c>
      <c r="F165" t="s">
        <v>77</v>
      </c>
      <c r="G165" t="s">
        <v>78</v>
      </c>
      <c r="H165">
        <v>1</v>
      </c>
      <c r="I165" t="s">
        <v>79</v>
      </c>
      <c r="J165">
        <v>110</v>
      </c>
      <c r="K165" t="s">
        <v>259</v>
      </c>
      <c r="L165" t="s">
        <v>2264</v>
      </c>
      <c r="M165">
        <v>98</v>
      </c>
      <c r="N165" t="s">
        <v>2312</v>
      </c>
      <c r="O165">
        <v>7</v>
      </c>
      <c r="P165" t="s">
        <v>81</v>
      </c>
      <c r="Q165">
        <v>42</v>
      </c>
      <c r="R165" t="s">
        <v>82</v>
      </c>
      <c r="S165">
        <v>0</v>
      </c>
      <c r="T165" t="s">
        <v>83</v>
      </c>
      <c r="U165">
        <v>0</v>
      </c>
      <c r="V165" t="s">
        <v>83</v>
      </c>
      <c r="W165">
        <v>0</v>
      </c>
      <c r="X165" t="s">
        <v>83</v>
      </c>
      <c r="Y165">
        <v>0</v>
      </c>
      <c r="Z165" t="s">
        <v>83</v>
      </c>
      <c r="AA165">
        <v>0</v>
      </c>
      <c r="AB165" t="s">
        <v>82</v>
      </c>
      <c r="AC165">
        <v>1128</v>
      </c>
      <c r="AD165" t="s">
        <v>292</v>
      </c>
      <c r="AE165">
        <v>45</v>
      </c>
      <c r="AF165">
        <v>1</v>
      </c>
      <c r="AG165" t="s">
        <v>293</v>
      </c>
      <c r="AH165">
        <v>2</v>
      </c>
      <c r="AI165" t="s">
        <v>96</v>
      </c>
      <c r="AJ165">
        <v>1</v>
      </c>
      <c r="AK165" t="s">
        <v>87</v>
      </c>
      <c r="AL165">
        <v>1</v>
      </c>
      <c r="AM165" s="2">
        <v>1</v>
      </c>
      <c r="AN165" s="2">
        <v>0.64</v>
      </c>
      <c r="AO165" s="2">
        <v>64</v>
      </c>
      <c r="AP165" s="2">
        <v>1</v>
      </c>
      <c r="AQ165" s="2">
        <v>1</v>
      </c>
      <c r="AR165" s="2">
        <v>100</v>
      </c>
      <c r="AS165" s="2">
        <v>1</v>
      </c>
      <c r="AT165" s="2">
        <v>1</v>
      </c>
      <c r="AU165" s="2">
        <v>100</v>
      </c>
      <c r="AV165" s="2">
        <v>1</v>
      </c>
      <c r="AW165" s="2">
        <v>0</v>
      </c>
      <c r="AX165" s="2">
        <v>0</v>
      </c>
      <c r="AY165" s="2">
        <v>1</v>
      </c>
      <c r="AZ165" s="2">
        <v>0</v>
      </c>
      <c r="BA165" s="2">
        <v>0</v>
      </c>
      <c r="BB165" s="2" t="s">
        <v>97</v>
      </c>
      <c r="BC165" s="2" t="s">
        <v>97</v>
      </c>
      <c r="BD165" s="2" t="s">
        <v>97</v>
      </c>
      <c r="BE165" s="2">
        <v>200363320</v>
      </c>
      <c r="BF165" s="2">
        <v>200363320</v>
      </c>
      <c r="BG165" s="2">
        <v>100</v>
      </c>
      <c r="BH165" s="2">
        <v>1586283867</v>
      </c>
      <c r="BI165" s="2">
        <v>1561273867</v>
      </c>
      <c r="BJ165" s="2">
        <v>98.42</v>
      </c>
      <c r="BK165" s="2">
        <v>1405450746</v>
      </c>
      <c r="BL165" s="2">
        <v>1405450746</v>
      </c>
      <c r="BM165" s="2">
        <v>100</v>
      </c>
      <c r="BN165" s="2">
        <v>1628122974</v>
      </c>
      <c r="BO165" s="2">
        <v>0</v>
      </c>
      <c r="BP165" s="2">
        <v>0</v>
      </c>
      <c r="BQ165" s="2">
        <v>920000000</v>
      </c>
      <c r="BR165" s="2">
        <v>0</v>
      </c>
      <c r="BS165" s="2">
        <v>0</v>
      </c>
      <c r="BT165" s="2">
        <v>5740220907</v>
      </c>
      <c r="BU165" s="2">
        <v>3167087933</v>
      </c>
      <c r="BV165" s="2">
        <v>55.17</v>
      </c>
    </row>
    <row r="166" spans="1:74" x14ac:dyDescent="0.25">
      <c r="A166">
        <v>2694940382</v>
      </c>
      <c r="B166">
        <v>5</v>
      </c>
      <c r="C166" t="s">
        <v>75</v>
      </c>
      <c r="D166" t="s">
        <v>76</v>
      </c>
      <c r="E166">
        <v>2019</v>
      </c>
      <c r="F166" t="s">
        <v>77</v>
      </c>
      <c r="G166" t="s">
        <v>78</v>
      </c>
      <c r="H166">
        <v>1</v>
      </c>
      <c r="I166" t="s">
        <v>79</v>
      </c>
      <c r="J166">
        <v>110</v>
      </c>
      <c r="K166" t="s">
        <v>259</v>
      </c>
      <c r="L166" t="s">
        <v>2264</v>
      </c>
      <c r="M166">
        <v>98</v>
      </c>
      <c r="N166" t="s">
        <v>2312</v>
      </c>
      <c r="O166">
        <v>7</v>
      </c>
      <c r="P166" t="s">
        <v>81</v>
      </c>
      <c r="Q166">
        <v>42</v>
      </c>
      <c r="R166" t="s">
        <v>82</v>
      </c>
      <c r="S166">
        <v>0</v>
      </c>
      <c r="T166" t="s">
        <v>83</v>
      </c>
      <c r="U166">
        <v>0</v>
      </c>
      <c r="V166" t="s">
        <v>83</v>
      </c>
      <c r="W166">
        <v>0</v>
      </c>
      <c r="X166" t="s">
        <v>83</v>
      </c>
      <c r="Y166">
        <v>0</v>
      </c>
      <c r="Z166" t="s">
        <v>83</v>
      </c>
      <c r="AA166">
        <v>0</v>
      </c>
      <c r="AB166" t="s">
        <v>82</v>
      </c>
      <c r="AC166">
        <v>1128</v>
      </c>
      <c r="AD166" t="s">
        <v>292</v>
      </c>
      <c r="AE166">
        <v>45</v>
      </c>
      <c r="AF166">
        <v>2</v>
      </c>
      <c r="AG166" t="s">
        <v>294</v>
      </c>
      <c r="AH166">
        <v>2</v>
      </c>
      <c r="AI166" t="s">
        <v>96</v>
      </c>
      <c r="AJ166">
        <v>1</v>
      </c>
      <c r="AK166" t="s">
        <v>87</v>
      </c>
      <c r="AL166">
        <v>1</v>
      </c>
      <c r="AM166" s="2">
        <v>1</v>
      </c>
      <c r="AN166" s="2">
        <v>0.95</v>
      </c>
      <c r="AO166" s="2">
        <v>95</v>
      </c>
      <c r="AP166" s="2">
        <v>1</v>
      </c>
      <c r="AQ166" s="2">
        <v>1</v>
      </c>
      <c r="AR166" s="2">
        <v>100</v>
      </c>
      <c r="AS166" s="2">
        <v>1</v>
      </c>
      <c r="AT166" s="2">
        <v>1</v>
      </c>
      <c r="AU166" s="2">
        <v>100</v>
      </c>
      <c r="AV166" s="2">
        <v>1</v>
      </c>
      <c r="AW166" s="2">
        <v>0</v>
      </c>
      <c r="AX166" s="2">
        <v>0</v>
      </c>
      <c r="AY166" s="2">
        <v>1</v>
      </c>
      <c r="AZ166" s="2">
        <v>0</v>
      </c>
      <c r="BA166" s="2">
        <v>0</v>
      </c>
      <c r="BB166" s="2" t="s">
        <v>97</v>
      </c>
      <c r="BC166" s="2" t="s">
        <v>97</v>
      </c>
      <c r="BD166" s="2" t="s">
        <v>97</v>
      </c>
      <c r="BE166" s="2">
        <v>111669993</v>
      </c>
      <c r="BF166" s="2">
        <v>111669993</v>
      </c>
      <c r="BG166" s="2">
        <v>100</v>
      </c>
      <c r="BH166" s="2">
        <v>550930001</v>
      </c>
      <c r="BI166" s="2">
        <v>547263334</v>
      </c>
      <c r="BJ166" s="2">
        <v>99.33</v>
      </c>
      <c r="BK166" s="2">
        <v>770097666</v>
      </c>
      <c r="BL166" s="2">
        <v>770097666</v>
      </c>
      <c r="BM166" s="2">
        <v>100</v>
      </c>
      <c r="BN166" s="2">
        <v>720707437</v>
      </c>
      <c r="BO166" s="2">
        <v>0</v>
      </c>
      <c r="BP166" s="2">
        <v>0</v>
      </c>
      <c r="BQ166" s="2">
        <v>920000000</v>
      </c>
      <c r="BR166" s="2">
        <v>0</v>
      </c>
      <c r="BS166" s="2">
        <v>0</v>
      </c>
      <c r="BT166" s="2">
        <v>3073405097</v>
      </c>
      <c r="BU166" s="2">
        <v>1429030993</v>
      </c>
      <c r="BV166" s="2">
        <v>46.5</v>
      </c>
    </row>
    <row r="167" spans="1:74" x14ac:dyDescent="0.25">
      <c r="A167">
        <v>2694940382</v>
      </c>
      <c r="B167">
        <v>5</v>
      </c>
      <c r="C167" t="s">
        <v>75</v>
      </c>
      <c r="D167" t="s">
        <v>76</v>
      </c>
      <c r="E167">
        <v>2019</v>
      </c>
      <c r="F167" t="s">
        <v>77</v>
      </c>
      <c r="G167" t="s">
        <v>78</v>
      </c>
      <c r="H167">
        <v>1</v>
      </c>
      <c r="I167" t="s">
        <v>79</v>
      </c>
      <c r="J167">
        <v>110</v>
      </c>
      <c r="K167" t="s">
        <v>259</v>
      </c>
      <c r="L167" t="s">
        <v>2264</v>
      </c>
      <c r="M167">
        <v>98</v>
      </c>
      <c r="N167" t="s">
        <v>2312</v>
      </c>
      <c r="O167">
        <v>7</v>
      </c>
      <c r="P167" t="s">
        <v>81</v>
      </c>
      <c r="Q167">
        <v>42</v>
      </c>
      <c r="R167" t="s">
        <v>82</v>
      </c>
      <c r="S167">
        <v>0</v>
      </c>
      <c r="T167" t="s">
        <v>83</v>
      </c>
      <c r="U167">
        <v>0</v>
      </c>
      <c r="V167" t="s">
        <v>83</v>
      </c>
      <c r="W167">
        <v>0</v>
      </c>
      <c r="X167" t="s">
        <v>83</v>
      </c>
      <c r="Y167">
        <v>0</v>
      </c>
      <c r="Z167" t="s">
        <v>83</v>
      </c>
      <c r="AA167">
        <v>0</v>
      </c>
      <c r="AB167" t="s">
        <v>82</v>
      </c>
      <c r="AC167">
        <v>1128</v>
      </c>
      <c r="AD167" t="s">
        <v>292</v>
      </c>
      <c r="AE167">
        <v>45</v>
      </c>
      <c r="AF167">
        <v>3</v>
      </c>
      <c r="AG167" t="s">
        <v>295</v>
      </c>
      <c r="AH167">
        <v>3</v>
      </c>
      <c r="AI167" t="s">
        <v>130</v>
      </c>
      <c r="AJ167">
        <v>1</v>
      </c>
      <c r="AK167" t="s">
        <v>87</v>
      </c>
      <c r="AL167">
        <v>1</v>
      </c>
      <c r="AM167" s="2">
        <v>0</v>
      </c>
      <c r="AN167" s="2">
        <v>0</v>
      </c>
      <c r="AO167" s="2">
        <v>0</v>
      </c>
      <c r="AP167" s="2">
        <v>0.25</v>
      </c>
      <c r="AQ167" s="2">
        <v>0.25</v>
      </c>
      <c r="AR167" s="2">
        <v>100</v>
      </c>
      <c r="AS167" s="2">
        <v>0.5</v>
      </c>
      <c r="AT167" s="2">
        <v>0.5</v>
      </c>
      <c r="AU167" s="2">
        <v>100</v>
      </c>
      <c r="AV167" s="2">
        <v>0.9</v>
      </c>
      <c r="AW167" s="2">
        <v>0</v>
      </c>
      <c r="AX167" s="2">
        <v>0</v>
      </c>
      <c r="AY167" s="2">
        <v>1</v>
      </c>
      <c r="AZ167" s="2">
        <v>0</v>
      </c>
      <c r="BA167" s="2">
        <v>0</v>
      </c>
      <c r="BB167" s="2" t="s">
        <v>97</v>
      </c>
      <c r="BC167" s="2" t="s">
        <v>97</v>
      </c>
      <c r="BD167" s="2" t="s">
        <v>97</v>
      </c>
      <c r="BE167" s="2">
        <v>0</v>
      </c>
      <c r="BF167" s="2">
        <v>0</v>
      </c>
      <c r="BG167" s="2">
        <v>0</v>
      </c>
      <c r="BH167" s="2">
        <v>2425383392</v>
      </c>
      <c r="BI167" s="2">
        <v>2353278465</v>
      </c>
      <c r="BJ167" s="2">
        <v>97.03</v>
      </c>
      <c r="BK167" s="2">
        <v>2942163534</v>
      </c>
      <c r="BL167" s="2">
        <v>2936853663</v>
      </c>
      <c r="BM167" s="2">
        <v>99.82</v>
      </c>
      <c r="BN167" s="2">
        <v>1861061590</v>
      </c>
      <c r="BO167" s="2">
        <v>0</v>
      </c>
      <c r="BP167" s="2">
        <v>0</v>
      </c>
      <c r="BQ167" s="2">
        <v>690000000</v>
      </c>
      <c r="BR167" s="2">
        <v>0</v>
      </c>
      <c r="BS167" s="2">
        <v>0</v>
      </c>
      <c r="BT167" s="2">
        <v>7918608516</v>
      </c>
      <c r="BU167" s="2">
        <v>5290132128</v>
      </c>
      <c r="BV167" s="2">
        <v>66.81</v>
      </c>
    </row>
    <row r="168" spans="1:74" x14ac:dyDescent="0.25">
      <c r="A168">
        <v>2694940382</v>
      </c>
      <c r="B168">
        <v>5</v>
      </c>
      <c r="C168" t="s">
        <v>75</v>
      </c>
      <c r="D168" t="s">
        <v>76</v>
      </c>
      <c r="E168">
        <v>2019</v>
      </c>
      <c r="F168" t="s">
        <v>77</v>
      </c>
      <c r="G168" t="s">
        <v>78</v>
      </c>
      <c r="H168">
        <v>1</v>
      </c>
      <c r="I168" t="s">
        <v>79</v>
      </c>
      <c r="J168">
        <v>110</v>
      </c>
      <c r="K168" t="s">
        <v>259</v>
      </c>
      <c r="L168" t="s">
        <v>2264</v>
      </c>
      <c r="M168">
        <v>98</v>
      </c>
      <c r="N168" t="s">
        <v>2312</v>
      </c>
      <c r="O168">
        <v>7</v>
      </c>
      <c r="P168" t="s">
        <v>81</v>
      </c>
      <c r="Q168">
        <v>42</v>
      </c>
      <c r="R168" t="s">
        <v>82</v>
      </c>
      <c r="S168">
        <v>0</v>
      </c>
      <c r="T168" t="s">
        <v>83</v>
      </c>
      <c r="U168">
        <v>0</v>
      </c>
      <c r="V168" t="s">
        <v>83</v>
      </c>
      <c r="W168">
        <v>0</v>
      </c>
      <c r="X168" t="s">
        <v>83</v>
      </c>
      <c r="Y168">
        <v>0</v>
      </c>
      <c r="Z168" t="s">
        <v>83</v>
      </c>
      <c r="AA168">
        <v>0</v>
      </c>
      <c r="AB168" t="s">
        <v>82</v>
      </c>
      <c r="AC168">
        <v>1128</v>
      </c>
      <c r="AD168" t="s">
        <v>292</v>
      </c>
      <c r="AE168">
        <v>45</v>
      </c>
      <c r="AF168">
        <v>4</v>
      </c>
      <c r="AG168" t="s">
        <v>296</v>
      </c>
      <c r="AH168">
        <v>2</v>
      </c>
      <c r="AI168" t="s">
        <v>96</v>
      </c>
      <c r="AJ168">
        <v>1</v>
      </c>
      <c r="AK168" t="s">
        <v>87</v>
      </c>
      <c r="AL168">
        <v>1</v>
      </c>
      <c r="AM168" s="2">
        <v>0</v>
      </c>
      <c r="AN168" s="2">
        <v>0</v>
      </c>
      <c r="AO168" s="2">
        <v>0</v>
      </c>
      <c r="AP168" s="2">
        <v>100</v>
      </c>
      <c r="AQ168" s="2">
        <v>99.8</v>
      </c>
      <c r="AR168" s="2">
        <v>99.8</v>
      </c>
      <c r="AS168" s="2">
        <v>100</v>
      </c>
      <c r="AT168" s="2">
        <v>99.94</v>
      </c>
      <c r="AU168" s="2">
        <v>99.94</v>
      </c>
      <c r="AV168" s="2">
        <v>100</v>
      </c>
      <c r="AW168" s="2">
        <v>0</v>
      </c>
      <c r="AX168" s="2">
        <v>0</v>
      </c>
      <c r="AY168" s="2">
        <v>100</v>
      </c>
      <c r="AZ168" s="2">
        <v>0</v>
      </c>
      <c r="BA168" s="2">
        <v>0</v>
      </c>
      <c r="BB168" s="2" t="s">
        <v>97</v>
      </c>
      <c r="BC168" s="2" t="s">
        <v>97</v>
      </c>
      <c r="BD168" s="2" t="s">
        <v>97</v>
      </c>
      <c r="BE168" s="2">
        <v>0</v>
      </c>
      <c r="BF168" s="2">
        <v>0</v>
      </c>
      <c r="BG168" s="2">
        <v>0</v>
      </c>
      <c r="BH168" s="2">
        <v>2715951211</v>
      </c>
      <c r="BI168" s="2">
        <v>2700696762</v>
      </c>
      <c r="BJ168" s="2">
        <v>99.44</v>
      </c>
      <c r="BK168" s="2">
        <v>3523975054</v>
      </c>
      <c r="BL168" s="2">
        <v>3523454554</v>
      </c>
      <c r="BM168" s="2">
        <v>99.98</v>
      </c>
      <c r="BN168" s="2">
        <v>4889791087</v>
      </c>
      <c r="BO168" s="2">
        <v>0</v>
      </c>
      <c r="BP168" s="2">
        <v>0</v>
      </c>
      <c r="BQ168" s="2">
        <v>1610000000</v>
      </c>
      <c r="BR168" s="2">
        <v>0</v>
      </c>
      <c r="BS168" s="2">
        <v>0</v>
      </c>
      <c r="BT168" s="2">
        <v>12739717352</v>
      </c>
      <c r="BU168" s="2">
        <v>6224151316</v>
      </c>
      <c r="BV168" s="2">
        <v>48.86</v>
      </c>
    </row>
    <row r="169" spans="1:74" x14ac:dyDescent="0.25">
      <c r="A169">
        <v>2694940382</v>
      </c>
      <c r="B169">
        <v>5</v>
      </c>
      <c r="C169" t="s">
        <v>75</v>
      </c>
      <c r="D169" t="s">
        <v>76</v>
      </c>
      <c r="E169">
        <v>2019</v>
      </c>
      <c r="F169" t="s">
        <v>77</v>
      </c>
      <c r="G169" t="s">
        <v>78</v>
      </c>
      <c r="H169">
        <v>1</v>
      </c>
      <c r="I169" t="s">
        <v>79</v>
      </c>
      <c r="J169">
        <v>110</v>
      </c>
      <c r="K169" t="s">
        <v>259</v>
      </c>
      <c r="L169" t="s">
        <v>2264</v>
      </c>
      <c r="M169">
        <v>98</v>
      </c>
      <c r="N169" t="s">
        <v>2312</v>
      </c>
      <c r="O169">
        <v>7</v>
      </c>
      <c r="P169" t="s">
        <v>81</v>
      </c>
      <c r="Q169">
        <v>42</v>
      </c>
      <c r="R169" t="s">
        <v>82</v>
      </c>
      <c r="S169">
        <v>0</v>
      </c>
      <c r="T169" t="s">
        <v>83</v>
      </c>
      <c r="U169">
        <v>0</v>
      </c>
      <c r="V169" t="s">
        <v>83</v>
      </c>
      <c r="W169">
        <v>0</v>
      </c>
      <c r="X169" t="s">
        <v>83</v>
      </c>
      <c r="Y169">
        <v>0</v>
      </c>
      <c r="Z169" t="s">
        <v>83</v>
      </c>
      <c r="AA169">
        <v>0</v>
      </c>
      <c r="AB169" t="s">
        <v>82</v>
      </c>
      <c r="AC169">
        <v>1128</v>
      </c>
      <c r="AD169" t="s">
        <v>292</v>
      </c>
      <c r="AE169">
        <v>45</v>
      </c>
      <c r="AF169">
        <v>5</v>
      </c>
      <c r="AG169" t="s">
        <v>297</v>
      </c>
      <c r="AH169">
        <v>3</v>
      </c>
      <c r="AI169" t="s">
        <v>130</v>
      </c>
      <c r="AJ169">
        <v>4</v>
      </c>
      <c r="AK169" t="s">
        <v>187</v>
      </c>
      <c r="AL169">
        <v>1</v>
      </c>
      <c r="AM169" s="2">
        <v>75</v>
      </c>
      <c r="AN169" s="2">
        <v>74.3</v>
      </c>
      <c r="AO169" s="2">
        <v>99.07</v>
      </c>
      <c r="AP169" s="2">
        <v>0</v>
      </c>
      <c r="AQ169" s="2">
        <v>0</v>
      </c>
      <c r="AR169" s="2">
        <v>0</v>
      </c>
      <c r="AS169" s="2">
        <v>0</v>
      </c>
      <c r="AT169" s="2">
        <v>0</v>
      </c>
      <c r="AU169" s="2">
        <v>0</v>
      </c>
      <c r="AV169" s="2">
        <v>0</v>
      </c>
      <c r="AW169" s="2">
        <v>0</v>
      </c>
      <c r="AX169" s="2">
        <v>0</v>
      </c>
      <c r="AY169" s="2">
        <v>0</v>
      </c>
      <c r="AZ169" s="2">
        <v>0</v>
      </c>
      <c r="BA169" s="2">
        <v>0</v>
      </c>
      <c r="BB169" s="2" t="s">
        <v>97</v>
      </c>
      <c r="BC169" s="2" t="s">
        <v>97</v>
      </c>
      <c r="BD169" s="2" t="s">
        <v>97</v>
      </c>
      <c r="BE169" s="2">
        <v>1646671930</v>
      </c>
      <c r="BF169" s="2">
        <v>1644302217</v>
      </c>
      <c r="BG169" s="2">
        <v>99.86</v>
      </c>
      <c r="BH169" s="2">
        <v>0</v>
      </c>
      <c r="BI169" s="2">
        <v>0</v>
      </c>
      <c r="BJ169" s="2">
        <v>0</v>
      </c>
      <c r="BK169" s="2">
        <v>0</v>
      </c>
      <c r="BL169" s="2">
        <v>0</v>
      </c>
      <c r="BM169" s="2">
        <v>0</v>
      </c>
      <c r="BN169" s="2">
        <v>0</v>
      </c>
      <c r="BO169" s="2">
        <v>0</v>
      </c>
      <c r="BP169" s="2">
        <v>0</v>
      </c>
      <c r="BQ169" s="2">
        <v>0</v>
      </c>
      <c r="BR169" s="2">
        <v>0</v>
      </c>
      <c r="BS169" s="2">
        <v>0</v>
      </c>
      <c r="BT169" s="2">
        <v>1646671930</v>
      </c>
      <c r="BU169" s="2">
        <v>1644302217</v>
      </c>
      <c r="BV169" s="2">
        <v>99.86</v>
      </c>
    </row>
    <row r="170" spans="1:74" x14ac:dyDescent="0.25">
      <c r="A170">
        <v>2694940382</v>
      </c>
      <c r="B170">
        <v>5</v>
      </c>
      <c r="C170" t="s">
        <v>75</v>
      </c>
      <c r="D170" t="s">
        <v>76</v>
      </c>
      <c r="E170">
        <v>2019</v>
      </c>
      <c r="F170" t="s">
        <v>77</v>
      </c>
      <c r="G170" t="s">
        <v>78</v>
      </c>
      <c r="H170">
        <v>1</v>
      </c>
      <c r="I170" t="s">
        <v>79</v>
      </c>
      <c r="J170">
        <v>110</v>
      </c>
      <c r="K170" t="s">
        <v>259</v>
      </c>
      <c r="L170" t="s">
        <v>2264</v>
      </c>
      <c r="M170">
        <v>98</v>
      </c>
      <c r="N170" t="s">
        <v>2312</v>
      </c>
      <c r="O170">
        <v>7</v>
      </c>
      <c r="P170" t="s">
        <v>81</v>
      </c>
      <c r="Q170">
        <v>42</v>
      </c>
      <c r="R170" t="s">
        <v>82</v>
      </c>
      <c r="S170">
        <v>0</v>
      </c>
      <c r="T170" t="s">
        <v>83</v>
      </c>
      <c r="U170">
        <v>0</v>
      </c>
      <c r="V170" t="s">
        <v>83</v>
      </c>
      <c r="W170">
        <v>0</v>
      </c>
      <c r="X170" t="s">
        <v>83</v>
      </c>
      <c r="Y170">
        <v>0</v>
      </c>
      <c r="Z170" t="s">
        <v>83</v>
      </c>
      <c r="AA170">
        <v>0</v>
      </c>
      <c r="AB170" t="s">
        <v>82</v>
      </c>
      <c r="AC170">
        <v>1128</v>
      </c>
      <c r="AD170" t="s">
        <v>292</v>
      </c>
      <c r="AE170">
        <v>45</v>
      </c>
      <c r="AF170">
        <v>6</v>
      </c>
      <c r="AG170" t="s">
        <v>298</v>
      </c>
      <c r="AH170">
        <v>1</v>
      </c>
      <c r="AI170" t="s">
        <v>86</v>
      </c>
      <c r="AJ170">
        <v>1</v>
      </c>
      <c r="AK170" t="s">
        <v>87</v>
      </c>
      <c r="AL170">
        <v>1</v>
      </c>
      <c r="AM170" s="2">
        <v>0</v>
      </c>
      <c r="AN170" s="2">
        <v>0</v>
      </c>
      <c r="AO170" s="2">
        <v>0</v>
      </c>
      <c r="AP170" s="2">
        <v>0</v>
      </c>
      <c r="AQ170" s="2">
        <v>0</v>
      </c>
      <c r="AR170" s="2">
        <v>0</v>
      </c>
      <c r="AS170" s="2">
        <v>0.34</v>
      </c>
      <c r="AT170" s="2">
        <v>0.34</v>
      </c>
      <c r="AU170" s="2">
        <v>100</v>
      </c>
      <c r="AV170" s="2">
        <v>0.66</v>
      </c>
      <c r="AW170" s="2">
        <v>0</v>
      </c>
      <c r="AX170" s="2">
        <v>0</v>
      </c>
      <c r="AY170" s="2">
        <v>0</v>
      </c>
      <c r="AZ170" s="2">
        <v>0</v>
      </c>
      <c r="BA170" s="2">
        <v>0</v>
      </c>
      <c r="BB170" s="2">
        <v>1</v>
      </c>
      <c r="BC170" s="2">
        <v>0.34</v>
      </c>
      <c r="BD170" s="2">
        <v>34</v>
      </c>
      <c r="BE170" s="2">
        <v>0</v>
      </c>
      <c r="BF170" s="2">
        <v>0</v>
      </c>
      <c r="BG170" s="2">
        <v>0</v>
      </c>
      <c r="BH170" s="2">
        <v>0</v>
      </c>
      <c r="BI170" s="2">
        <v>0</v>
      </c>
      <c r="BJ170" s="2">
        <v>0</v>
      </c>
      <c r="BK170" s="2">
        <v>0</v>
      </c>
      <c r="BL170" s="2">
        <v>0</v>
      </c>
      <c r="BM170" s="2">
        <v>0</v>
      </c>
      <c r="BN170" s="2">
        <v>241316912</v>
      </c>
      <c r="BO170" s="2">
        <v>0</v>
      </c>
      <c r="BP170" s="2">
        <v>0</v>
      </c>
      <c r="BQ170" s="2">
        <v>0</v>
      </c>
      <c r="BR170" s="2">
        <v>0</v>
      </c>
      <c r="BS170" s="2">
        <v>0</v>
      </c>
      <c r="BT170" s="2">
        <v>241316912</v>
      </c>
      <c r="BU170" s="2">
        <v>0</v>
      </c>
      <c r="BV170" s="2">
        <v>0</v>
      </c>
    </row>
    <row r="171" spans="1:74" x14ac:dyDescent="0.25">
      <c r="A171">
        <v>2694940382</v>
      </c>
      <c r="B171">
        <v>5</v>
      </c>
      <c r="C171" t="s">
        <v>75</v>
      </c>
      <c r="D171" t="s">
        <v>76</v>
      </c>
      <c r="E171">
        <v>2019</v>
      </c>
      <c r="F171" t="s">
        <v>77</v>
      </c>
      <c r="G171" t="s">
        <v>78</v>
      </c>
      <c r="H171">
        <v>1</v>
      </c>
      <c r="I171" t="s">
        <v>79</v>
      </c>
      <c r="J171">
        <v>110</v>
      </c>
      <c r="K171" t="s">
        <v>259</v>
      </c>
      <c r="L171" t="s">
        <v>2264</v>
      </c>
      <c r="M171">
        <v>98</v>
      </c>
      <c r="N171" t="s">
        <v>2312</v>
      </c>
      <c r="O171">
        <v>7</v>
      </c>
      <c r="P171" t="s">
        <v>81</v>
      </c>
      <c r="Q171">
        <v>44</v>
      </c>
      <c r="R171" t="s">
        <v>237</v>
      </c>
      <c r="S171">
        <v>0</v>
      </c>
      <c r="T171" t="s">
        <v>83</v>
      </c>
      <c r="U171">
        <v>0</v>
      </c>
      <c r="V171" t="s">
        <v>83</v>
      </c>
      <c r="W171">
        <v>0</v>
      </c>
      <c r="X171" t="s">
        <v>83</v>
      </c>
      <c r="Y171">
        <v>0</v>
      </c>
      <c r="Z171" t="s">
        <v>83</v>
      </c>
      <c r="AA171">
        <v>0</v>
      </c>
      <c r="AB171" t="s">
        <v>237</v>
      </c>
      <c r="AC171">
        <v>1120</v>
      </c>
      <c r="AD171" t="s">
        <v>299</v>
      </c>
      <c r="AE171">
        <v>44</v>
      </c>
      <c r="AF171">
        <v>1</v>
      </c>
      <c r="AG171" t="s">
        <v>300</v>
      </c>
      <c r="AH171">
        <v>1</v>
      </c>
      <c r="AI171" t="s">
        <v>86</v>
      </c>
      <c r="AJ171">
        <v>4</v>
      </c>
      <c r="AK171" t="s">
        <v>187</v>
      </c>
      <c r="AL171">
        <v>1</v>
      </c>
      <c r="AM171" s="2">
        <v>0</v>
      </c>
      <c r="AN171" s="2">
        <v>0</v>
      </c>
      <c r="AO171" s="2">
        <v>0</v>
      </c>
      <c r="AP171" s="2">
        <v>4</v>
      </c>
      <c r="AQ171" s="2">
        <v>4</v>
      </c>
      <c r="AR171" s="2">
        <v>100</v>
      </c>
      <c r="AS171" s="2">
        <v>0</v>
      </c>
      <c r="AT171" s="2">
        <v>0</v>
      </c>
      <c r="AU171" s="2">
        <v>0</v>
      </c>
      <c r="AV171" s="2">
        <v>0</v>
      </c>
      <c r="AW171" s="2">
        <v>0</v>
      </c>
      <c r="AX171" s="2">
        <v>0</v>
      </c>
      <c r="AY171" s="2">
        <v>0</v>
      </c>
      <c r="AZ171" s="2">
        <v>0</v>
      </c>
      <c r="BA171" s="2">
        <v>0</v>
      </c>
      <c r="BB171" s="2">
        <v>4</v>
      </c>
      <c r="BC171" s="2">
        <v>4</v>
      </c>
      <c r="BD171" s="2">
        <v>100</v>
      </c>
      <c r="BE171" s="2">
        <v>0</v>
      </c>
      <c r="BF171" s="2">
        <v>0</v>
      </c>
      <c r="BG171" s="2">
        <v>0</v>
      </c>
      <c r="BH171" s="2">
        <v>275000000</v>
      </c>
      <c r="BI171" s="2">
        <v>275000000</v>
      </c>
      <c r="BJ171" s="2">
        <v>100</v>
      </c>
      <c r="BK171" s="2">
        <v>0</v>
      </c>
      <c r="BL171" s="2">
        <v>0</v>
      </c>
      <c r="BM171" s="2">
        <v>0</v>
      </c>
      <c r="BN171" s="2">
        <v>0</v>
      </c>
      <c r="BO171" s="2">
        <v>0</v>
      </c>
      <c r="BP171" s="2">
        <v>0</v>
      </c>
      <c r="BQ171" s="2">
        <v>0</v>
      </c>
      <c r="BR171" s="2">
        <v>0</v>
      </c>
      <c r="BS171" s="2">
        <v>0</v>
      </c>
      <c r="BT171" s="2">
        <v>275000000</v>
      </c>
      <c r="BU171" s="2">
        <v>275000000</v>
      </c>
      <c r="BV171" s="2">
        <v>100</v>
      </c>
    </row>
    <row r="172" spans="1:74" x14ac:dyDescent="0.25">
      <c r="A172">
        <v>2694940382</v>
      </c>
      <c r="B172">
        <v>5</v>
      </c>
      <c r="C172" t="s">
        <v>75</v>
      </c>
      <c r="D172" t="s">
        <v>76</v>
      </c>
      <c r="E172">
        <v>2019</v>
      </c>
      <c r="F172" t="s">
        <v>77</v>
      </c>
      <c r="G172" t="s">
        <v>78</v>
      </c>
      <c r="H172">
        <v>1</v>
      </c>
      <c r="I172" t="s">
        <v>79</v>
      </c>
      <c r="J172">
        <v>110</v>
      </c>
      <c r="K172" t="s">
        <v>259</v>
      </c>
      <c r="L172" t="s">
        <v>2264</v>
      </c>
      <c r="M172">
        <v>98</v>
      </c>
      <c r="N172" t="s">
        <v>2312</v>
      </c>
      <c r="O172">
        <v>7</v>
      </c>
      <c r="P172" t="s">
        <v>81</v>
      </c>
      <c r="Q172">
        <v>44</v>
      </c>
      <c r="R172" t="s">
        <v>237</v>
      </c>
      <c r="S172">
        <v>0</v>
      </c>
      <c r="T172" t="s">
        <v>83</v>
      </c>
      <c r="U172">
        <v>0</v>
      </c>
      <c r="V172" t="s">
        <v>83</v>
      </c>
      <c r="W172">
        <v>0</v>
      </c>
      <c r="X172" t="s">
        <v>83</v>
      </c>
      <c r="Y172">
        <v>0</v>
      </c>
      <c r="Z172" t="s">
        <v>83</v>
      </c>
      <c r="AA172">
        <v>0</v>
      </c>
      <c r="AB172" t="s">
        <v>237</v>
      </c>
      <c r="AC172">
        <v>1120</v>
      </c>
      <c r="AD172" t="s">
        <v>299</v>
      </c>
      <c r="AE172">
        <v>44</v>
      </c>
      <c r="AF172">
        <v>3</v>
      </c>
      <c r="AG172" t="s">
        <v>301</v>
      </c>
      <c r="AH172">
        <v>2</v>
      </c>
      <c r="AI172" t="s">
        <v>96</v>
      </c>
      <c r="AJ172">
        <v>4</v>
      </c>
      <c r="AK172" t="s">
        <v>187</v>
      </c>
      <c r="AL172">
        <v>1</v>
      </c>
      <c r="AM172" s="2">
        <v>9</v>
      </c>
      <c r="AN172" s="2">
        <v>9</v>
      </c>
      <c r="AO172" s="2">
        <v>100</v>
      </c>
      <c r="AP172" s="2">
        <v>0</v>
      </c>
      <c r="AQ172" s="2">
        <v>0</v>
      </c>
      <c r="AR172" s="2">
        <v>0</v>
      </c>
      <c r="AS172" s="2">
        <v>0</v>
      </c>
      <c r="AT172" s="2">
        <v>0</v>
      </c>
      <c r="AU172" s="2">
        <v>0</v>
      </c>
      <c r="AV172" s="2">
        <v>0</v>
      </c>
      <c r="AW172" s="2">
        <v>0</v>
      </c>
      <c r="AX172" s="2">
        <v>0</v>
      </c>
      <c r="AY172" s="2">
        <v>0</v>
      </c>
      <c r="AZ172" s="2">
        <v>0</v>
      </c>
      <c r="BA172" s="2">
        <v>0</v>
      </c>
      <c r="BB172" s="2" t="s">
        <v>97</v>
      </c>
      <c r="BC172" s="2" t="s">
        <v>97</v>
      </c>
      <c r="BD172" s="2" t="s">
        <v>97</v>
      </c>
      <c r="BE172" s="2">
        <v>374476667</v>
      </c>
      <c r="BF172" s="2">
        <v>373476667</v>
      </c>
      <c r="BG172" s="2">
        <v>99.73</v>
      </c>
      <c r="BH172" s="2">
        <v>0</v>
      </c>
      <c r="BI172" s="2">
        <v>0</v>
      </c>
      <c r="BJ172" s="2">
        <v>0</v>
      </c>
      <c r="BK172" s="2">
        <v>0</v>
      </c>
      <c r="BL172" s="2">
        <v>0</v>
      </c>
      <c r="BM172" s="2">
        <v>0</v>
      </c>
      <c r="BN172" s="2">
        <v>0</v>
      </c>
      <c r="BO172" s="2">
        <v>0</v>
      </c>
      <c r="BP172" s="2">
        <v>0</v>
      </c>
      <c r="BQ172" s="2">
        <v>0</v>
      </c>
      <c r="BR172" s="2">
        <v>0</v>
      </c>
      <c r="BS172" s="2">
        <v>0</v>
      </c>
      <c r="BT172" s="2">
        <v>374476667</v>
      </c>
      <c r="BU172" s="2">
        <v>373476667</v>
      </c>
      <c r="BV172" s="2">
        <v>99.73</v>
      </c>
    </row>
    <row r="173" spans="1:74" x14ac:dyDescent="0.25">
      <c r="A173">
        <v>2694940382</v>
      </c>
      <c r="B173">
        <v>5</v>
      </c>
      <c r="C173" t="s">
        <v>75</v>
      </c>
      <c r="D173" t="s">
        <v>76</v>
      </c>
      <c r="E173">
        <v>2019</v>
      </c>
      <c r="F173" t="s">
        <v>77</v>
      </c>
      <c r="G173" t="s">
        <v>78</v>
      </c>
      <c r="H173">
        <v>1</v>
      </c>
      <c r="I173" t="s">
        <v>79</v>
      </c>
      <c r="J173">
        <v>110</v>
      </c>
      <c r="K173" t="s">
        <v>259</v>
      </c>
      <c r="L173" t="s">
        <v>2264</v>
      </c>
      <c r="M173">
        <v>98</v>
      </c>
      <c r="N173" t="s">
        <v>2312</v>
      </c>
      <c r="O173">
        <v>7</v>
      </c>
      <c r="P173" t="s">
        <v>81</v>
      </c>
      <c r="Q173">
        <v>44</v>
      </c>
      <c r="R173" t="s">
        <v>237</v>
      </c>
      <c r="S173">
        <v>0</v>
      </c>
      <c r="T173" t="s">
        <v>83</v>
      </c>
      <c r="U173">
        <v>0</v>
      </c>
      <c r="V173" t="s">
        <v>83</v>
      </c>
      <c r="W173">
        <v>0</v>
      </c>
      <c r="X173" t="s">
        <v>83</v>
      </c>
      <c r="Y173">
        <v>0</v>
      </c>
      <c r="Z173" t="s">
        <v>83</v>
      </c>
      <c r="AA173">
        <v>0</v>
      </c>
      <c r="AB173" t="s">
        <v>237</v>
      </c>
      <c r="AC173">
        <v>1120</v>
      </c>
      <c r="AD173" t="s">
        <v>299</v>
      </c>
      <c r="AE173">
        <v>44</v>
      </c>
      <c r="AF173">
        <v>4</v>
      </c>
      <c r="AG173" t="s">
        <v>302</v>
      </c>
      <c r="AH173">
        <v>2</v>
      </c>
      <c r="AI173" t="s">
        <v>96</v>
      </c>
      <c r="AJ173">
        <v>4</v>
      </c>
      <c r="AK173" t="s">
        <v>187</v>
      </c>
      <c r="AL173">
        <v>1</v>
      </c>
      <c r="AM173" s="2">
        <v>1</v>
      </c>
      <c r="AN173" s="2">
        <v>1</v>
      </c>
      <c r="AO173" s="2">
        <v>100</v>
      </c>
      <c r="AP173" s="2">
        <v>0</v>
      </c>
      <c r="AQ173" s="2">
        <v>0</v>
      </c>
      <c r="AR173" s="2">
        <v>0</v>
      </c>
      <c r="AS173" s="2">
        <v>0</v>
      </c>
      <c r="AT173" s="2">
        <v>0</v>
      </c>
      <c r="AU173" s="2">
        <v>0</v>
      </c>
      <c r="AV173" s="2">
        <v>0</v>
      </c>
      <c r="AW173" s="2">
        <v>0</v>
      </c>
      <c r="AX173" s="2">
        <v>0</v>
      </c>
      <c r="AY173" s="2">
        <v>0</v>
      </c>
      <c r="AZ173" s="2">
        <v>0</v>
      </c>
      <c r="BA173" s="2">
        <v>0</v>
      </c>
      <c r="BB173" s="2" t="s">
        <v>97</v>
      </c>
      <c r="BC173" s="2" t="s">
        <v>97</v>
      </c>
      <c r="BD173" s="2" t="s">
        <v>97</v>
      </c>
      <c r="BE173" s="2">
        <v>3453873333</v>
      </c>
      <c r="BF173" s="2">
        <v>3453865346</v>
      </c>
      <c r="BG173" s="2">
        <v>100</v>
      </c>
      <c r="BH173" s="2">
        <v>0</v>
      </c>
      <c r="BI173" s="2">
        <v>0</v>
      </c>
      <c r="BJ173" s="2">
        <v>0</v>
      </c>
      <c r="BK173" s="2">
        <v>0</v>
      </c>
      <c r="BL173" s="2">
        <v>0</v>
      </c>
      <c r="BM173" s="2">
        <v>0</v>
      </c>
      <c r="BN173" s="2">
        <v>0</v>
      </c>
      <c r="BO173" s="2">
        <v>0</v>
      </c>
      <c r="BP173" s="2">
        <v>0</v>
      </c>
      <c r="BQ173" s="2">
        <v>0</v>
      </c>
      <c r="BR173" s="2">
        <v>0</v>
      </c>
      <c r="BS173" s="2">
        <v>0</v>
      </c>
      <c r="BT173" s="2">
        <v>3453873333</v>
      </c>
      <c r="BU173" s="2">
        <v>3453865346</v>
      </c>
      <c r="BV173" s="2">
        <v>100</v>
      </c>
    </row>
    <row r="174" spans="1:74" x14ac:dyDescent="0.25">
      <c r="A174">
        <v>2694940382</v>
      </c>
      <c r="B174">
        <v>5</v>
      </c>
      <c r="C174" t="s">
        <v>75</v>
      </c>
      <c r="D174" t="s">
        <v>76</v>
      </c>
      <c r="E174">
        <v>2019</v>
      </c>
      <c r="F174" t="s">
        <v>77</v>
      </c>
      <c r="G174" t="s">
        <v>78</v>
      </c>
      <c r="H174">
        <v>1</v>
      </c>
      <c r="I174" t="s">
        <v>79</v>
      </c>
      <c r="J174">
        <v>110</v>
      </c>
      <c r="K174" t="s">
        <v>259</v>
      </c>
      <c r="L174" t="s">
        <v>2264</v>
      </c>
      <c r="M174">
        <v>98</v>
      </c>
      <c r="N174" t="s">
        <v>2312</v>
      </c>
      <c r="O174">
        <v>7</v>
      </c>
      <c r="P174" t="s">
        <v>81</v>
      </c>
      <c r="Q174">
        <v>44</v>
      </c>
      <c r="R174" t="s">
        <v>237</v>
      </c>
      <c r="S174">
        <v>0</v>
      </c>
      <c r="T174" t="s">
        <v>83</v>
      </c>
      <c r="U174">
        <v>0</v>
      </c>
      <c r="V174" t="s">
        <v>83</v>
      </c>
      <c r="W174">
        <v>0</v>
      </c>
      <c r="X174" t="s">
        <v>83</v>
      </c>
      <c r="Y174">
        <v>0</v>
      </c>
      <c r="Z174" t="s">
        <v>83</v>
      </c>
      <c r="AA174">
        <v>0</v>
      </c>
      <c r="AB174" t="s">
        <v>237</v>
      </c>
      <c r="AC174">
        <v>1120</v>
      </c>
      <c r="AD174" t="s">
        <v>299</v>
      </c>
      <c r="AE174">
        <v>44</v>
      </c>
      <c r="AF174">
        <v>5</v>
      </c>
      <c r="AG174" t="s">
        <v>303</v>
      </c>
      <c r="AH174">
        <v>3</v>
      </c>
      <c r="AI174" t="s">
        <v>130</v>
      </c>
      <c r="AJ174">
        <v>4</v>
      </c>
      <c r="AK174" t="s">
        <v>187</v>
      </c>
      <c r="AL174">
        <v>1</v>
      </c>
      <c r="AM174" s="2">
        <v>0.01</v>
      </c>
      <c r="AN174" s="2">
        <v>0.01</v>
      </c>
      <c r="AO174" s="2">
        <v>100</v>
      </c>
      <c r="AP174" s="2">
        <v>0</v>
      </c>
      <c r="AQ174" s="2">
        <v>0</v>
      </c>
      <c r="AR174" s="2">
        <v>0</v>
      </c>
      <c r="AS174" s="2">
        <v>0</v>
      </c>
      <c r="AT174" s="2">
        <v>0</v>
      </c>
      <c r="AU174" s="2">
        <v>0</v>
      </c>
      <c r="AV174" s="2">
        <v>0</v>
      </c>
      <c r="AW174" s="2">
        <v>0</v>
      </c>
      <c r="AX174" s="2">
        <v>0</v>
      </c>
      <c r="AY174" s="2">
        <v>0</v>
      </c>
      <c r="AZ174" s="2">
        <v>0</v>
      </c>
      <c r="BA174" s="2">
        <v>0</v>
      </c>
      <c r="BB174" s="2" t="s">
        <v>97</v>
      </c>
      <c r="BC174" s="2" t="s">
        <v>97</v>
      </c>
      <c r="BD174" s="2" t="s">
        <v>97</v>
      </c>
      <c r="BE174" s="2">
        <v>182900000</v>
      </c>
      <c r="BF174" s="2">
        <v>182900000</v>
      </c>
      <c r="BG174" s="2">
        <v>100</v>
      </c>
      <c r="BH174" s="2">
        <v>0</v>
      </c>
      <c r="BI174" s="2">
        <v>0</v>
      </c>
      <c r="BJ174" s="2">
        <v>0</v>
      </c>
      <c r="BK174" s="2">
        <v>0</v>
      </c>
      <c r="BL174" s="2">
        <v>0</v>
      </c>
      <c r="BM174" s="2">
        <v>0</v>
      </c>
      <c r="BN174" s="2">
        <v>0</v>
      </c>
      <c r="BO174" s="2">
        <v>0</v>
      </c>
      <c r="BP174" s="2">
        <v>0</v>
      </c>
      <c r="BQ174" s="2">
        <v>0</v>
      </c>
      <c r="BR174" s="2">
        <v>0</v>
      </c>
      <c r="BS174" s="2">
        <v>0</v>
      </c>
      <c r="BT174" s="2">
        <v>182900000</v>
      </c>
      <c r="BU174" s="2">
        <v>182900000</v>
      </c>
      <c r="BV174" s="2">
        <v>100</v>
      </c>
    </row>
    <row r="175" spans="1:74" x14ac:dyDescent="0.25">
      <c r="A175">
        <v>2694940382</v>
      </c>
      <c r="B175">
        <v>5</v>
      </c>
      <c r="C175" t="s">
        <v>75</v>
      </c>
      <c r="D175" t="s">
        <v>76</v>
      </c>
      <c r="E175">
        <v>2019</v>
      </c>
      <c r="F175" t="s">
        <v>77</v>
      </c>
      <c r="G175" t="s">
        <v>78</v>
      </c>
      <c r="H175">
        <v>1</v>
      </c>
      <c r="I175" t="s">
        <v>79</v>
      </c>
      <c r="J175">
        <v>110</v>
      </c>
      <c r="K175" t="s">
        <v>259</v>
      </c>
      <c r="L175" t="s">
        <v>2264</v>
      </c>
      <c r="M175">
        <v>98</v>
      </c>
      <c r="N175" t="s">
        <v>2312</v>
      </c>
      <c r="O175">
        <v>7</v>
      </c>
      <c r="P175" t="s">
        <v>81</v>
      </c>
      <c r="Q175">
        <v>44</v>
      </c>
      <c r="R175" t="s">
        <v>237</v>
      </c>
      <c r="S175">
        <v>0</v>
      </c>
      <c r="T175" t="s">
        <v>83</v>
      </c>
      <c r="U175">
        <v>0</v>
      </c>
      <c r="V175" t="s">
        <v>83</v>
      </c>
      <c r="W175">
        <v>0</v>
      </c>
      <c r="X175" t="s">
        <v>83</v>
      </c>
      <c r="Y175">
        <v>0</v>
      </c>
      <c r="Z175" t="s">
        <v>83</v>
      </c>
      <c r="AA175">
        <v>0</v>
      </c>
      <c r="AB175" t="s">
        <v>237</v>
      </c>
      <c r="AC175">
        <v>1120</v>
      </c>
      <c r="AD175" t="s">
        <v>299</v>
      </c>
      <c r="AE175">
        <v>44</v>
      </c>
      <c r="AF175">
        <v>7</v>
      </c>
      <c r="AG175" t="s">
        <v>304</v>
      </c>
      <c r="AH175">
        <v>1</v>
      </c>
      <c r="AI175" t="s">
        <v>86</v>
      </c>
      <c r="AJ175">
        <v>3</v>
      </c>
      <c r="AK175" t="s">
        <v>120</v>
      </c>
      <c r="AL175">
        <v>1</v>
      </c>
      <c r="AM175" s="2">
        <v>0</v>
      </c>
      <c r="AN175" s="2">
        <v>0</v>
      </c>
      <c r="AO175" s="2">
        <v>0</v>
      </c>
      <c r="AP175" s="2">
        <v>1</v>
      </c>
      <c r="AQ175" s="2">
        <v>1</v>
      </c>
      <c r="AR175" s="2">
        <v>100</v>
      </c>
      <c r="AS175" s="2">
        <v>0</v>
      </c>
      <c r="AT175" s="2">
        <v>0</v>
      </c>
      <c r="AU175" s="2">
        <v>0</v>
      </c>
      <c r="AV175" s="2">
        <v>0</v>
      </c>
      <c r="AW175" s="2">
        <v>0</v>
      </c>
      <c r="AX175" s="2">
        <v>0</v>
      </c>
      <c r="AY175" s="2">
        <v>0</v>
      </c>
      <c r="AZ175" s="2">
        <v>0</v>
      </c>
      <c r="BA175" s="2">
        <v>0</v>
      </c>
      <c r="BB175" s="2">
        <v>1</v>
      </c>
      <c r="BC175" s="2">
        <v>1</v>
      </c>
      <c r="BD175" s="2">
        <v>100</v>
      </c>
      <c r="BE175" s="2">
        <v>0</v>
      </c>
      <c r="BF175" s="2">
        <v>0</v>
      </c>
      <c r="BG175" s="2">
        <v>0</v>
      </c>
      <c r="BH175" s="2">
        <v>459611950</v>
      </c>
      <c r="BI175" s="2">
        <v>459089754</v>
      </c>
      <c r="BJ175" s="2">
        <v>99.89</v>
      </c>
      <c r="BK175" s="2">
        <v>0</v>
      </c>
      <c r="BL175" s="2">
        <v>0</v>
      </c>
      <c r="BM175" s="2">
        <v>0</v>
      </c>
      <c r="BN175" s="2">
        <v>0</v>
      </c>
      <c r="BO175" s="2">
        <v>0</v>
      </c>
      <c r="BP175" s="2">
        <v>0</v>
      </c>
      <c r="BQ175" s="2">
        <v>0</v>
      </c>
      <c r="BR175" s="2">
        <v>0</v>
      </c>
      <c r="BS175" s="2">
        <v>0</v>
      </c>
      <c r="BT175" s="2">
        <v>459611950</v>
      </c>
      <c r="BU175" s="2">
        <v>459089754</v>
      </c>
      <c r="BV175" s="2">
        <v>99.89</v>
      </c>
    </row>
    <row r="176" spans="1:74" x14ac:dyDescent="0.25">
      <c r="A176">
        <v>2694940382</v>
      </c>
      <c r="B176">
        <v>5</v>
      </c>
      <c r="C176" t="s">
        <v>75</v>
      </c>
      <c r="D176" t="s">
        <v>76</v>
      </c>
      <c r="E176">
        <v>2019</v>
      </c>
      <c r="F176" t="s">
        <v>77</v>
      </c>
      <c r="G176" t="s">
        <v>78</v>
      </c>
      <c r="H176">
        <v>1</v>
      </c>
      <c r="I176" t="s">
        <v>79</v>
      </c>
      <c r="J176">
        <v>110</v>
      </c>
      <c r="K176" t="s">
        <v>259</v>
      </c>
      <c r="L176" t="s">
        <v>2264</v>
      </c>
      <c r="M176">
        <v>98</v>
      </c>
      <c r="N176" t="s">
        <v>2312</v>
      </c>
      <c r="O176">
        <v>7</v>
      </c>
      <c r="P176" t="s">
        <v>81</v>
      </c>
      <c r="Q176">
        <v>44</v>
      </c>
      <c r="R176" t="s">
        <v>237</v>
      </c>
      <c r="S176">
        <v>0</v>
      </c>
      <c r="T176" t="s">
        <v>83</v>
      </c>
      <c r="U176">
        <v>0</v>
      </c>
      <c r="V176" t="s">
        <v>83</v>
      </c>
      <c r="W176">
        <v>0</v>
      </c>
      <c r="X176" t="s">
        <v>83</v>
      </c>
      <c r="Y176">
        <v>0</v>
      </c>
      <c r="Z176" t="s">
        <v>83</v>
      </c>
      <c r="AA176">
        <v>0</v>
      </c>
      <c r="AB176" t="s">
        <v>237</v>
      </c>
      <c r="AC176">
        <v>1120</v>
      </c>
      <c r="AD176" t="s">
        <v>299</v>
      </c>
      <c r="AE176">
        <v>44</v>
      </c>
      <c r="AF176">
        <v>8</v>
      </c>
      <c r="AG176" t="s">
        <v>305</v>
      </c>
      <c r="AH176">
        <v>2</v>
      </c>
      <c r="AI176" t="s">
        <v>96</v>
      </c>
      <c r="AJ176">
        <v>1</v>
      </c>
      <c r="AK176" t="s">
        <v>87</v>
      </c>
      <c r="AL176">
        <v>1</v>
      </c>
      <c r="AM176" s="2">
        <v>0</v>
      </c>
      <c r="AN176" s="2">
        <v>0</v>
      </c>
      <c r="AO176" s="2">
        <v>0</v>
      </c>
      <c r="AP176" s="2">
        <v>1</v>
      </c>
      <c r="AQ176" s="2">
        <v>1</v>
      </c>
      <c r="AR176" s="2">
        <v>100</v>
      </c>
      <c r="AS176" s="2">
        <v>1</v>
      </c>
      <c r="AT176" s="2">
        <v>1</v>
      </c>
      <c r="AU176" s="2">
        <v>100</v>
      </c>
      <c r="AV176" s="2">
        <v>1</v>
      </c>
      <c r="AW176" s="2">
        <v>0</v>
      </c>
      <c r="AX176" s="2">
        <v>0</v>
      </c>
      <c r="AY176" s="2">
        <v>1</v>
      </c>
      <c r="AZ176" s="2">
        <v>0</v>
      </c>
      <c r="BA176" s="2">
        <v>0</v>
      </c>
      <c r="BB176" s="2" t="s">
        <v>97</v>
      </c>
      <c r="BC176" s="2" t="s">
        <v>97</v>
      </c>
      <c r="BD176" s="2" t="s">
        <v>97</v>
      </c>
      <c r="BE176" s="2">
        <v>0</v>
      </c>
      <c r="BF176" s="2">
        <v>0</v>
      </c>
      <c r="BG176" s="2">
        <v>0</v>
      </c>
      <c r="BH176" s="2">
        <v>2001288938</v>
      </c>
      <c r="BI176" s="2">
        <v>2001288938</v>
      </c>
      <c r="BJ176" s="2">
        <v>100</v>
      </c>
      <c r="BK176" s="2">
        <v>2985174570</v>
      </c>
      <c r="BL176" s="2">
        <v>2973318996</v>
      </c>
      <c r="BM176" s="2">
        <v>99.6</v>
      </c>
      <c r="BN176" s="2">
        <v>1625046525</v>
      </c>
      <c r="BO176" s="2">
        <v>0</v>
      </c>
      <c r="BP176" s="2">
        <v>0</v>
      </c>
      <c r="BQ176" s="2">
        <v>1734691000</v>
      </c>
      <c r="BR176" s="2">
        <v>0</v>
      </c>
      <c r="BS176" s="2">
        <v>0</v>
      </c>
      <c r="BT176" s="2">
        <v>8346201033</v>
      </c>
      <c r="BU176" s="2">
        <v>4974607934</v>
      </c>
      <c r="BV176" s="2">
        <v>59.6</v>
      </c>
    </row>
    <row r="177" spans="1:74" x14ac:dyDescent="0.25">
      <c r="A177">
        <v>2694940382</v>
      </c>
      <c r="B177">
        <v>5</v>
      </c>
      <c r="C177" t="s">
        <v>75</v>
      </c>
      <c r="D177" t="s">
        <v>76</v>
      </c>
      <c r="E177">
        <v>2019</v>
      </c>
      <c r="F177" t="s">
        <v>77</v>
      </c>
      <c r="G177" t="s">
        <v>78</v>
      </c>
      <c r="H177">
        <v>1</v>
      </c>
      <c r="I177" t="s">
        <v>79</v>
      </c>
      <c r="J177">
        <v>110</v>
      </c>
      <c r="K177" t="s">
        <v>259</v>
      </c>
      <c r="L177" t="s">
        <v>2264</v>
      </c>
      <c r="M177">
        <v>98</v>
      </c>
      <c r="N177" t="s">
        <v>2312</v>
      </c>
      <c r="O177">
        <v>7</v>
      </c>
      <c r="P177" t="s">
        <v>81</v>
      </c>
      <c r="Q177">
        <v>44</v>
      </c>
      <c r="R177" t="s">
        <v>237</v>
      </c>
      <c r="S177">
        <v>0</v>
      </c>
      <c r="T177" t="s">
        <v>83</v>
      </c>
      <c r="U177">
        <v>0</v>
      </c>
      <c r="V177" t="s">
        <v>83</v>
      </c>
      <c r="W177">
        <v>0</v>
      </c>
      <c r="X177" t="s">
        <v>83</v>
      </c>
      <c r="Y177">
        <v>0</v>
      </c>
      <c r="Z177" t="s">
        <v>83</v>
      </c>
      <c r="AA177">
        <v>0</v>
      </c>
      <c r="AB177" t="s">
        <v>237</v>
      </c>
      <c r="AC177">
        <v>1120</v>
      </c>
      <c r="AD177" t="s">
        <v>299</v>
      </c>
      <c r="AE177">
        <v>44</v>
      </c>
      <c r="AF177">
        <v>9</v>
      </c>
      <c r="AG177" t="s">
        <v>306</v>
      </c>
      <c r="AH177">
        <v>2</v>
      </c>
      <c r="AI177" t="s">
        <v>96</v>
      </c>
      <c r="AJ177">
        <v>1</v>
      </c>
      <c r="AK177" t="s">
        <v>87</v>
      </c>
      <c r="AL177">
        <v>1</v>
      </c>
      <c r="AM177" s="2">
        <v>0</v>
      </c>
      <c r="AN177" s="2">
        <v>0</v>
      </c>
      <c r="AO177" s="2">
        <v>0</v>
      </c>
      <c r="AP177" s="2">
        <v>1</v>
      </c>
      <c r="AQ177" s="2">
        <v>1</v>
      </c>
      <c r="AR177" s="2">
        <v>100</v>
      </c>
      <c r="AS177" s="2">
        <v>1</v>
      </c>
      <c r="AT177" s="2">
        <v>1</v>
      </c>
      <c r="AU177" s="2">
        <v>100</v>
      </c>
      <c r="AV177" s="2">
        <v>1</v>
      </c>
      <c r="AW177" s="2">
        <v>0</v>
      </c>
      <c r="AX177" s="2">
        <v>0</v>
      </c>
      <c r="AY177" s="2">
        <v>1</v>
      </c>
      <c r="AZ177" s="2">
        <v>0</v>
      </c>
      <c r="BA177" s="2">
        <v>0</v>
      </c>
      <c r="BB177" s="2" t="s">
        <v>97</v>
      </c>
      <c r="BC177" s="2" t="s">
        <v>97</v>
      </c>
      <c r="BD177" s="2" t="s">
        <v>97</v>
      </c>
      <c r="BE177" s="2">
        <v>0</v>
      </c>
      <c r="BF177" s="2">
        <v>0</v>
      </c>
      <c r="BG177" s="2">
        <v>0</v>
      </c>
      <c r="BH177" s="2">
        <v>2880303308</v>
      </c>
      <c r="BI177" s="2">
        <v>2880298407</v>
      </c>
      <c r="BJ177" s="2">
        <v>100</v>
      </c>
      <c r="BK177" s="2">
        <v>2096301330</v>
      </c>
      <c r="BL177" s="2">
        <v>2095173895</v>
      </c>
      <c r="BM177" s="2">
        <v>99.95</v>
      </c>
      <c r="BN177" s="2">
        <v>2506964660</v>
      </c>
      <c r="BO177" s="2">
        <v>0</v>
      </c>
      <c r="BP177" s="2">
        <v>0</v>
      </c>
      <c r="BQ177" s="2">
        <v>1344032000</v>
      </c>
      <c r="BR177" s="2">
        <v>0</v>
      </c>
      <c r="BS177" s="2">
        <v>0</v>
      </c>
      <c r="BT177" s="2">
        <v>8827601298</v>
      </c>
      <c r="BU177" s="2">
        <v>4975472302</v>
      </c>
      <c r="BV177" s="2">
        <v>56.36</v>
      </c>
    </row>
    <row r="178" spans="1:74" x14ac:dyDescent="0.25">
      <c r="A178">
        <v>2694940382</v>
      </c>
      <c r="B178">
        <v>5</v>
      </c>
      <c r="C178" t="s">
        <v>75</v>
      </c>
      <c r="D178" t="s">
        <v>76</v>
      </c>
      <c r="E178">
        <v>2019</v>
      </c>
      <c r="F178" t="s">
        <v>77</v>
      </c>
      <c r="G178" t="s">
        <v>78</v>
      </c>
      <c r="H178">
        <v>1</v>
      </c>
      <c r="I178" t="s">
        <v>79</v>
      </c>
      <c r="J178">
        <v>110</v>
      </c>
      <c r="K178" t="s">
        <v>259</v>
      </c>
      <c r="L178" t="s">
        <v>2264</v>
      </c>
      <c r="M178">
        <v>98</v>
      </c>
      <c r="N178" t="s">
        <v>2312</v>
      </c>
      <c r="O178">
        <v>7</v>
      </c>
      <c r="P178" t="s">
        <v>81</v>
      </c>
      <c r="Q178">
        <v>44</v>
      </c>
      <c r="R178" t="s">
        <v>237</v>
      </c>
      <c r="S178">
        <v>0</v>
      </c>
      <c r="T178" t="s">
        <v>83</v>
      </c>
      <c r="U178">
        <v>0</v>
      </c>
      <c r="V178" t="s">
        <v>83</v>
      </c>
      <c r="W178">
        <v>0</v>
      </c>
      <c r="X178" t="s">
        <v>83</v>
      </c>
      <c r="Y178">
        <v>0</v>
      </c>
      <c r="Z178" t="s">
        <v>83</v>
      </c>
      <c r="AA178">
        <v>0</v>
      </c>
      <c r="AB178" t="s">
        <v>237</v>
      </c>
      <c r="AC178">
        <v>1120</v>
      </c>
      <c r="AD178" t="s">
        <v>299</v>
      </c>
      <c r="AE178">
        <v>44</v>
      </c>
      <c r="AF178">
        <v>10</v>
      </c>
      <c r="AG178" t="s">
        <v>307</v>
      </c>
      <c r="AH178">
        <v>1</v>
      </c>
      <c r="AI178" t="s">
        <v>86</v>
      </c>
      <c r="AJ178">
        <v>1</v>
      </c>
      <c r="AK178" t="s">
        <v>87</v>
      </c>
      <c r="AL178">
        <v>1</v>
      </c>
      <c r="AM178" s="2">
        <v>0</v>
      </c>
      <c r="AN178" s="2">
        <v>0</v>
      </c>
      <c r="AO178" s="2">
        <v>0</v>
      </c>
      <c r="AP178" s="2">
        <v>0</v>
      </c>
      <c r="AQ178" s="2">
        <v>0</v>
      </c>
      <c r="AR178" s="2">
        <v>0</v>
      </c>
      <c r="AS178" s="2">
        <v>0.4</v>
      </c>
      <c r="AT178" s="2">
        <v>0.4</v>
      </c>
      <c r="AU178" s="2">
        <v>100</v>
      </c>
      <c r="AV178" s="2">
        <v>0.55000000000000004</v>
      </c>
      <c r="AW178" s="2">
        <v>0</v>
      </c>
      <c r="AX178" s="2">
        <v>0</v>
      </c>
      <c r="AY178" s="2">
        <v>0.05</v>
      </c>
      <c r="AZ178" s="2">
        <v>0</v>
      </c>
      <c r="BA178" s="2">
        <v>0</v>
      </c>
      <c r="BB178" s="2">
        <v>1</v>
      </c>
      <c r="BC178" s="2">
        <v>0.4</v>
      </c>
      <c r="BD178" s="2">
        <v>40</v>
      </c>
      <c r="BE178" s="2">
        <v>0</v>
      </c>
      <c r="BF178" s="2">
        <v>0</v>
      </c>
      <c r="BG178" s="2">
        <v>0</v>
      </c>
      <c r="BH178" s="2">
        <v>0</v>
      </c>
      <c r="BI178" s="2">
        <v>0</v>
      </c>
      <c r="BJ178" s="2">
        <v>0</v>
      </c>
      <c r="BK178" s="2">
        <v>123366667</v>
      </c>
      <c r="BL178" s="2">
        <v>123366667</v>
      </c>
      <c r="BM178" s="2">
        <v>100</v>
      </c>
      <c r="BN178" s="2">
        <v>398092517</v>
      </c>
      <c r="BO178" s="2">
        <v>0</v>
      </c>
      <c r="BP178" s="2">
        <v>0</v>
      </c>
      <c r="BQ178" s="2">
        <v>457037000</v>
      </c>
      <c r="BR178" s="2">
        <v>0</v>
      </c>
      <c r="BS178" s="2">
        <v>0</v>
      </c>
      <c r="BT178" s="2">
        <v>978496184</v>
      </c>
      <c r="BU178" s="2">
        <v>123366667</v>
      </c>
      <c r="BV178" s="2">
        <v>12.61</v>
      </c>
    </row>
    <row r="179" spans="1:74" x14ac:dyDescent="0.25">
      <c r="A179">
        <v>2694940382</v>
      </c>
      <c r="B179">
        <v>5</v>
      </c>
      <c r="C179" t="s">
        <v>75</v>
      </c>
      <c r="D179" t="s">
        <v>76</v>
      </c>
      <c r="E179">
        <v>2019</v>
      </c>
      <c r="F179" t="s">
        <v>77</v>
      </c>
      <c r="G179" t="s">
        <v>78</v>
      </c>
      <c r="H179">
        <v>1</v>
      </c>
      <c r="I179" t="s">
        <v>79</v>
      </c>
      <c r="J179">
        <v>110</v>
      </c>
      <c r="K179" t="s">
        <v>259</v>
      </c>
      <c r="L179" t="s">
        <v>2264</v>
      </c>
      <c r="M179">
        <v>98</v>
      </c>
      <c r="N179" t="s">
        <v>2312</v>
      </c>
      <c r="O179">
        <v>7</v>
      </c>
      <c r="P179" t="s">
        <v>81</v>
      </c>
      <c r="Q179">
        <v>44</v>
      </c>
      <c r="R179" t="s">
        <v>237</v>
      </c>
      <c r="S179">
        <v>0</v>
      </c>
      <c r="T179" t="s">
        <v>83</v>
      </c>
      <c r="U179">
        <v>0</v>
      </c>
      <c r="V179" t="s">
        <v>83</v>
      </c>
      <c r="W179">
        <v>0</v>
      </c>
      <c r="X179" t="s">
        <v>83</v>
      </c>
      <c r="Y179">
        <v>0</v>
      </c>
      <c r="Z179" t="s">
        <v>83</v>
      </c>
      <c r="AA179">
        <v>0</v>
      </c>
      <c r="AB179" t="s">
        <v>237</v>
      </c>
      <c r="AC179">
        <v>1120</v>
      </c>
      <c r="AD179" t="s">
        <v>299</v>
      </c>
      <c r="AE179">
        <v>44</v>
      </c>
      <c r="AF179">
        <v>11</v>
      </c>
      <c r="AG179" t="s">
        <v>308</v>
      </c>
      <c r="AH179">
        <v>1</v>
      </c>
      <c r="AI179" t="s">
        <v>86</v>
      </c>
      <c r="AJ179">
        <v>1</v>
      </c>
      <c r="AK179" t="s">
        <v>87</v>
      </c>
      <c r="AL179">
        <v>1</v>
      </c>
      <c r="AM179" s="2">
        <v>0</v>
      </c>
      <c r="AN179" s="2">
        <v>0</v>
      </c>
      <c r="AO179" s="2">
        <v>0</v>
      </c>
      <c r="AP179" s="2">
        <v>0</v>
      </c>
      <c r="AQ179" s="2">
        <v>0</v>
      </c>
      <c r="AR179" s="2">
        <v>0</v>
      </c>
      <c r="AS179" s="2">
        <v>0.4</v>
      </c>
      <c r="AT179" s="2">
        <v>0.4</v>
      </c>
      <c r="AU179" s="2">
        <v>100</v>
      </c>
      <c r="AV179" s="2">
        <v>0.55000000000000004</v>
      </c>
      <c r="AW179" s="2">
        <v>0</v>
      </c>
      <c r="AX179" s="2">
        <v>0</v>
      </c>
      <c r="AY179" s="2">
        <v>0.05</v>
      </c>
      <c r="AZ179" s="2">
        <v>0</v>
      </c>
      <c r="BA179" s="2">
        <v>0</v>
      </c>
      <c r="BB179" s="2">
        <v>1</v>
      </c>
      <c r="BC179" s="2">
        <v>0.4</v>
      </c>
      <c r="BD179" s="2">
        <v>40</v>
      </c>
      <c r="BE179" s="2">
        <v>0</v>
      </c>
      <c r="BF179" s="2">
        <v>0</v>
      </c>
      <c r="BG179" s="2">
        <v>0</v>
      </c>
      <c r="BH179" s="2">
        <v>0</v>
      </c>
      <c r="BI179" s="2">
        <v>0</v>
      </c>
      <c r="BJ179" s="2">
        <v>0</v>
      </c>
      <c r="BK179" s="2">
        <v>95157433</v>
      </c>
      <c r="BL179" s="2">
        <v>95157433</v>
      </c>
      <c r="BM179" s="2">
        <v>100</v>
      </c>
      <c r="BN179" s="2">
        <v>434896298</v>
      </c>
      <c r="BO179" s="2">
        <v>0</v>
      </c>
      <c r="BP179" s="2">
        <v>0</v>
      </c>
      <c r="BQ179" s="2">
        <v>464240000</v>
      </c>
      <c r="BR179" s="2">
        <v>0</v>
      </c>
      <c r="BS179" s="2">
        <v>0</v>
      </c>
      <c r="BT179" s="2">
        <v>994293731</v>
      </c>
      <c r="BU179" s="2">
        <v>95157433</v>
      </c>
      <c r="BV179" s="2">
        <v>9.57</v>
      </c>
    </row>
    <row r="180" spans="1:74" x14ac:dyDescent="0.25">
      <c r="A180">
        <v>2694940382</v>
      </c>
      <c r="B180">
        <v>5</v>
      </c>
      <c r="C180" t="s">
        <v>75</v>
      </c>
      <c r="D180" t="s">
        <v>76</v>
      </c>
      <c r="E180">
        <v>2019</v>
      </c>
      <c r="F180" t="s">
        <v>77</v>
      </c>
      <c r="G180" t="s">
        <v>78</v>
      </c>
      <c r="H180">
        <v>1</v>
      </c>
      <c r="I180" t="s">
        <v>79</v>
      </c>
      <c r="J180">
        <v>110</v>
      </c>
      <c r="K180" t="s">
        <v>259</v>
      </c>
      <c r="L180" t="s">
        <v>2264</v>
      </c>
      <c r="M180">
        <v>98</v>
      </c>
      <c r="N180" t="s">
        <v>2312</v>
      </c>
      <c r="O180">
        <v>7</v>
      </c>
      <c r="P180" t="s">
        <v>81</v>
      </c>
      <c r="Q180">
        <v>45</v>
      </c>
      <c r="R180" t="s">
        <v>245</v>
      </c>
      <c r="S180">
        <v>0</v>
      </c>
      <c r="T180" t="s">
        <v>83</v>
      </c>
      <c r="U180">
        <v>0</v>
      </c>
      <c r="V180" t="s">
        <v>83</v>
      </c>
      <c r="W180">
        <v>0</v>
      </c>
      <c r="X180" t="s">
        <v>83</v>
      </c>
      <c r="Y180">
        <v>0</v>
      </c>
      <c r="Z180" t="s">
        <v>83</v>
      </c>
      <c r="AA180">
        <v>0</v>
      </c>
      <c r="AB180" t="s">
        <v>245</v>
      </c>
      <c r="AC180">
        <v>1094</v>
      </c>
      <c r="AD180" t="s">
        <v>309</v>
      </c>
      <c r="AE180">
        <v>36</v>
      </c>
      <c r="AF180">
        <v>1</v>
      </c>
      <c r="AG180" t="s">
        <v>310</v>
      </c>
      <c r="AH180">
        <v>3</v>
      </c>
      <c r="AI180" t="s">
        <v>130</v>
      </c>
      <c r="AJ180">
        <v>1</v>
      </c>
      <c r="AK180" t="s">
        <v>87</v>
      </c>
      <c r="AL180">
        <v>1</v>
      </c>
      <c r="AM180" s="2">
        <v>0.1</v>
      </c>
      <c r="AN180" s="2">
        <v>0.1</v>
      </c>
      <c r="AO180" s="2">
        <v>100</v>
      </c>
      <c r="AP180" s="2">
        <v>0.36</v>
      </c>
      <c r="AQ180" s="2">
        <v>0.36</v>
      </c>
      <c r="AR180" s="2">
        <v>100</v>
      </c>
      <c r="AS180" s="2">
        <v>0.8</v>
      </c>
      <c r="AT180" s="2">
        <v>0.8</v>
      </c>
      <c r="AU180" s="2">
        <v>100</v>
      </c>
      <c r="AV180" s="2">
        <v>0.95</v>
      </c>
      <c r="AW180" s="2">
        <v>0</v>
      </c>
      <c r="AX180" s="2">
        <v>0</v>
      </c>
      <c r="AY180" s="2">
        <v>1</v>
      </c>
      <c r="AZ180" s="2">
        <v>0</v>
      </c>
      <c r="BA180" s="2">
        <v>0</v>
      </c>
      <c r="BB180" s="2" t="s">
        <v>97</v>
      </c>
      <c r="BC180" s="2" t="s">
        <v>97</v>
      </c>
      <c r="BD180" s="2" t="s">
        <v>97</v>
      </c>
      <c r="BE180" s="2">
        <v>42500000</v>
      </c>
      <c r="BF180" s="2">
        <v>42500000</v>
      </c>
      <c r="BG180" s="2">
        <v>100</v>
      </c>
      <c r="BH180" s="2">
        <v>1949609325</v>
      </c>
      <c r="BI180" s="2">
        <v>1949609325</v>
      </c>
      <c r="BJ180" s="2">
        <v>100</v>
      </c>
      <c r="BK180" s="2">
        <v>3404816917</v>
      </c>
      <c r="BL180" s="2">
        <v>3404816917</v>
      </c>
      <c r="BM180" s="2">
        <v>100</v>
      </c>
      <c r="BN180" s="2">
        <v>368000000</v>
      </c>
      <c r="BO180" s="2">
        <v>0</v>
      </c>
      <c r="BP180" s="2">
        <v>0</v>
      </c>
      <c r="BQ180" s="2">
        <v>2804800000</v>
      </c>
      <c r="BR180" s="2">
        <v>0</v>
      </c>
      <c r="BS180" s="2">
        <v>0</v>
      </c>
      <c r="BT180" s="2">
        <v>8569726242</v>
      </c>
      <c r="BU180" s="2">
        <v>5396926242</v>
      </c>
      <c r="BV180" s="2">
        <v>62.98</v>
      </c>
    </row>
    <row r="181" spans="1:74" x14ac:dyDescent="0.25">
      <c r="A181">
        <v>2694940382</v>
      </c>
      <c r="B181">
        <v>5</v>
      </c>
      <c r="C181" t="s">
        <v>75</v>
      </c>
      <c r="D181" t="s">
        <v>76</v>
      </c>
      <c r="E181">
        <v>2019</v>
      </c>
      <c r="F181" t="s">
        <v>77</v>
      </c>
      <c r="G181" t="s">
        <v>78</v>
      </c>
      <c r="H181">
        <v>1</v>
      </c>
      <c r="I181" t="s">
        <v>79</v>
      </c>
      <c r="J181">
        <v>110</v>
      </c>
      <c r="K181" t="s">
        <v>259</v>
      </c>
      <c r="L181" t="s">
        <v>2264</v>
      </c>
      <c r="M181">
        <v>98</v>
      </c>
      <c r="N181" t="s">
        <v>2312</v>
      </c>
      <c r="O181">
        <v>7</v>
      </c>
      <c r="P181" t="s">
        <v>81</v>
      </c>
      <c r="Q181">
        <v>45</v>
      </c>
      <c r="R181" t="s">
        <v>245</v>
      </c>
      <c r="S181">
        <v>0</v>
      </c>
      <c r="T181" t="s">
        <v>83</v>
      </c>
      <c r="U181">
        <v>0</v>
      </c>
      <c r="V181" t="s">
        <v>83</v>
      </c>
      <c r="W181">
        <v>0</v>
      </c>
      <c r="X181" t="s">
        <v>83</v>
      </c>
      <c r="Y181">
        <v>0</v>
      </c>
      <c r="Z181" t="s">
        <v>83</v>
      </c>
      <c r="AA181">
        <v>0</v>
      </c>
      <c r="AB181" t="s">
        <v>245</v>
      </c>
      <c r="AC181">
        <v>1094</v>
      </c>
      <c r="AD181" t="s">
        <v>309</v>
      </c>
      <c r="AE181">
        <v>36</v>
      </c>
      <c r="AF181">
        <v>2</v>
      </c>
      <c r="AG181" t="s">
        <v>311</v>
      </c>
      <c r="AH181">
        <v>3</v>
      </c>
      <c r="AI181" t="s">
        <v>130</v>
      </c>
      <c r="AJ181">
        <v>1</v>
      </c>
      <c r="AK181" t="s">
        <v>87</v>
      </c>
      <c r="AL181">
        <v>1</v>
      </c>
      <c r="AM181" s="2">
        <v>10</v>
      </c>
      <c r="AN181" s="2">
        <v>10</v>
      </c>
      <c r="AO181" s="2">
        <v>100</v>
      </c>
      <c r="AP181" s="2">
        <v>25</v>
      </c>
      <c r="AQ181" s="2">
        <v>25</v>
      </c>
      <c r="AR181" s="2">
        <v>100</v>
      </c>
      <c r="AS181" s="2">
        <v>85</v>
      </c>
      <c r="AT181" s="2">
        <v>85</v>
      </c>
      <c r="AU181" s="2">
        <v>100</v>
      </c>
      <c r="AV181" s="2">
        <v>95</v>
      </c>
      <c r="AW181" s="2">
        <v>0</v>
      </c>
      <c r="AX181" s="2">
        <v>0</v>
      </c>
      <c r="AY181" s="2">
        <v>100</v>
      </c>
      <c r="AZ181" s="2">
        <v>0</v>
      </c>
      <c r="BA181" s="2">
        <v>0</v>
      </c>
      <c r="BB181" s="2" t="s">
        <v>97</v>
      </c>
      <c r="BC181" s="2" t="s">
        <v>97</v>
      </c>
      <c r="BD181" s="2" t="s">
        <v>97</v>
      </c>
      <c r="BE181" s="2">
        <v>769682100</v>
      </c>
      <c r="BF181" s="2">
        <v>759682100</v>
      </c>
      <c r="BG181" s="2">
        <v>98.7</v>
      </c>
      <c r="BH181" s="2">
        <v>2824296159</v>
      </c>
      <c r="BI181" s="2">
        <v>2824296159</v>
      </c>
      <c r="BJ181" s="2">
        <v>100</v>
      </c>
      <c r="BK181" s="2">
        <v>3238892477</v>
      </c>
      <c r="BL181" s="2">
        <v>3230708394</v>
      </c>
      <c r="BM181" s="2">
        <v>99.75</v>
      </c>
      <c r="BN181" s="2">
        <v>4951000000</v>
      </c>
      <c r="BO181" s="2">
        <v>0</v>
      </c>
      <c r="BP181" s="2">
        <v>0</v>
      </c>
      <c r="BQ181" s="2">
        <v>5372800000</v>
      </c>
      <c r="BR181" s="2">
        <v>0</v>
      </c>
      <c r="BS181" s="2">
        <v>0</v>
      </c>
      <c r="BT181" s="2">
        <v>17156670736</v>
      </c>
      <c r="BU181" s="2">
        <v>6814686653</v>
      </c>
      <c r="BV181" s="2">
        <v>39.72</v>
      </c>
    </row>
    <row r="182" spans="1:74" x14ac:dyDescent="0.25">
      <c r="A182">
        <v>2694940382</v>
      </c>
      <c r="B182">
        <v>5</v>
      </c>
      <c r="C182" t="s">
        <v>75</v>
      </c>
      <c r="D182" t="s">
        <v>76</v>
      </c>
      <c r="E182">
        <v>2019</v>
      </c>
      <c r="F182" t="s">
        <v>77</v>
      </c>
      <c r="G182" t="s">
        <v>78</v>
      </c>
      <c r="H182">
        <v>1</v>
      </c>
      <c r="I182" t="s">
        <v>79</v>
      </c>
      <c r="J182">
        <v>110</v>
      </c>
      <c r="K182" t="s">
        <v>259</v>
      </c>
      <c r="L182" t="s">
        <v>2264</v>
      </c>
      <c r="M182">
        <v>98</v>
      </c>
      <c r="N182" t="s">
        <v>2312</v>
      </c>
      <c r="O182">
        <v>7</v>
      </c>
      <c r="P182" t="s">
        <v>81</v>
      </c>
      <c r="Q182">
        <v>45</v>
      </c>
      <c r="R182" t="s">
        <v>245</v>
      </c>
      <c r="S182">
        <v>0</v>
      </c>
      <c r="T182" t="s">
        <v>83</v>
      </c>
      <c r="U182">
        <v>0</v>
      </c>
      <c r="V182" t="s">
        <v>83</v>
      </c>
      <c r="W182">
        <v>0</v>
      </c>
      <c r="X182" t="s">
        <v>83</v>
      </c>
      <c r="Y182">
        <v>0</v>
      </c>
      <c r="Z182" t="s">
        <v>83</v>
      </c>
      <c r="AA182">
        <v>0</v>
      </c>
      <c r="AB182" t="s">
        <v>245</v>
      </c>
      <c r="AC182">
        <v>1094</v>
      </c>
      <c r="AD182" t="s">
        <v>309</v>
      </c>
      <c r="AE182">
        <v>36</v>
      </c>
      <c r="AF182">
        <v>3</v>
      </c>
      <c r="AG182" t="s">
        <v>312</v>
      </c>
      <c r="AH182">
        <v>3</v>
      </c>
      <c r="AI182" t="s">
        <v>130</v>
      </c>
      <c r="AJ182">
        <v>1</v>
      </c>
      <c r="AK182" t="s">
        <v>87</v>
      </c>
      <c r="AL182">
        <v>1</v>
      </c>
      <c r="AM182" s="2">
        <v>10</v>
      </c>
      <c r="AN182" s="2">
        <v>10</v>
      </c>
      <c r="AO182" s="2">
        <v>100</v>
      </c>
      <c r="AP182" s="2">
        <v>25</v>
      </c>
      <c r="AQ182" s="2">
        <v>25</v>
      </c>
      <c r="AR182" s="2">
        <v>100</v>
      </c>
      <c r="AS182" s="2">
        <v>76</v>
      </c>
      <c r="AT182" s="2">
        <v>76</v>
      </c>
      <c r="AU182" s="2">
        <v>100</v>
      </c>
      <c r="AV182" s="2">
        <v>100</v>
      </c>
      <c r="AW182" s="2">
        <v>0</v>
      </c>
      <c r="AX182" s="2">
        <v>0</v>
      </c>
      <c r="AY182" s="2">
        <v>0</v>
      </c>
      <c r="AZ182" s="2">
        <v>0</v>
      </c>
      <c r="BA182" s="2">
        <v>0</v>
      </c>
      <c r="BB182" s="2" t="s">
        <v>97</v>
      </c>
      <c r="BC182" s="2" t="s">
        <v>97</v>
      </c>
      <c r="BD182" s="2" t="s">
        <v>97</v>
      </c>
      <c r="BE182" s="2">
        <v>322150000</v>
      </c>
      <c r="BF182" s="2">
        <v>322150000</v>
      </c>
      <c r="BG182" s="2">
        <v>100</v>
      </c>
      <c r="BH182" s="2">
        <v>3694252306</v>
      </c>
      <c r="BI182" s="2">
        <v>3693731080</v>
      </c>
      <c r="BJ182" s="2">
        <v>99.99</v>
      </c>
      <c r="BK182" s="2">
        <v>3171340212</v>
      </c>
      <c r="BL182" s="2">
        <v>3171340212</v>
      </c>
      <c r="BM182" s="2">
        <v>100</v>
      </c>
      <c r="BN182" s="2">
        <v>2826000000</v>
      </c>
      <c r="BO182" s="2">
        <v>0</v>
      </c>
      <c r="BP182" s="2">
        <v>0</v>
      </c>
      <c r="BQ182" s="2">
        <v>0</v>
      </c>
      <c r="BR182" s="2">
        <v>0</v>
      </c>
      <c r="BS182" s="2">
        <v>0</v>
      </c>
      <c r="BT182" s="2">
        <v>10013742518</v>
      </c>
      <c r="BU182" s="2">
        <v>7187221292</v>
      </c>
      <c r="BV182" s="2">
        <v>71.77</v>
      </c>
    </row>
    <row r="183" spans="1:74" x14ac:dyDescent="0.25">
      <c r="A183">
        <v>2694940382</v>
      </c>
      <c r="B183">
        <v>5</v>
      </c>
      <c r="C183" t="s">
        <v>75</v>
      </c>
      <c r="D183" t="s">
        <v>76</v>
      </c>
      <c r="E183">
        <v>2019</v>
      </c>
      <c r="F183" t="s">
        <v>77</v>
      </c>
      <c r="G183" t="s">
        <v>78</v>
      </c>
      <c r="H183">
        <v>1</v>
      </c>
      <c r="I183" t="s">
        <v>79</v>
      </c>
      <c r="J183">
        <v>110</v>
      </c>
      <c r="K183" t="s">
        <v>259</v>
      </c>
      <c r="L183" t="s">
        <v>2264</v>
      </c>
      <c r="M183">
        <v>98</v>
      </c>
      <c r="N183" t="s">
        <v>2312</v>
      </c>
      <c r="O183">
        <v>7</v>
      </c>
      <c r="P183" t="s">
        <v>81</v>
      </c>
      <c r="Q183">
        <v>45</v>
      </c>
      <c r="R183" t="s">
        <v>245</v>
      </c>
      <c r="S183">
        <v>0</v>
      </c>
      <c r="T183" t="s">
        <v>83</v>
      </c>
      <c r="U183">
        <v>0</v>
      </c>
      <c r="V183" t="s">
        <v>83</v>
      </c>
      <c r="W183">
        <v>0</v>
      </c>
      <c r="X183" t="s">
        <v>83</v>
      </c>
      <c r="Y183">
        <v>0</v>
      </c>
      <c r="Z183" t="s">
        <v>83</v>
      </c>
      <c r="AA183">
        <v>0</v>
      </c>
      <c r="AB183" t="s">
        <v>245</v>
      </c>
      <c r="AC183">
        <v>1094</v>
      </c>
      <c r="AD183" t="s">
        <v>309</v>
      </c>
      <c r="AE183">
        <v>36</v>
      </c>
      <c r="AF183">
        <v>4</v>
      </c>
      <c r="AG183" t="s">
        <v>313</v>
      </c>
      <c r="AH183">
        <v>3</v>
      </c>
      <c r="AI183" t="s">
        <v>130</v>
      </c>
      <c r="AJ183">
        <v>1</v>
      </c>
      <c r="AK183" t="s">
        <v>87</v>
      </c>
      <c r="AL183">
        <v>1</v>
      </c>
      <c r="AM183" s="2">
        <v>10</v>
      </c>
      <c r="AN183" s="2">
        <v>10</v>
      </c>
      <c r="AO183" s="2">
        <v>100</v>
      </c>
      <c r="AP183" s="2">
        <v>25</v>
      </c>
      <c r="AQ183" s="2">
        <v>25</v>
      </c>
      <c r="AR183" s="2">
        <v>100</v>
      </c>
      <c r="AS183" s="2">
        <v>85</v>
      </c>
      <c r="AT183" s="2">
        <v>85</v>
      </c>
      <c r="AU183" s="2">
        <v>100</v>
      </c>
      <c r="AV183" s="2">
        <v>100</v>
      </c>
      <c r="AW183" s="2">
        <v>0</v>
      </c>
      <c r="AX183" s="2">
        <v>0</v>
      </c>
      <c r="AY183" s="2">
        <v>0</v>
      </c>
      <c r="AZ183" s="2">
        <v>0</v>
      </c>
      <c r="BA183" s="2">
        <v>0</v>
      </c>
      <c r="BB183" s="2" t="s">
        <v>97</v>
      </c>
      <c r="BC183" s="2" t="s">
        <v>97</v>
      </c>
      <c r="BD183" s="2" t="s">
        <v>97</v>
      </c>
      <c r="BE183" s="2">
        <v>119000000</v>
      </c>
      <c r="BF183" s="2">
        <v>119000000</v>
      </c>
      <c r="BG183" s="2">
        <v>100</v>
      </c>
      <c r="BH183" s="2">
        <v>598203500</v>
      </c>
      <c r="BI183" s="2">
        <v>597736233</v>
      </c>
      <c r="BJ183" s="2">
        <v>99.92</v>
      </c>
      <c r="BK183" s="2">
        <v>243834633</v>
      </c>
      <c r="BL183" s="2">
        <v>243834633</v>
      </c>
      <c r="BM183" s="2">
        <v>100</v>
      </c>
      <c r="BN183" s="2">
        <v>287000000</v>
      </c>
      <c r="BO183" s="2">
        <v>0</v>
      </c>
      <c r="BP183" s="2">
        <v>0</v>
      </c>
      <c r="BQ183" s="2">
        <v>0</v>
      </c>
      <c r="BR183" s="2">
        <v>0</v>
      </c>
      <c r="BS183" s="2">
        <v>0</v>
      </c>
      <c r="BT183" s="2">
        <v>1248038133</v>
      </c>
      <c r="BU183" s="2">
        <v>960570866</v>
      </c>
      <c r="BV183" s="2">
        <v>76.97</v>
      </c>
    </row>
    <row r="184" spans="1:74" x14ac:dyDescent="0.25">
      <c r="A184">
        <v>2694940382</v>
      </c>
      <c r="B184">
        <v>5</v>
      </c>
      <c r="C184" t="s">
        <v>75</v>
      </c>
      <c r="D184" t="s">
        <v>76</v>
      </c>
      <c r="E184">
        <v>2019</v>
      </c>
      <c r="F184" t="s">
        <v>77</v>
      </c>
      <c r="G184" t="s">
        <v>78</v>
      </c>
      <c r="H184">
        <v>1</v>
      </c>
      <c r="I184" t="s">
        <v>79</v>
      </c>
      <c r="J184">
        <v>110</v>
      </c>
      <c r="K184" t="s">
        <v>259</v>
      </c>
      <c r="L184" t="s">
        <v>2264</v>
      </c>
      <c r="M184">
        <v>98</v>
      </c>
      <c r="N184" t="s">
        <v>2312</v>
      </c>
      <c r="O184">
        <v>7</v>
      </c>
      <c r="P184" t="s">
        <v>81</v>
      </c>
      <c r="Q184">
        <v>45</v>
      </c>
      <c r="R184" t="s">
        <v>245</v>
      </c>
      <c r="S184">
        <v>0</v>
      </c>
      <c r="T184" t="s">
        <v>83</v>
      </c>
      <c r="U184">
        <v>0</v>
      </c>
      <c r="V184" t="s">
        <v>83</v>
      </c>
      <c r="W184">
        <v>0</v>
      </c>
      <c r="X184" t="s">
        <v>83</v>
      </c>
      <c r="Y184">
        <v>0</v>
      </c>
      <c r="Z184" t="s">
        <v>83</v>
      </c>
      <c r="AA184">
        <v>0</v>
      </c>
      <c r="AB184" t="s">
        <v>245</v>
      </c>
      <c r="AC184">
        <v>1094</v>
      </c>
      <c r="AD184" t="s">
        <v>309</v>
      </c>
      <c r="AE184">
        <v>36</v>
      </c>
      <c r="AF184">
        <v>5</v>
      </c>
      <c r="AG184" t="s">
        <v>314</v>
      </c>
      <c r="AH184">
        <v>3</v>
      </c>
      <c r="AI184" t="s">
        <v>130</v>
      </c>
      <c r="AJ184">
        <v>1</v>
      </c>
      <c r="AK184" t="s">
        <v>87</v>
      </c>
      <c r="AL184">
        <v>1</v>
      </c>
      <c r="AM184" s="2">
        <v>0.1</v>
      </c>
      <c r="AN184" s="2">
        <v>0.1</v>
      </c>
      <c r="AO184" s="2">
        <v>100</v>
      </c>
      <c r="AP184" s="2">
        <v>0.25</v>
      </c>
      <c r="AQ184" s="2">
        <v>0.25</v>
      </c>
      <c r="AR184" s="2">
        <v>100</v>
      </c>
      <c r="AS184" s="2">
        <v>0.75</v>
      </c>
      <c r="AT184" s="2">
        <v>0.75</v>
      </c>
      <c r="AU184" s="2">
        <v>100</v>
      </c>
      <c r="AV184" s="2">
        <v>0.95</v>
      </c>
      <c r="AW184" s="2">
        <v>0</v>
      </c>
      <c r="AX184" s="2">
        <v>0</v>
      </c>
      <c r="AY184" s="2">
        <v>1</v>
      </c>
      <c r="AZ184" s="2">
        <v>0</v>
      </c>
      <c r="BA184" s="2">
        <v>0</v>
      </c>
      <c r="BB184" s="2" t="s">
        <v>97</v>
      </c>
      <c r="BC184" s="2" t="s">
        <v>97</v>
      </c>
      <c r="BD184" s="2" t="s">
        <v>97</v>
      </c>
      <c r="BE184" s="2">
        <v>1890234566</v>
      </c>
      <c r="BF184" s="2">
        <v>1790716674</v>
      </c>
      <c r="BG184" s="2">
        <v>94.74</v>
      </c>
      <c r="BH184" s="2">
        <v>3049752599</v>
      </c>
      <c r="BI184" s="2">
        <v>3043713832</v>
      </c>
      <c r="BJ184" s="2">
        <v>99.8</v>
      </c>
      <c r="BK184" s="2">
        <v>5523584757</v>
      </c>
      <c r="BL184" s="2">
        <v>5522602834</v>
      </c>
      <c r="BM184" s="2">
        <v>99.98</v>
      </c>
      <c r="BN184" s="2">
        <v>7916000000</v>
      </c>
      <c r="BO184" s="2">
        <v>0</v>
      </c>
      <c r="BP184" s="2">
        <v>0</v>
      </c>
      <c r="BQ184" s="2">
        <v>2613896000</v>
      </c>
      <c r="BR184" s="2">
        <v>0</v>
      </c>
      <c r="BS184" s="2">
        <v>0</v>
      </c>
      <c r="BT184" s="2">
        <v>20993467922</v>
      </c>
      <c r="BU184" s="2">
        <v>10357033340</v>
      </c>
      <c r="BV184" s="2">
        <v>49.33</v>
      </c>
    </row>
    <row r="185" spans="1:74" x14ac:dyDescent="0.25">
      <c r="A185">
        <v>2694940382</v>
      </c>
      <c r="B185">
        <v>5</v>
      </c>
      <c r="C185" t="s">
        <v>75</v>
      </c>
      <c r="D185" t="s">
        <v>76</v>
      </c>
      <c r="E185">
        <v>2019</v>
      </c>
      <c r="F185" t="s">
        <v>77</v>
      </c>
      <c r="G185" t="s">
        <v>78</v>
      </c>
      <c r="H185">
        <v>1</v>
      </c>
      <c r="I185" t="s">
        <v>79</v>
      </c>
      <c r="J185">
        <v>110</v>
      </c>
      <c r="K185" t="s">
        <v>259</v>
      </c>
      <c r="L185" t="s">
        <v>2264</v>
      </c>
      <c r="M185">
        <v>98</v>
      </c>
      <c r="N185" t="s">
        <v>2312</v>
      </c>
      <c r="O185">
        <v>7</v>
      </c>
      <c r="P185" t="s">
        <v>81</v>
      </c>
      <c r="Q185">
        <v>45</v>
      </c>
      <c r="R185" t="s">
        <v>245</v>
      </c>
      <c r="S185">
        <v>0</v>
      </c>
      <c r="T185" t="s">
        <v>83</v>
      </c>
      <c r="U185">
        <v>0</v>
      </c>
      <c r="V185" t="s">
        <v>83</v>
      </c>
      <c r="W185">
        <v>0</v>
      </c>
      <c r="X185" t="s">
        <v>83</v>
      </c>
      <c r="Y185">
        <v>0</v>
      </c>
      <c r="Z185" t="s">
        <v>83</v>
      </c>
      <c r="AA185">
        <v>0</v>
      </c>
      <c r="AB185" t="s">
        <v>245</v>
      </c>
      <c r="AC185">
        <v>1094</v>
      </c>
      <c r="AD185" t="s">
        <v>309</v>
      </c>
      <c r="AE185">
        <v>36</v>
      </c>
      <c r="AF185">
        <v>6</v>
      </c>
      <c r="AG185" t="s">
        <v>315</v>
      </c>
      <c r="AH185">
        <v>3</v>
      </c>
      <c r="AI185" t="s">
        <v>130</v>
      </c>
      <c r="AJ185">
        <v>1</v>
      </c>
      <c r="AK185" t="s">
        <v>87</v>
      </c>
      <c r="AL185">
        <v>1</v>
      </c>
      <c r="AM185" s="2">
        <v>0</v>
      </c>
      <c r="AN185" s="2">
        <v>0</v>
      </c>
      <c r="AO185" s="2">
        <v>0</v>
      </c>
      <c r="AP185" s="2">
        <v>0.25</v>
      </c>
      <c r="AQ185" s="2">
        <v>0.25</v>
      </c>
      <c r="AR185" s="2">
        <v>100</v>
      </c>
      <c r="AS185" s="2">
        <v>0.75</v>
      </c>
      <c r="AT185" s="2">
        <v>0.75</v>
      </c>
      <c r="AU185" s="2">
        <v>100</v>
      </c>
      <c r="AV185" s="2">
        <v>0.95</v>
      </c>
      <c r="AW185" s="2">
        <v>0</v>
      </c>
      <c r="AX185" s="2">
        <v>0</v>
      </c>
      <c r="AY185" s="2">
        <v>1</v>
      </c>
      <c r="AZ185" s="2">
        <v>0</v>
      </c>
      <c r="BA185" s="2">
        <v>0</v>
      </c>
      <c r="BB185" s="2" t="s">
        <v>97</v>
      </c>
      <c r="BC185" s="2" t="s">
        <v>97</v>
      </c>
      <c r="BD185" s="2" t="s">
        <v>97</v>
      </c>
      <c r="BE185" s="2">
        <v>0</v>
      </c>
      <c r="BF185" s="2">
        <v>0</v>
      </c>
      <c r="BG185" s="2">
        <v>0</v>
      </c>
      <c r="BH185" s="2">
        <v>3172786111</v>
      </c>
      <c r="BI185" s="2">
        <v>3172596820</v>
      </c>
      <c r="BJ185" s="2">
        <v>99.99</v>
      </c>
      <c r="BK185" s="2">
        <v>6617531004</v>
      </c>
      <c r="BL185" s="2">
        <v>5867531004</v>
      </c>
      <c r="BM185" s="2">
        <v>88.67</v>
      </c>
      <c r="BN185" s="2">
        <v>4906000000</v>
      </c>
      <c r="BO185" s="2">
        <v>0</v>
      </c>
      <c r="BP185" s="2">
        <v>0</v>
      </c>
      <c r="BQ185" s="2">
        <v>2294504000</v>
      </c>
      <c r="BR185" s="2">
        <v>0</v>
      </c>
      <c r="BS185" s="2">
        <v>0</v>
      </c>
      <c r="BT185" s="2">
        <v>16990821115</v>
      </c>
      <c r="BU185" s="2">
        <v>9040127824</v>
      </c>
      <c r="BV185" s="2">
        <v>53.21</v>
      </c>
    </row>
    <row r="186" spans="1:74" x14ac:dyDescent="0.25">
      <c r="A186">
        <v>2694940382</v>
      </c>
      <c r="B186">
        <v>5</v>
      </c>
      <c r="C186" t="s">
        <v>75</v>
      </c>
      <c r="D186" t="s">
        <v>76</v>
      </c>
      <c r="E186">
        <v>2019</v>
      </c>
      <c r="F186" t="s">
        <v>77</v>
      </c>
      <c r="G186" t="s">
        <v>78</v>
      </c>
      <c r="H186">
        <v>1</v>
      </c>
      <c r="I186" t="s">
        <v>79</v>
      </c>
      <c r="J186">
        <v>110</v>
      </c>
      <c r="K186" t="s">
        <v>259</v>
      </c>
      <c r="L186" t="s">
        <v>2264</v>
      </c>
      <c r="M186">
        <v>98</v>
      </c>
      <c r="N186" t="s">
        <v>2312</v>
      </c>
      <c r="O186">
        <v>7</v>
      </c>
      <c r="P186" t="s">
        <v>81</v>
      </c>
      <c r="Q186">
        <v>45</v>
      </c>
      <c r="R186" t="s">
        <v>245</v>
      </c>
      <c r="S186">
        <v>0</v>
      </c>
      <c r="T186" t="s">
        <v>83</v>
      </c>
      <c r="U186">
        <v>0</v>
      </c>
      <c r="V186" t="s">
        <v>83</v>
      </c>
      <c r="W186">
        <v>0</v>
      </c>
      <c r="X186" t="s">
        <v>83</v>
      </c>
      <c r="Y186">
        <v>0</v>
      </c>
      <c r="Z186" t="s">
        <v>83</v>
      </c>
      <c r="AA186">
        <v>0</v>
      </c>
      <c r="AB186" t="s">
        <v>245</v>
      </c>
      <c r="AC186">
        <v>1094</v>
      </c>
      <c r="AD186" t="s">
        <v>309</v>
      </c>
      <c r="AE186">
        <v>36</v>
      </c>
      <c r="AF186">
        <v>7</v>
      </c>
      <c r="AG186" t="s">
        <v>316</v>
      </c>
      <c r="AH186">
        <v>3</v>
      </c>
      <c r="AI186" t="s">
        <v>130</v>
      </c>
      <c r="AJ186">
        <v>1</v>
      </c>
      <c r="AK186" t="s">
        <v>87</v>
      </c>
      <c r="AL186">
        <v>1</v>
      </c>
      <c r="AM186" s="2">
        <v>0</v>
      </c>
      <c r="AN186" s="2">
        <v>0</v>
      </c>
      <c r="AO186" s="2">
        <v>0</v>
      </c>
      <c r="AP186" s="2">
        <v>0</v>
      </c>
      <c r="AQ186" s="2">
        <v>0</v>
      </c>
      <c r="AR186" s="2">
        <v>0</v>
      </c>
      <c r="AS186" s="2">
        <v>0</v>
      </c>
      <c r="AT186" s="2">
        <v>0</v>
      </c>
      <c r="AU186" s="2">
        <v>0</v>
      </c>
      <c r="AV186" s="2">
        <v>0.75</v>
      </c>
      <c r="AW186" s="2">
        <v>0</v>
      </c>
      <c r="AX186" s="2">
        <v>0</v>
      </c>
      <c r="AY186" s="2">
        <v>1</v>
      </c>
      <c r="AZ186" s="2">
        <v>0</v>
      </c>
      <c r="BA186" s="2">
        <v>0</v>
      </c>
      <c r="BB186" s="2" t="s">
        <v>97</v>
      </c>
      <c r="BC186" s="2" t="s">
        <v>97</v>
      </c>
      <c r="BD186" s="2" t="s">
        <v>97</v>
      </c>
      <c r="BE186" s="2">
        <v>0</v>
      </c>
      <c r="BF186" s="2">
        <v>0</v>
      </c>
      <c r="BG186" s="2">
        <v>0</v>
      </c>
      <c r="BH186" s="2">
        <v>0</v>
      </c>
      <c r="BI186" s="2">
        <v>0</v>
      </c>
      <c r="BJ186" s="2">
        <v>0</v>
      </c>
      <c r="BK186" s="2">
        <v>0</v>
      </c>
      <c r="BL186" s="2">
        <v>0</v>
      </c>
      <c r="BM186" s="2">
        <v>0</v>
      </c>
      <c r="BN186" s="2">
        <v>938000000</v>
      </c>
      <c r="BO186" s="2">
        <v>0</v>
      </c>
      <c r="BP186" s="2">
        <v>0</v>
      </c>
      <c r="BQ186" s="2">
        <v>938000000</v>
      </c>
      <c r="BR186" s="2">
        <v>0</v>
      </c>
      <c r="BS186" s="2">
        <v>0</v>
      </c>
      <c r="BT186" s="2">
        <v>1876000000</v>
      </c>
      <c r="BU186" s="2">
        <v>0</v>
      </c>
      <c r="BV186" s="2">
        <v>0</v>
      </c>
    </row>
    <row r="187" spans="1:74" x14ac:dyDescent="0.25">
      <c r="A187">
        <v>2694940382</v>
      </c>
      <c r="B187">
        <v>5</v>
      </c>
      <c r="C187" t="s">
        <v>75</v>
      </c>
      <c r="D187" t="s">
        <v>76</v>
      </c>
      <c r="E187">
        <v>2019</v>
      </c>
      <c r="F187" t="s">
        <v>77</v>
      </c>
      <c r="G187" t="s">
        <v>78</v>
      </c>
      <c r="H187">
        <v>1</v>
      </c>
      <c r="I187" t="s">
        <v>79</v>
      </c>
      <c r="J187">
        <v>110</v>
      </c>
      <c r="K187" t="s">
        <v>259</v>
      </c>
      <c r="L187" t="s">
        <v>2264</v>
      </c>
      <c r="M187">
        <v>98</v>
      </c>
      <c r="N187" t="s">
        <v>2312</v>
      </c>
      <c r="O187">
        <v>7</v>
      </c>
      <c r="P187" t="s">
        <v>81</v>
      </c>
      <c r="Q187">
        <v>45</v>
      </c>
      <c r="R187" t="s">
        <v>245</v>
      </c>
      <c r="S187">
        <v>0</v>
      </c>
      <c r="T187" t="s">
        <v>83</v>
      </c>
      <c r="U187">
        <v>0</v>
      </c>
      <c r="V187" t="s">
        <v>83</v>
      </c>
      <c r="W187">
        <v>0</v>
      </c>
      <c r="X187" t="s">
        <v>83</v>
      </c>
      <c r="Y187">
        <v>0</v>
      </c>
      <c r="Z187" t="s">
        <v>83</v>
      </c>
      <c r="AA187">
        <v>0</v>
      </c>
      <c r="AB187" t="s">
        <v>245</v>
      </c>
      <c r="AC187">
        <v>1129</v>
      </c>
      <c r="AD187" t="s">
        <v>317</v>
      </c>
      <c r="AE187">
        <v>42</v>
      </c>
      <c r="AF187">
        <v>1</v>
      </c>
      <c r="AG187" t="s">
        <v>318</v>
      </c>
      <c r="AH187">
        <v>2</v>
      </c>
      <c r="AI187" t="s">
        <v>96</v>
      </c>
      <c r="AJ187">
        <v>4</v>
      </c>
      <c r="AK187" t="s">
        <v>187</v>
      </c>
      <c r="AL187">
        <v>1</v>
      </c>
      <c r="AM187" s="2">
        <v>1</v>
      </c>
      <c r="AN187" s="2">
        <v>1</v>
      </c>
      <c r="AO187" s="2">
        <v>100</v>
      </c>
      <c r="AP187" s="2">
        <v>0</v>
      </c>
      <c r="AQ187" s="2">
        <v>0</v>
      </c>
      <c r="AR187" s="2">
        <v>0</v>
      </c>
      <c r="AS187" s="2">
        <v>0</v>
      </c>
      <c r="AT187" s="2">
        <v>0</v>
      </c>
      <c r="AU187" s="2">
        <v>0</v>
      </c>
      <c r="AV187" s="2">
        <v>0</v>
      </c>
      <c r="AW187" s="2">
        <v>0</v>
      </c>
      <c r="AX187" s="2">
        <v>0</v>
      </c>
      <c r="AY187" s="2">
        <v>0</v>
      </c>
      <c r="AZ187" s="2">
        <v>0</v>
      </c>
      <c r="BA187" s="2">
        <v>0</v>
      </c>
      <c r="BB187" s="2" t="s">
        <v>97</v>
      </c>
      <c r="BC187" s="2" t="s">
        <v>97</v>
      </c>
      <c r="BD187" s="2" t="s">
        <v>97</v>
      </c>
      <c r="BE187" s="2">
        <v>62316667</v>
      </c>
      <c r="BF187" s="2">
        <v>62316667</v>
      </c>
      <c r="BG187" s="2">
        <v>100</v>
      </c>
      <c r="BH187" s="2">
        <v>0</v>
      </c>
      <c r="BI187" s="2">
        <v>0</v>
      </c>
      <c r="BJ187" s="2">
        <v>0</v>
      </c>
      <c r="BK187" s="2">
        <v>0</v>
      </c>
      <c r="BL187" s="2">
        <v>0</v>
      </c>
      <c r="BM187" s="2">
        <v>0</v>
      </c>
      <c r="BN187" s="2">
        <v>0</v>
      </c>
      <c r="BO187" s="2">
        <v>0</v>
      </c>
      <c r="BP187" s="2">
        <v>0</v>
      </c>
      <c r="BQ187" s="2">
        <v>0</v>
      </c>
      <c r="BR187" s="2">
        <v>0</v>
      </c>
      <c r="BS187" s="2">
        <v>0</v>
      </c>
      <c r="BT187" s="2">
        <v>62316667</v>
      </c>
      <c r="BU187" s="2">
        <v>62316667</v>
      </c>
      <c r="BV187" s="2">
        <v>100</v>
      </c>
    </row>
    <row r="188" spans="1:74" x14ac:dyDescent="0.25">
      <c r="A188">
        <v>2694940382</v>
      </c>
      <c r="B188">
        <v>5</v>
      </c>
      <c r="C188" t="s">
        <v>75</v>
      </c>
      <c r="D188" t="s">
        <v>76</v>
      </c>
      <c r="E188">
        <v>2019</v>
      </c>
      <c r="F188" t="s">
        <v>77</v>
      </c>
      <c r="G188" t="s">
        <v>78</v>
      </c>
      <c r="H188">
        <v>1</v>
      </c>
      <c r="I188" t="s">
        <v>79</v>
      </c>
      <c r="J188">
        <v>110</v>
      </c>
      <c r="K188" t="s">
        <v>259</v>
      </c>
      <c r="L188" t="s">
        <v>2264</v>
      </c>
      <c r="M188">
        <v>98</v>
      </c>
      <c r="N188" t="s">
        <v>2312</v>
      </c>
      <c r="O188">
        <v>7</v>
      </c>
      <c r="P188" t="s">
        <v>81</v>
      </c>
      <c r="Q188">
        <v>45</v>
      </c>
      <c r="R188" t="s">
        <v>245</v>
      </c>
      <c r="S188">
        <v>0</v>
      </c>
      <c r="T188" t="s">
        <v>83</v>
      </c>
      <c r="U188">
        <v>0</v>
      </c>
      <c r="V188" t="s">
        <v>83</v>
      </c>
      <c r="W188">
        <v>0</v>
      </c>
      <c r="X188" t="s">
        <v>83</v>
      </c>
      <c r="Y188">
        <v>0</v>
      </c>
      <c r="Z188" t="s">
        <v>83</v>
      </c>
      <c r="AA188">
        <v>0</v>
      </c>
      <c r="AB188" t="s">
        <v>245</v>
      </c>
      <c r="AC188">
        <v>1129</v>
      </c>
      <c r="AD188" t="s">
        <v>317</v>
      </c>
      <c r="AE188">
        <v>42</v>
      </c>
      <c r="AF188">
        <v>2</v>
      </c>
      <c r="AG188" t="s">
        <v>319</v>
      </c>
      <c r="AH188">
        <v>2</v>
      </c>
      <c r="AI188" t="s">
        <v>96</v>
      </c>
      <c r="AJ188">
        <v>4</v>
      </c>
      <c r="AK188" t="s">
        <v>187</v>
      </c>
      <c r="AL188">
        <v>1</v>
      </c>
      <c r="AM188" s="2">
        <v>1</v>
      </c>
      <c r="AN188" s="2">
        <v>1</v>
      </c>
      <c r="AO188" s="2">
        <v>100</v>
      </c>
      <c r="AP188" s="2">
        <v>0</v>
      </c>
      <c r="AQ188" s="2">
        <v>0</v>
      </c>
      <c r="AR188" s="2">
        <v>0</v>
      </c>
      <c r="AS188" s="2">
        <v>0</v>
      </c>
      <c r="AT188" s="2">
        <v>0</v>
      </c>
      <c r="AU188" s="2">
        <v>0</v>
      </c>
      <c r="AV188" s="2">
        <v>0</v>
      </c>
      <c r="AW188" s="2">
        <v>0</v>
      </c>
      <c r="AX188" s="2">
        <v>0</v>
      </c>
      <c r="AY188" s="2">
        <v>0</v>
      </c>
      <c r="AZ188" s="2">
        <v>0</v>
      </c>
      <c r="BA188" s="2">
        <v>0</v>
      </c>
      <c r="BB188" s="2" t="s">
        <v>97</v>
      </c>
      <c r="BC188" s="2" t="s">
        <v>97</v>
      </c>
      <c r="BD188" s="2" t="s">
        <v>97</v>
      </c>
      <c r="BE188" s="2">
        <v>194420000</v>
      </c>
      <c r="BF188" s="2">
        <v>194420000</v>
      </c>
      <c r="BG188" s="2">
        <v>100</v>
      </c>
      <c r="BH188" s="2">
        <v>0</v>
      </c>
      <c r="BI188" s="2">
        <v>0</v>
      </c>
      <c r="BJ188" s="2">
        <v>0</v>
      </c>
      <c r="BK188" s="2">
        <v>0</v>
      </c>
      <c r="BL188" s="2">
        <v>0</v>
      </c>
      <c r="BM188" s="2">
        <v>0</v>
      </c>
      <c r="BN188" s="2">
        <v>0</v>
      </c>
      <c r="BO188" s="2">
        <v>0</v>
      </c>
      <c r="BP188" s="2">
        <v>0</v>
      </c>
      <c r="BQ188" s="2">
        <v>0</v>
      </c>
      <c r="BR188" s="2">
        <v>0</v>
      </c>
      <c r="BS188" s="2">
        <v>0</v>
      </c>
      <c r="BT188" s="2">
        <v>194420000</v>
      </c>
      <c r="BU188" s="2">
        <v>194420000</v>
      </c>
      <c r="BV188" s="2">
        <v>100</v>
      </c>
    </row>
    <row r="189" spans="1:74" x14ac:dyDescent="0.25">
      <c r="A189">
        <v>2694940382</v>
      </c>
      <c r="B189">
        <v>5</v>
      </c>
      <c r="C189" t="s">
        <v>75</v>
      </c>
      <c r="D189" t="s">
        <v>76</v>
      </c>
      <c r="E189">
        <v>2019</v>
      </c>
      <c r="F189" t="s">
        <v>77</v>
      </c>
      <c r="G189" t="s">
        <v>78</v>
      </c>
      <c r="H189">
        <v>1</v>
      </c>
      <c r="I189" t="s">
        <v>79</v>
      </c>
      <c r="J189">
        <v>110</v>
      </c>
      <c r="K189" t="s">
        <v>259</v>
      </c>
      <c r="L189" t="s">
        <v>2264</v>
      </c>
      <c r="M189">
        <v>98</v>
      </c>
      <c r="N189" t="s">
        <v>2312</v>
      </c>
      <c r="O189">
        <v>7</v>
      </c>
      <c r="P189" t="s">
        <v>81</v>
      </c>
      <c r="Q189">
        <v>45</v>
      </c>
      <c r="R189" t="s">
        <v>245</v>
      </c>
      <c r="S189">
        <v>0</v>
      </c>
      <c r="T189" t="s">
        <v>83</v>
      </c>
      <c r="U189">
        <v>0</v>
      </c>
      <c r="V189" t="s">
        <v>83</v>
      </c>
      <c r="W189">
        <v>0</v>
      </c>
      <c r="X189" t="s">
        <v>83</v>
      </c>
      <c r="Y189">
        <v>0</v>
      </c>
      <c r="Z189" t="s">
        <v>83</v>
      </c>
      <c r="AA189">
        <v>0</v>
      </c>
      <c r="AB189" t="s">
        <v>245</v>
      </c>
      <c r="AC189">
        <v>1129</v>
      </c>
      <c r="AD189" t="s">
        <v>317</v>
      </c>
      <c r="AE189">
        <v>42</v>
      </c>
      <c r="AF189">
        <v>3</v>
      </c>
      <c r="AG189" t="s">
        <v>320</v>
      </c>
      <c r="AH189">
        <v>1</v>
      </c>
      <c r="AI189" t="s">
        <v>86</v>
      </c>
      <c r="AJ189">
        <v>1</v>
      </c>
      <c r="AK189" t="s">
        <v>87</v>
      </c>
      <c r="AL189">
        <v>1</v>
      </c>
      <c r="AM189" s="2">
        <v>1</v>
      </c>
      <c r="AN189" s="2">
        <v>1</v>
      </c>
      <c r="AO189" s="2">
        <v>100</v>
      </c>
      <c r="AP189" s="2">
        <v>0.2</v>
      </c>
      <c r="AQ189" s="2">
        <v>0.2</v>
      </c>
      <c r="AR189" s="2">
        <v>100</v>
      </c>
      <c r="AS189" s="2">
        <v>0.8</v>
      </c>
      <c r="AT189" s="2">
        <v>0.8</v>
      </c>
      <c r="AU189" s="2">
        <v>100</v>
      </c>
      <c r="AV189" s="2">
        <v>1</v>
      </c>
      <c r="AW189" s="2">
        <v>0</v>
      </c>
      <c r="AX189" s="2">
        <v>0</v>
      </c>
      <c r="AY189" s="2">
        <v>0</v>
      </c>
      <c r="AZ189" s="2">
        <v>0</v>
      </c>
      <c r="BA189" s="2">
        <v>0</v>
      </c>
      <c r="BB189" s="2">
        <v>3</v>
      </c>
      <c r="BC189" s="2">
        <v>2</v>
      </c>
      <c r="BD189" s="2">
        <v>66.67</v>
      </c>
      <c r="BE189" s="2">
        <v>51832917</v>
      </c>
      <c r="BF189" s="2">
        <v>51832917</v>
      </c>
      <c r="BG189" s="2">
        <v>100</v>
      </c>
      <c r="BH189" s="2">
        <v>315349909</v>
      </c>
      <c r="BI189" s="2">
        <v>309603409</v>
      </c>
      <c r="BJ189" s="2">
        <v>98.18</v>
      </c>
      <c r="BK189" s="2">
        <v>137473740</v>
      </c>
      <c r="BL189" s="2">
        <v>137473740</v>
      </c>
      <c r="BM189" s="2">
        <v>100</v>
      </c>
      <c r="BN189" s="2">
        <v>337776000</v>
      </c>
      <c r="BO189" s="2">
        <v>0</v>
      </c>
      <c r="BP189" s="2">
        <v>0</v>
      </c>
      <c r="BQ189" s="2">
        <v>0</v>
      </c>
      <c r="BR189" s="2">
        <v>0</v>
      </c>
      <c r="BS189" s="2">
        <v>0</v>
      </c>
      <c r="BT189" s="2">
        <v>842432566</v>
      </c>
      <c r="BU189" s="2">
        <v>498910066</v>
      </c>
      <c r="BV189" s="2">
        <v>59.22</v>
      </c>
    </row>
    <row r="190" spans="1:74" x14ac:dyDescent="0.25">
      <c r="A190">
        <v>2694940382</v>
      </c>
      <c r="B190">
        <v>5</v>
      </c>
      <c r="C190" t="s">
        <v>75</v>
      </c>
      <c r="D190" t="s">
        <v>76</v>
      </c>
      <c r="E190">
        <v>2019</v>
      </c>
      <c r="F190" t="s">
        <v>77</v>
      </c>
      <c r="G190" t="s">
        <v>78</v>
      </c>
      <c r="H190">
        <v>1</v>
      </c>
      <c r="I190" t="s">
        <v>79</v>
      </c>
      <c r="J190">
        <v>110</v>
      </c>
      <c r="K190" t="s">
        <v>259</v>
      </c>
      <c r="L190" t="s">
        <v>2264</v>
      </c>
      <c r="M190">
        <v>98</v>
      </c>
      <c r="N190" t="s">
        <v>2312</v>
      </c>
      <c r="O190">
        <v>7</v>
      </c>
      <c r="P190" t="s">
        <v>81</v>
      </c>
      <c r="Q190">
        <v>45</v>
      </c>
      <c r="R190" t="s">
        <v>245</v>
      </c>
      <c r="S190">
        <v>0</v>
      </c>
      <c r="T190" t="s">
        <v>83</v>
      </c>
      <c r="U190">
        <v>0</v>
      </c>
      <c r="V190" t="s">
        <v>83</v>
      </c>
      <c r="W190">
        <v>0</v>
      </c>
      <c r="X190" t="s">
        <v>83</v>
      </c>
      <c r="Y190">
        <v>0</v>
      </c>
      <c r="Z190" t="s">
        <v>83</v>
      </c>
      <c r="AA190">
        <v>0</v>
      </c>
      <c r="AB190" t="s">
        <v>245</v>
      </c>
      <c r="AC190">
        <v>1129</v>
      </c>
      <c r="AD190" t="s">
        <v>317</v>
      </c>
      <c r="AE190">
        <v>42</v>
      </c>
      <c r="AF190">
        <v>4</v>
      </c>
      <c r="AG190" t="s">
        <v>321</v>
      </c>
      <c r="AH190">
        <v>2</v>
      </c>
      <c r="AI190" t="s">
        <v>96</v>
      </c>
      <c r="AJ190">
        <v>4</v>
      </c>
      <c r="AK190" t="s">
        <v>187</v>
      </c>
      <c r="AL190">
        <v>1</v>
      </c>
      <c r="AM190" s="2">
        <v>1</v>
      </c>
      <c r="AN190" s="2">
        <v>0.99</v>
      </c>
      <c r="AO190" s="2">
        <v>99</v>
      </c>
      <c r="AP190" s="2">
        <v>0</v>
      </c>
      <c r="AQ190" s="2">
        <v>0</v>
      </c>
      <c r="AR190" s="2">
        <v>0</v>
      </c>
      <c r="AS190" s="2">
        <v>0</v>
      </c>
      <c r="AT190" s="2">
        <v>0</v>
      </c>
      <c r="AU190" s="2">
        <v>0</v>
      </c>
      <c r="AV190" s="2">
        <v>0</v>
      </c>
      <c r="AW190" s="2">
        <v>0</v>
      </c>
      <c r="AX190" s="2">
        <v>0</v>
      </c>
      <c r="AY190" s="2">
        <v>0</v>
      </c>
      <c r="AZ190" s="2">
        <v>0</v>
      </c>
      <c r="BA190" s="2">
        <v>0</v>
      </c>
      <c r="BB190" s="2" t="s">
        <v>97</v>
      </c>
      <c r="BC190" s="2" t="s">
        <v>97</v>
      </c>
      <c r="BD190" s="2" t="s">
        <v>97</v>
      </c>
      <c r="BE190" s="2">
        <v>91367083</v>
      </c>
      <c r="BF190" s="2">
        <v>91266667</v>
      </c>
      <c r="BG190" s="2">
        <v>99.89</v>
      </c>
      <c r="BH190" s="2">
        <v>0</v>
      </c>
      <c r="BI190" s="2">
        <v>0</v>
      </c>
      <c r="BJ190" s="2">
        <v>0</v>
      </c>
      <c r="BK190" s="2">
        <v>0</v>
      </c>
      <c r="BL190" s="2">
        <v>0</v>
      </c>
      <c r="BM190" s="2">
        <v>0</v>
      </c>
      <c r="BN190" s="2">
        <v>0</v>
      </c>
      <c r="BO190" s="2">
        <v>0</v>
      </c>
      <c r="BP190" s="2">
        <v>0</v>
      </c>
      <c r="BQ190" s="2">
        <v>0</v>
      </c>
      <c r="BR190" s="2">
        <v>0</v>
      </c>
      <c r="BS190" s="2">
        <v>0</v>
      </c>
      <c r="BT190" s="2">
        <v>91367083</v>
      </c>
      <c r="BU190" s="2">
        <v>91266667</v>
      </c>
      <c r="BV190" s="2">
        <v>99.89</v>
      </c>
    </row>
    <row r="191" spans="1:74" x14ac:dyDescent="0.25">
      <c r="A191">
        <v>2694940382</v>
      </c>
      <c r="B191">
        <v>5</v>
      </c>
      <c r="C191" t="s">
        <v>75</v>
      </c>
      <c r="D191" t="s">
        <v>76</v>
      </c>
      <c r="E191">
        <v>2019</v>
      </c>
      <c r="F191" t="s">
        <v>77</v>
      </c>
      <c r="G191" t="s">
        <v>78</v>
      </c>
      <c r="H191">
        <v>1</v>
      </c>
      <c r="I191" t="s">
        <v>79</v>
      </c>
      <c r="J191">
        <v>110</v>
      </c>
      <c r="K191" t="s">
        <v>259</v>
      </c>
      <c r="L191" t="s">
        <v>2264</v>
      </c>
      <c r="M191">
        <v>98</v>
      </c>
      <c r="N191" t="s">
        <v>2312</v>
      </c>
      <c r="O191">
        <v>7</v>
      </c>
      <c r="P191" t="s">
        <v>81</v>
      </c>
      <c r="Q191">
        <v>45</v>
      </c>
      <c r="R191" t="s">
        <v>245</v>
      </c>
      <c r="S191">
        <v>0</v>
      </c>
      <c r="T191" t="s">
        <v>83</v>
      </c>
      <c r="U191">
        <v>0</v>
      </c>
      <c r="V191" t="s">
        <v>83</v>
      </c>
      <c r="W191">
        <v>0</v>
      </c>
      <c r="X191" t="s">
        <v>83</v>
      </c>
      <c r="Y191">
        <v>0</v>
      </c>
      <c r="Z191" t="s">
        <v>83</v>
      </c>
      <c r="AA191">
        <v>0</v>
      </c>
      <c r="AB191" t="s">
        <v>245</v>
      </c>
      <c r="AC191">
        <v>1129</v>
      </c>
      <c r="AD191" t="s">
        <v>317</v>
      </c>
      <c r="AE191">
        <v>42</v>
      </c>
      <c r="AF191">
        <v>5</v>
      </c>
      <c r="AG191" t="s">
        <v>322</v>
      </c>
      <c r="AH191">
        <v>2</v>
      </c>
      <c r="AI191" t="s">
        <v>96</v>
      </c>
      <c r="AJ191">
        <v>1</v>
      </c>
      <c r="AK191" t="s">
        <v>87</v>
      </c>
      <c r="AL191">
        <v>1</v>
      </c>
      <c r="AM191" s="2">
        <v>0</v>
      </c>
      <c r="AN191" s="2">
        <v>0</v>
      </c>
      <c r="AO191" s="2">
        <v>0</v>
      </c>
      <c r="AP191" s="2">
        <v>1</v>
      </c>
      <c r="AQ191" s="2">
        <v>1</v>
      </c>
      <c r="AR191" s="2">
        <v>100</v>
      </c>
      <c r="AS191" s="2">
        <v>1</v>
      </c>
      <c r="AT191" s="2">
        <v>1</v>
      </c>
      <c r="AU191" s="2">
        <v>100</v>
      </c>
      <c r="AV191" s="2">
        <v>1</v>
      </c>
      <c r="AW191" s="2">
        <v>0</v>
      </c>
      <c r="AX191" s="2">
        <v>0</v>
      </c>
      <c r="AY191" s="2">
        <v>1</v>
      </c>
      <c r="AZ191" s="2">
        <v>0</v>
      </c>
      <c r="BA191" s="2">
        <v>0</v>
      </c>
      <c r="BB191" s="2" t="s">
        <v>97</v>
      </c>
      <c r="BC191" s="2" t="s">
        <v>97</v>
      </c>
      <c r="BD191" s="2" t="s">
        <v>97</v>
      </c>
      <c r="BE191" s="2">
        <v>0</v>
      </c>
      <c r="BF191" s="2">
        <v>0</v>
      </c>
      <c r="BG191" s="2">
        <v>0</v>
      </c>
      <c r="BH191" s="2">
        <v>866403057</v>
      </c>
      <c r="BI191" s="2">
        <v>866403057</v>
      </c>
      <c r="BJ191" s="2">
        <v>100</v>
      </c>
      <c r="BK191" s="2">
        <v>877243233</v>
      </c>
      <c r="BL191" s="2">
        <v>877243233</v>
      </c>
      <c r="BM191" s="2">
        <v>100</v>
      </c>
      <c r="BN191" s="2">
        <v>849844000</v>
      </c>
      <c r="BO191" s="2">
        <v>0</v>
      </c>
      <c r="BP191" s="2">
        <v>0</v>
      </c>
      <c r="BQ191" s="2">
        <v>145000000</v>
      </c>
      <c r="BR191" s="2">
        <v>0</v>
      </c>
      <c r="BS191" s="2">
        <v>0</v>
      </c>
      <c r="BT191" s="2">
        <v>2738490290</v>
      </c>
      <c r="BU191" s="2">
        <v>1743646290</v>
      </c>
      <c r="BV191" s="2">
        <v>63.67</v>
      </c>
    </row>
    <row r="192" spans="1:74" x14ac:dyDescent="0.25">
      <c r="A192">
        <v>2694940382</v>
      </c>
      <c r="B192">
        <v>5</v>
      </c>
      <c r="C192" t="s">
        <v>75</v>
      </c>
      <c r="D192" t="s">
        <v>76</v>
      </c>
      <c r="E192">
        <v>2019</v>
      </c>
      <c r="F192" t="s">
        <v>77</v>
      </c>
      <c r="G192" t="s">
        <v>78</v>
      </c>
      <c r="H192">
        <v>1</v>
      </c>
      <c r="I192" t="s">
        <v>79</v>
      </c>
      <c r="J192">
        <v>110</v>
      </c>
      <c r="K192" t="s">
        <v>259</v>
      </c>
      <c r="L192" t="s">
        <v>2264</v>
      </c>
      <c r="M192">
        <v>98</v>
      </c>
      <c r="N192" t="s">
        <v>2312</v>
      </c>
      <c r="O192">
        <v>7</v>
      </c>
      <c r="P192" t="s">
        <v>81</v>
      </c>
      <c r="Q192">
        <v>45</v>
      </c>
      <c r="R192" t="s">
        <v>245</v>
      </c>
      <c r="S192">
        <v>0</v>
      </c>
      <c r="T192" t="s">
        <v>83</v>
      </c>
      <c r="U192">
        <v>0</v>
      </c>
      <c r="V192" t="s">
        <v>83</v>
      </c>
      <c r="W192">
        <v>0</v>
      </c>
      <c r="X192" t="s">
        <v>83</v>
      </c>
      <c r="Y192">
        <v>0</v>
      </c>
      <c r="Z192" t="s">
        <v>83</v>
      </c>
      <c r="AA192">
        <v>0</v>
      </c>
      <c r="AB192" t="s">
        <v>245</v>
      </c>
      <c r="AC192">
        <v>1129</v>
      </c>
      <c r="AD192" t="s">
        <v>317</v>
      </c>
      <c r="AE192">
        <v>42</v>
      </c>
      <c r="AF192">
        <v>6</v>
      </c>
      <c r="AG192" t="s">
        <v>323</v>
      </c>
      <c r="AH192">
        <v>1</v>
      </c>
      <c r="AI192" t="s">
        <v>86</v>
      </c>
      <c r="AJ192">
        <v>1</v>
      </c>
      <c r="AK192" t="s">
        <v>87</v>
      </c>
      <c r="AL192">
        <v>1</v>
      </c>
      <c r="AM192" s="2">
        <v>0</v>
      </c>
      <c r="AN192" s="2">
        <v>0</v>
      </c>
      <c r="AO192" s="2">
        <v>0</v>
      </c>
      <c r="AP192" s="2">
        <v>6</v>
      </c>
      <c r="AQ192" s="2">
        <v>6</v>
      </c>
      <c r="AR192" s="2">
        <v>100</v>
      </c>
      <c r="AS192" s="2">
        <v>4</v>
      </c>
      <c r="AT192" s="2">
        <v>4</v>
      </c>
      <c r="AU192" s="2">
        <v>100</v>
      </c>
      <c r="AV192" s="2">
        <v>3</v>
      </c>
      <c r="AW192" s="2">
        <v>0</v>
      </c>
      <c r="AX192" s="2">
        <v>0</v>
      </c>
      <c r="AY192" s="2">
        <v>1</v>
      </c>
      <c r="AZ192" s="2">
        <v>0</v>
      </c>
      <c r="BA192" s="2">
        <v>0</v>
      </c>
      <c r="BB192" s="2">
        <v>14</v>
      </c>
      <c r="BC192" s="2">
        <v>10</v>
      </c>
      <c r="BD192" s="2">
        <v>71.430000000000007</v>
      </c>
      <c r="BE192" s="2">
        <v>0</v>
      </c>
      <c r="BF192" s="2">
        <v>0</v>
      </c>
      <c r="BG192" s="2">
        <v>0</v>
      </c>
      <c r="BH192" s="2">
        <v>367388517</v>
      </c>
      <c r="BI192" s="2">
        <v>367388517</v>
      </c>
      <c r="BJ192" s="2">
        <v>100</v>
      </c>
      <c r="BK192" s="2">
        <v>471925094</v>
      </c>
      <c r="BL192" s="2">
        <v>460914869</v>
      </c>
      <c r="BM192" s="2">
        <v>97.66</v>
      </c>
      <c r="BN192" s="2">
        <v>613619000</v>
      </c>
      <c r="BO192" s="2">
        <v>0</v>
      </c>
      <c r="BP192" s="2">
        <v>0</v>
      </c>
      <c r="BQ192" s="2">
        <v>195000000</v>
      </c>
      <c r="BR192" s="2">
        <v>0</v>
      </c>
      <c r="BS192" s="2">
        <v>0</v>
      </c>
      <c r="BT192" s="2">
        <v>1647932611</v>
      </c>
      <c r="BU192" s="2">
        <v>828303386</v>
      </c>
      <c r="BV192" s="2">
        <v>50.26</v>
      </c>
    </row>
    <row r="193" spans="1:74" x14ac:dyDescent="0.25">
      <c r="A193">
        <v>2694940382</v>
      </c>
      <c r="B193">
        <v>5</v>
      </c>
      <c r="C193" t="s">
        <v>75</v>
      </c>
      <c r="D193" t="s">
        <v>76</v>
      </c>
      <c r="E193">
        <v>2019</v>
      </c>
      <c r="F193" t="s">
        <v>77</v>
      </c>
      <c r="G193" t="s">
        <v>78</v>
      </c>
      <c r="H193">
        <v>1</v>
      </c>
      <c r="I193" t="s">
        <v>79</v>
      </c>
      <c r="J193">
        <v>110</v>
      </c>
      <c r="K193" t="s">
        <v>259</v>
      </c>
      <c r="L193" t="s">
        <v>2264</v>
      </c>
      <c r="M193">
        <v>98</v>
      </c>
      <c r="N193" t="s">
        <v>2312</v>
      </c>
      <c r="O193">
        <v>7</v>
      </c>
      <c r="P193" t="s">
        <v>81</v>
      </c>
      <c r="Q193">
        <v>45</v>
      </c>
      <c r="R193" t="s">
        <v>245</v>
      </c>
      <c r="S193">
        <v>0</v>
      </c>
      <c r="T193" t="s">
        <v>83</v>
      </c>
      <c r="U193">
        <v>0</v>
      </c>
      <c r="V193" t="s">
        <v>83</v>
      </c>
      <c r="W193">
        <v>0</v>
      </c>
      <c r="X193" t="s">
        <v>83</v>
      </c>
      <c r="Y193">
        <v>0</v>
      </c>
      <c r="Z193" t="s">
        <v>83</v>
      </c>
      <c r="AA193">
        <v>0</v>
      </c>
      <c r="AB193" t="s">
        <v>245</v>
      </c>
      <c r="AC193">
        <v>1129</v>
      </c>
      <c r="AD193" t="s">
        <v>317</v>
      </c>
      <c r="AE193">
        <v>42</v>
      </c>
      <c r="AF193">
        <v>7</v>
      </c>
      <c r="AG193" t="s">
        <v>324</v>
      </c>
      <c r="AH193">
        <v>1</v>
      </c>
      <c r="AI193" t="s">
        <v>86</v>
      </c>
      <c r="AJ193">
        <v>1</v>
      </c>
      <c r="AK193" t="s">
        <v>87</v>
      </c>
      <c r="AL193">
        <v>1</v>
      </c>
      <c r="AM193" s="2">
        <v>0</v>
      </c>
      <c r="AN193" s="2">
        <v>0</v>
      </c>
      <c r="AO193" s="2">
        <v>0</v>
      </c>
      <c r="AP193" s="2">
        <v>2</v>
      </c>
      <c r="AQ193" s="2">
        <v>2</v>
      </c>
      <c r="AR193" s="2">
        <v>100</v>
      </c>
      <c r="AS193" s="2">
        <v>6</v>
      </c>
      <c r="AT193" s="2">
        <v>6</v>
      </c>
      <c r="AU193" s="2">
        <v>100</v>
      </c>
      <c r="AV193" s="2">
        <v>4</v>
      </c>
      <c r="AW193" s="2">
        <v>0</v>
      </c>
      <c r="AX193" s="2">
        <v>0</v>
      </c>
      <c r="AY193" s="2">
        <v>0</v>
      </c>
      <c r="AZ193" s="2">
        <v>0</v>
      </c>
      <c r="BA193" s="2">
        <v>0</v>
      </c>
      <c r="BB193" s="2">
        <v>12</v>
      </c>
      <c r="BC193" s="2">
        <v>8</v>
      </c>
      <c r="BD193" s="2">
        <v>66.67</v>
      </c>
      <c r="BE193" s="2">
        <v>0</v>
      </c>
      <c r="BF193" s="2">
        <v>0</v>
      </c>
      <c r="BG193" s="2">
        <v>0</v>
      </c>
      <c r="BH193" s="2">
        <v>155500000</v>
      </c>
      <c r="BI193" s="2">
        <v>155500000</v>
      </c>
      <c r="BJ193" s="2">
        <v>100</v>
      </c>
      <c r="BK193" s="2">
        <v>232683333</v>
      </c>
      <c r="BL193" s="2">
        <v>232683333</v>
      </c>
      <c r="BM193" s="2">
        <v>100</v>
      </c>
      <c r="BN193" s="2">
        <v>249587000</v>
      </c>
      <c r="BO193" s="2">
        <v>0</v>
      </c>
      <c r="BP193" s="2">
        <v>0</v>
      </c>
      <c r="BQ193" s="2">
        <v>0</v>
      </c>
      <c r="BR193" s="2">
        <v>0</v>
      </c>
      <c r="BS193" s="2">
        <v>0</v>
      </c>
      <c r="BT193" s="2">
        <v>637770333</v>
      </c>
      <c r="BU193" s="2">
        <v>388183333</v>
      </c>
      <c r="BV193" s="2">
        <v>60.87</v>
      </c>
    </row>
    <row r="194" spans="1:74" x14ac:dyDescent="0.25">
      <c r="A194">
        <v>2694940382</v>
      </c>
      <c r="B194">
        <v>5</v>
      </c>
      <c r="C194" t="s">
        <v>75</v>
      </c>
      <c r="D194" t="s">
        <v>76</v>
      </c>
      <c r="E194">
        <v>2019</v>
      </c>
      <c r="F194" t="s">
        <v>77</v>
      </c>
      <c r="G194" t="s">
        <v>78</v>
      </c>
      <c r="H194">
        <v>1</v>
      </c>
      <c r="I194" t="s">
        <v>79</v>
      </c>
      <c r="J194">
        <v>110</v>
      </c>
      <c r="K194" t="s">
        <v>259</v>
      </c>
      <c r="L194" t="s">
        <v>2264</v>
      </c>
      <c r="M194">
        <v>98</v>
      </c>
      <c r="N194" t="s">
        <v>2312</v>
      </c>
      <c r="O194">
        <v>7</v>
      </c>
      <c r="P194" t="s">
        <v>81</v>
      </c>
      <c r="Q194">
        <v>45</v>
      </c>
      <c r="R194" t="s">
        <v>245</v>
      </c>
      <c r="S194">
        <v>0</v>
      </c>
      <c r="T194" t="s">
        <v>83</v>
      </c>
      <c r="U194">
        <v>0</v>
      </c>
      <c r="V194" t="s">
        <v>83</v>
      </c>
      <c r="W194">
        <v>0</v>
      </c>
      <c r="X194" t="s">
        <v>83</v>
      </c>
      <c r="Y194">
        <v>0</v>
      </c>
      <c r="Z194" t="s">
        <v>83</v>
      </c>
      <c r="AA194">
        <v>0</v>
      </c>
      <c r="AB194" t="s">
        <v>245</v>
      </c>
      <c r="AC194">
        <v>1129</v>
      </c>
      <c r="AD194" t="s">
        <v>317</v>
      </c>
      <c r="AE194">
        <v>42</v>
      </c>
      <c r="AF194">
        <v>8</v>
      </c>
      <c r="AG194" t="s">
        <v>325</v>
      </c>
      <c r="AH194">
        <v>2</v>
      </c>
      <c r="AI194" t="s">
        <v>96</v>
      </c>
      <c r="AJ194">
        <v>1</v>
      </c>
      <c r="AK194" t="s">
        <v>87</v>
      </c>
      <c r="AL194">
        <v>1</v>
      </c>
      <c r="AM194" s="2">
        <v>0</v>
      </c>
      <c r="AN194" s="2">
        <v>0</v>
      </c>
      <c r="AO194" s="2">
        <v>0</v>
      </c>
      <c r="AP194" s="2">
        <v>100</v>
      </c>
      <c r="AQ194" s="2">
        <v>100</v>
      </c>
      <c r="AR194" s="2">
        <v>100</v>
      </c>
      <c r="AS194" s="2">
        <v>100</v>
      </c>
      <c r="AT194" s="2">
        <v>100</v>
      </c>
      <c r="AU194" s="2">
        <v>100</v>
      </c>
      <c r="AV194" s="2">
        <v>100</v>
      </c>
      <c r="AW194" s="2">
        <v>0</v>
      </c>
      <c r="AX194" s="2">
        <v>0</v>
      </c>
      <c r="AY194" s="2">
        <v>100</v>
      </c>
      <c r="AZ194" s="2">
        <v>0</v>
      </c>
      <c r="BA194" s="2">
        <v>0</v>
      </c>
      <c r="BB194" s="2" t="s">
        <v>97</v>
      </c>
      <c r="BC194" s="2" t="s">
        <v>97</v>
      </c>
      <c r="BD194" s="2" t="s">
        <v>97</v>
      </c>
      <c r="BE194" s="2">
        <v>0</v>
      </c>
      <c r="BF194" s="2">
        <v>0</v>
      </c>
      <c r="BG194" s="2">
        <v>0</v>
      </c>
      <c r="BH194" s="2">
        <v>91500000</v>
      </c>
      <c r="BI194" s="2">
        <v>91500000</v>
      </c>
      <c r="BJ194" s="2">
        <v>100</v>
      </c>
      <c r="BK194" s="2">
        <v>62333333</v>
      </c>
      <c r="BL194" s="2">
        <v>62333333</v>
      </c>
      <c r="BM194" s="2">
        <v>100</v>
      </c>
      <c r="BN194" s="2">
        <v>61174000</v>
      </c>
      <c r="BO194" s="2">
        <v>0</v>
      </c>
      <c r="BP194" s="2">
        <v>0</v>
      </c>
      <c r="BQ194" s="2">
        <v>160000000</v>
      </c>
      <c r="BR194" s="2">
        <v>0</v>
      </c>
      <c r="BS194" s="2">
        <v>0</v>
      </c>
      <c r="BT194" s="2">
        <v>375007333</v>
      </c>
      <c r="BU194" s="2">
        <v>153833333</v>
      </c>
      <c r="BV194" s="2">
        <v>41.02</v>
      </c>
    </row>
    <row r="195" spans="1:74" x14ac:dyDescent="0.25">
      <c r="A195">
        <v>2694940382</v>
      </c>
      <c r="B195">
        <v>5</v>
      </c>
      <c r="C195" t="s">
        <v>75</v>
      </c>
      <c r="D195" t="s">
        <v>76</v>
      </c>
      <c r="E195">
        <v>2019</v>
      </c>
      <c r="F195" t="s">
        <v>77</v>
      </c>
      <c r="G195" t="s">
        <v>78</v>
      </c>
      <c r="H195">
        <v>1</v>
      </c>
      <c r="I195" t="s">
        <v>79</v>
      </c>
      <c r="J195">
        <v>110</v>
      </c>
      <c r="K195" t="s">
        <v>259</v>
      </c>
      <c r="L195" t="s">
        <v>2264</v>
      </c>
      <c r="M195">
        <v>98</v>
      </c>
      <c r="N195" t="s">
        <v>2312</v>
      </c>
      <c r="O195">
        <v>7</v>
      </c>
      <c r="P195" t="s">
        <v>81</v>
      </c>
      <c r="Q195">
        <v>45</v>
      </c>
      <c r="R195" t="s">
        <v>245</v>
      </c>
      <c r="S195">
        <v>0</v>
      </c>
      <c r="T195" t="s">
        <v>83</v>
      </c>
      <c r="U195">
        <v>0</v>
      </c>
      <c r="V195" t="s">
        <v>83</v>
      </c>
      <c r="W195">
        <v>0</v>
      </c>
      <c r="X195" t="s">
        <v>83</v>
      </c>
      <c r="Y195">
        <v>0</v>
      </c>
      <c r="Z195" t="s">
        <v>83</v>
      </c>
      <c r="AA195">
        <v>0</v>
      </c>
      <c r="AB195" t="s">
        <v>245</v>
      </c>
      <c r="AC195">
        <v>1129</v>
      </c>
      <c r="AD195" t="s">
        <v>317</v>
      </c>
      <c r="AE195">
        <v>42</v>
      </c>
      <c r="AF195">
        <v>9</v>
      </c>
      <c r="AG195" t="s">
        <v>326</v>
      </c>
      <c r="AH195">
        <v>1</v>
      </c>
      <c r="AI195" t="s">
        <v>86</v>
      </c>
      <c r="AJ195">
        <v>1</v>
      </c>
      <c r="AK195" t="s">
        <v>87</v>
      </c>
      <c r="AL195">
        <v>1</v>
      </c>
      <c r="AM195" s="2">
        <v>0</v>
      </c>
      <c r="AN195" s="2">
        <v>0</v>
      </c>
      <c r="AO195" s="2">
        <v>0</v>
      </c>
      <c r="AP195" s="2">
        <v>3</v>
      </c>
      <c r="AQ195" s="2">
        <v>3</v>
      </c>
      <c r="AR195" s="2">
        <v>100</v>
      </c>
      <c r="AS195" s="2">
        <v>6</v>
      </c>
      <c r="AT195" s="2">
        <v>6</v>
      </c>
      <c r="AU195" s="2">
        <v>100</v>
      </c>
      <c r="AV195" s="2">
        <v>1</v>
      </c>
      <c r="AW195" s="2">
        <v>0</v>
      </c>
      <c r="AX195" s="2">
        <v>0</v>
      </c>
      <c r="AY195" s="2">
        <v>0</v>
      </c>
      <c r="AZ195" s="2">
        <v>0</v>
      </c>
      <c r="BA195" s="2">
        <v>0</v>
      </c>
      <c r="BB195" s="2">
        <v>10</v>
      </c>
      <c r="BC195" s="2">
        <v>9</v>
      </c>
      <c r="BD195" s="2">
        <v>90</v>
      </c>
      <c r="BE195" s="2">
        <v>0</v>
      </c>
      <c r="BF195" s="2">
        <v>0</v>
      </c>
      <c r="BG195" s="2">
        <v>0</v>
      </c>
      <c r="BH195" s="2">
        <v>409958517</v>
      </c>
      <c r="BI195" s="2">
        <v>409958517</v>
      </c>
      <c r="BJ195" s="2">
        <v>100</v>
      </c>
      <c r="BK195" s="2">
        <v>518341267</v>
      </c>
      <c r="BL195" s="2">
        <v>518341267</v>
      </c>
      <c r="BM195" s="2">
        <v>100</v>
      </c>
      <c r="BN195" s="2">
        <v>288000000</v>
      </c>
      <c r="BO195" s="2">
        <v>0</v>
      </c>
      <c r="BP195" s="2">
        <v>0</v>
      </c>
      <c r="BQ195" s="2">
        <v>0</v>
      </c>
      <c r="BR195" s="2">
        <v>0</v>
      </c>
      <c r="BS195" s="2">
        <v>0</v>
      </c>
      <c r="BT195" s="2">
        <v>1216299784</v>
      </c>
      <c r="BU195" s="2">
        <v>928299784</v>
      </c>
      <c r="BV195" s="2">
        <v>76.319999999999993</v>
      </c>
    </row>
    <row r="196" spans="1:74" x14ac:dyDescent="0.25">
      <c r="A196">
        <v>2694940382</v>
      </c>
      <c r="B196">
        <v>5</v>
      </c>
      <c r="C196" t="s">
        <v>75</v>
      </c>
      <c r="D196" t="s">
        <v>76</v>
      </c>
      <c r="E196">
        <v>2019</v>
      </c>
      <c r="F196" t="s">
        <v>77</v>
      </c>
      <c r="G196" t="s">
        <v>78</v>
      </c>
      <c r="H196">
        <v>1</v>
      </c>
      <c r="I196" t="s">
        <v>79</v>
      </c>
      <c r="J196">
        <v>111</v>
      </c>
      <c r="K196" t="s">
        <v>327</v>
      </c>
      <c r="L196" t="s">
        <v>2265</v>
      </c>
      <c r="M196">
        <v>87</v>
      </c>
      <c r="N196" t="s">
        <v>2313</v>
      </c>
      <c r="O196">
        <v>5</v>
      </c>
      <c r="P196" t="s">
        <v>136</v>
      </c>
      <c r="Q196">
        <v>34</v>
      </c>
      <c r="R196" t="s">
        <v>328</v>
      </c>
      <c r="S196">
        <v>0</v>
      </c>
      <c r="T196" t="s">
        <v>83</v>
      </c>
      <c r="U196">
        <v>0</v>
      </c>
      <c r="V196" t="s">
        <v>83</v>
      </c>
      <c r="W196">
        <v>0</v>
      </c>
      <c r="X196" t="s">
        <v>83</v>
      </c>
      <c r="Y196">
        <v>0</v>
      </c>
      <c r="Z196" t="s">
        <v>83</v>
      </c>
      <c r="AA196">
        <v>0</v>
      </c>
      <c r="AB196" t="s">
        <v>328</v>
      </c>
      <c r="AC196">
        <v>703</v>
      </c>
      <c r="AD196" t="s">
        <v>329</v>
      </c>
      <c r="AE196">
        <v>55</v>
      </c>
      <c r="AF196">
        <v>4</v>
      </c>
      <c r="AG196" t="s">
        <v>330</v>
      </c>
      <c r="AH196">
        <v>1</v>
      </c>
      <c r="AI196" t="s">
        <v>86</v>
      </c>
      <c r="AJ196">
        <v>3</v>
      </c>
      <c r="AK196" t="s">
        <v>120</v>
      </c>
      <c r="AL196">
        <v>1</v>
      </c>
      <c r="AM196" s="2">
        <v>10</v>
      </c>
      <c r="AN196" s="2">
        <v>11.8</v>
      </c>
      <c r="AO196" s="2">
        <v>118</v>
      </c>
      <c r="AP196" s="2">
        <v>0</v>
      </c>
      <c r="AQ196" s="2">
        <v>0</v>
      </c>
      <c r="AR196" s="2">
        <v>0</v>
      </c>
      <c r="AS196" s="2">
        <v>0</v>
      </c>
      <c r="AT196" s="2">
        <v>0</v>
      </c>
      <c r="AU196" s="2">
        <v>0</v>
      </c>
      <c r="AV196" s="2">
        <v>0</v>
      </c>
      <c r="AW196" s="2">
        <v>0</v>
      </c>
      <c r="AX196" s="2">
        <v>0</v>
      </c>
      <c r="AY196" s="2">
        <v>0</v>
      </c>
      <c r="AZ196" s="2">
        <v>0</v>
      </c>
      <c r="BA196" s="2">
        <v>0</v>
      </c>
      <c r="BB196" s="2">
        <v>11.8</v>
      </c>
      <c r="BC196" s="2">
        <v>11.8</v>
      </c>
      <c r="BD196" s="2">
        <v>100</v>
      </c>
      <c r="BE196" s="2">
        <v>78287840</v>
      </c>
      <c r="BF196" s="2">
        <v>43189234</v>
      </c>
      <c r="BG196" s="2">
        <v>55.17</v>
      </c>
      <c r="BH196" s="2">
        <v>0</v>
      </c>
      <c r="BI196" s="2">
        <v>0</v>
      </c>
      <c r="BJ196" s="2">
        <v>0</v>
      </c>
      <c r="BK196" s="2">
        <v>0</v>
      </c>
      <c r="BL196" s="2">
        <v>0</v>
      </c>
      <c r="BM196" s="2">
        <v>0</v>
      </c>
      <c r="BN196" s="2">
        <v>0</v>
      </c>
      <c r="BO196" s="2">
        <v>0</v>
      </c>
      <c r="BP196" s="2">
        <v>0</v>
      </c>
      <c r="BQ196" s="2">
        <v>0</v>
      </c>
      <c r="BR196" s="2">
        <v>0</v>
      </c>
      <c r="BS196" s="2">
        <v>0</v>
      </c>
      <c r="BT196" s="2">
        <v>78287840</v>
      </c>
      <c r="BU196" s="2">
        <v>43189234</v>
      </c>
      <c r="BV196" s="2">
        <v>55.17</v>
      </c>
    </row>
    <row r="197" spans="1:74" x14ac:dyDescent="0.25">
      <c r="A197">
        <v>2694940382</v>
      </c>
      <c r="B197">
        <v>5</v>
      </c>
      <c r="C197" t="s">
        <v>75</v>
      </c>
      <c r="D197" t="s">
        <v>76</v>
      </c>
      <c r="E197">
        <v>2019</v>
      </c>
      <c r="F197" t="s">
        <v>77</v>
      </c>
      <c r="G197" t="s">
        <v>78</v>
      </c>
      <c r="H197">
        <v>1</v>
      </c>
      <c r="I197" t="s">
        <v>79</v>
      </c>
      <c r="J197">
        <v>111</v>
      </c>
      <c r="K197" t="s">
        <v>327</v>
      </c>
      <c r="L197" t="s">
        <v>2265</v>
      </c>
      <c r="M197">
        <v>87</v>
      </c>
      <c r="N197" t="s">
        <v>2313</v>
      </c>
      <c r="O197">
        <v>5</v>
      </c>
      <c r="P197" t="s">
        <v>136</v>
      </c>
      <c r="Q197">
        <v>34</v>
      </c>
      <c r="R197" t="s">
        <v>328</v>
      </c>
      <c r="S197">
        <v>0</v>
      </c>
      <c r="T197" t="s">
        <v>83</v>
      </c>
      <c r="U197">
        <v>0</v>
      </c>
      <c r="V197" t="s">
        <v>83</v>
      </c>
      <c r="W197">
        <v>0</v>
      </c>
      <c r="X197" t="s">
        <v>83</v>
      </c>
      <c r="Y197">
        <v>0</v>
      </c>
      <c r="Z197" t="s">
        <v>83</v>
      </c>
      <c r="AA197">
        <v>0</v>
      </c>
      <c r="AB197" t="s">
        <v>328</v>
      </c>
      <c r="AC197">
        <v>703</v>
      </c>
      <c r="AD197" t="s">
        <v>329</v>
      </c>
      <c r="AE197">
        <v>55</v>
      </c>
      <c r="AF197">
        <v>5</v>
      </c>
      <c r="AG197" t="s">
        <v>331</v>
      </c>
      <c r="AH197">
        <v>1</v>
      </c>
      <c r="AI197" t="s">
        <v>86</v>
      </c>
      <c r="AJ197">
        <v>1</v>
      </c>
      <c r="AK197" t="s">
        <v>87</v>
      </c>
      <c r="AL197">
        <v>1</v>
      </c>
      <c r="AM197" s="2">
        <v>23520</v>
      </c>
      <c r="AN197" s="2">
        <v>40367</v>
      </c>
      <c r="AO197" s="2">
        <v>171.63</v>
      </c>
      <c r="AP197" s="2">
        <v>97389</v>
      </c>
      <c r="AQ197" s="2">
        <v>99823</v>
      </c>
      <c r="AR197" s="2">
        <v>102.5</v>
      </c>
      <c r="AS197" s="2">
        <v>104915</v>
      </c>
      <c r="AT197" s="2">
        <v>107401</v>
      </c>
      <c r="AU197" s="2">
        <v>102.37</v>
      </c>
      <c r="AV197" s="2">
        <v>101535</v>
      </c>
      <c r="AW197" s="2">
        <v>0</v>
      </c>
      <c r="AX197" s="2">
        <v>0</v>
      </c>
      <c r="AY197" s="2">
        <v>96044</v>
      </c>
      <c r="AZ197" s="2">
        <v>0</v>
      </c>
      <c r="BA197" s="2">
        <v>0</v>
      </c>
      <c r="BB197" s="2">
        <v>445170</v>
      </c>
      <c r="BC197" s="2">
        <v>247591</v>
      </c>
      <c r="BD197" s="2">
        <v>55.62</v>
      </c>
      <c r="BE197" s="2">
        <v>888712160</v>
      </c>
      <c r="BF197" s="2">
        <v>887189160</v>
      </c>
      <c r="BG197" s="2">
        <v>99.83</v>
      </c>
      <c r="BH197" s="2">
        <v>1380000000</v>
      </c>
      <c r="BI197" s="2">
        <v>1375971379</v>
      </c>
      <c r="BJ197" s="2">
        <v>99.71</v>
      </c>
      <c r="BK197" s="2">
        <v>2164600000</v>
      </c>
      <c r="BL197" s="2">
        <v>2150567756</v>
      </c>
      <c r="BM197" s="2">
        <v>99.35</v>
      </c>
      <c r="BN197" s="2">
        <v>2646328259</v>
      </c>
      <c r="BO197" s="2">
        <v>0</v>
      </c>
      <c r="BP197" s="2">
        <v>0</v>
      </c>
      <c r="BQ197" s="2">
        <v>1680000000</v>
      </c>
      <c r="BR197" s="2">
        <v>0</v>
      </c>
      <c r="BS197" s="2">
        <v>0</v>
      </c>
      <c r="BT197" s="2">
        <v>8759640419</v>
      </c>
      <c r="BU197" s="2">
        <v>4413728295</v>
      </c>
      <c r="BV197" s="2">
        <v>50.39</v>
      </c>
    </row>
    <row r="198" spans="1:74" x14ac:dyDescent="0.25">
      <c r="A198">
        <v>2694940382</v>
      </c>
      <c r="B198">
        <v>5</v>
      </c>
      <c r="C198" t="s">
        <v>75</v>
      </c>
      <c r="D198" t="s">
        <v>76</v>
      </c>
      <c r="E198">
        <v>2019</v>
      </c>
      <c r="F198" t="s">
        <v>77</v>
      </c>
      <c r="G198" t="s">
        <v>78</v>
      </c>
      <c r="H198">
        <v>1</v>
      </c>
      <c r="I198" t="s">
        <v>79</v>
      </c>
      <c r="J198">
        <v>111</v>
      </c>
      <c r="K198" t="s">
        <v>327</v>
      </c>
      <c r="L198" t="s">
        <v>2265</v>
      </c>
      <c r="M198">
        <v>87</v>
      </c>
      <c r="N198" t="s">
        <v>2313</v>
      </c>
      <c r="O198">
        <v>5</v>
      </c>
      <c r="P198" t="s">
        <v>136</v>
      </c>
      <c r="Q198">
        <v>34</v>
      </c>
      <c r="R198" t="s">
        <v>328</v>
      </c>
      <c r="S198">
        <v>0</v>
      </c>
      <c r="T198" t="s">
        <v>83</v>
      </c>
      <c r="U198">
        <v>0</v>
      </c>
      <c r="V198" t="s">
        <v>83</v>
      </c>
      <c r="W198">
        <v>0</v>
      </c>
      <c r="X198" t="s">
        <v>83</v>
      </c>
      <c r="Y198">
        <v>0</v>
      </c>
      <c r="Z198" t="s">
        <v>83</v>
      </c>
      <c r="AA198">
        <v>0</v>
      </c>
      <c r="AB198" t="s">
        <v>328</v>
      </c>
      <c r="AC198">
        <v>703</v>
      </c>
      <c r="AD198" t="s">
        <v>329</v>
      </c>
      <c r="AE198">
        <v>55</v>
      </c>
      <c r="AF198">
        <v>6</v>
      </c>
      <c r="AG198" t="s">
        <v>332</v>
      </c>
      <c r="AH198">
        <v>1</v>
      </c>
      <c r="AI198" t="s">
        <v>86</v>
      </c>
      <c r="AJ198">
        <v>1</v>
      </c>
      <c r="AK198" t="s">
        <v>87</v>
      </c>
      <c r="AL198">
        <v>1</v>
      </c>
      <c r="AM198" s="2">
        <v>1</v>
      </c>
      <c r="AN198" s="2">
        <v>0.1</v>
      </c>
      <c r="AO198" s="2">
        <v>10</v>
      </c>
      <c r="AP198" s="2">
        <v>1.9</v>
      </c>
      <c r="AQ198" s="2">
        <v>1.9</v>
      </c>
      <c r="AR198" s="2">
        <v>100</v>
      </c>
      <c r="AS198" s="2">
        <v>0</v>
      </c>
      <c r="AT198" s="2">
        <v>0</v>
      </c>
      <c r="AU198" s="2">
        <v>0</v>
      </c>
      <c r="AV198" s="2">
        <v>1</v>
      </c>
      <c r="AW198" s="2">
        <v>0</v>
      </c>
      <c r="AX198" s="2">
        <v>0</v>
      </c>
      <c r="AY198" s="2">
        <v>2</v>
      </c>
      <c r="AZ198" s="2">
        <v>0</v>
      </c>
      <c r="BA198" s="2">
        <v>0</v>
      </c>
      <c r="BB198" s="2">
        <v>5</v>
      </c>
      <c r="BC198" s="2">
        <v>2</v>
      </c>
      <c r="BD198" s="2">
        <v>40</v>
      </c>
      <c r="BE198" s="2">
        <v>256000000</v>
      </c>
      <c r="BF198" s="2">
        <v>100000000</v>
      </c>
      <c r="BG198" s="2">
        <v>39.06</v>
      </c>
      <c r="BH198" s="2">
        <v>33407000</v>
      </c>
      <c r="BI198" s="2">
        <v>33407000</v>
      </c>
      <c r="BJ198" s="2">
        <v>100</v>
      </c>
      <c r="BK198" s="2">
        <v>224641018</v>
      </c>
      <c r="BL198" s="2">
        <v>0</v>
      </c>
      <c r="BM198" s="2">
        <v>0</v>
      </c>
      <c r="BN198" s="2">
        <v>1024641741</v>
      </c>
      <c r="BO198" s="2">
        <v>0</v>
      </c>
      <c r="BP198" s="2">
        <v>0</v>
      </c>
      <c r="BQ198" s="2">
        <v>110000000</v>
      </c>
      <c r="BR198" s="2">
        <v>0</v>
      </c>
      <c r="BS198" s="2">
        <v>0</v>
      </c>
      <c r="BT198" s="2">
        <v>1648689759</v>
      </c>
      <c r="BU198" s="2">
        <v>133407000</v>
      </c>
      <c r="BV198" s="2">
        <v>8.09</v>
      </c>
    </row>
    <row r="199" spans="1:74" x14ac:dyDescent="0.25">
      <c r="A199">
        <v>2694940382</v>
      </c>
      <c r="B199">
        <v>5</v>
      </c>
      <c r="C199" t="s">
        <v>75</v>
      </c>
      <c r="D199" t="s">
        <v>76</v>
      </c>
      <c r="E199">
        <v>2019</v>
      </c>
      <c r="F199" t="s">
        <v>77</v>
      </c>
      <c r="G199" t="s">
        <v>78</v>
      </c>
      <c r="H199">
        <v>1</v>
      </c>
      <c r="I199" t="s">
        <v>79</v>
      </c>
      <c r="J199">
        <v>111</v>
      </c>
      <c r="K199" t="s">
        <v>327</v>
      </c>
      <c r="L199" t="s">
        <v>2265</v>
      </c>
      <c r="M199">
        <v>87</v>
      </c>
      <c r="N199" t="s">
        <v>2313</v>
      </c>
      <c r="O199">
        <v>5</v>
      </c>
      <c r="P199" t="s">
        <v>136</v>
      </c>
      <c r="Q199">
        <v>34</v>
      </c>
      <c r="R199" t="s">
        <v>328</v>
      </c>
      <c r="S199">
        <v>0</v>
      </c>
      <c r="T199" t="s">
        <v>83</v>
      </c>
      <c r="U199">
        <v>0</v>
      </c>
      <c r="V199" t="s">
        <v>83</v>
      </c>
      <c r="W199">
        <v>0</v>
      </c>
      <c r="X199" t="s">
        <v>83</v>
      </c>
      <c r="Y199">
        <v>0</v>
      </c>
      <c r="Z199" t="s">
        <v>83</v>
      </c>
      <c r="AA199">
        <v>0</v>
      </c>
      <c r="AB199" t="s">
        <v>328</v>
      </c>
      <c r="AC199">
        <v>1084</v>
      </c>
      <c r="AD199" t="s">
        <v>333</v>
      </c>
      <c r="AE199">
        <v>21</v>
      </c>
      <c r="AF199">
        <v>1</v>
      </c>
      <c r="AG199" t="s">
        <v>334</v>
      </c>
      <c r="AH199">
        <v>2</v>
      </c>
      <c r="AI199" t="s">
        <v>96</v>
      </c>
      <c r="AJ199">
        <v>1</v>
      </c>
      <c r="AK199" t="s">
        <v>87</v>
      </c>
      <c r="AL199">
        <v>1</v>
      </c>
      <c r="AM199" s="2">
        <v>0</v>
      </c>
      <c r="AN199" s="2">
        <v>0</v>
      </c>
      <c r="AO199" s="2">
        <v>0</v>
      </c>
      <c r="AP199" s="2">
        <v>100</v>
      </c>
      <c r="AQ199" s="2">
        <v>90</v>
      </c>
      <c r="AR199" s="2">
        <v>90</v>
      </c>
      <c r="AS199" s="2">
        <v>100</v>
      </c>
      <c r="AT199" s="2">
        <v>100</v>
      </c>
      <c r="AU199" s="2">
        <v>100</v>
      </c>
      <c r="AV199" s="2">
        <v>100</v>
      </c>
      <c r="AW199" s="2">
        <v>0</v>
      </c>
      <c r="AX199" s="2">
        <v>0</v>
      </c>
      <c r="AY199" s="2">
        <v>0</v>
      </c>
      <c r="AZ199" s="2">
        <v>0</v>
      </c>
      <c r="BA199" s="2">
        <v>0</v>
      </c>
      <c r="BB199" s="2" t="s">
        <v>97</v>
      </c>
      <c r="BC199" s="2" t="s">
        <v>97</v>
      </c>
      <c r="BD199" s="2" t="s">
        <v>97</v>
      </c>
      <c r="BE199" s="2">
        <v>0</v>
      </c>
      <c r="BF199" s="2">
        <v>0</v>
      </c>
      <c r="BG199" s="2">
        <v>0</v>
      </c>
      <c r="BH199" s="2">
        <v>1000000</v>
      </c>
      <c r="BI199" s="2">
        <v>0</v>
      </c>
      <c r="BJ199" s="2">
        <v>0</v>
      </c>
      <c r="BK199" s="2">
        <v>55600000</v>
      </c>
      <c r="BL199" s="2">
        <v>53220985</v>
      </c>
      <c r="BM199" s="2">
        <v>95.72</v>
      </c>
      <c r="BN199" s="2">
        <v>1400000</v>
      </c>
      <c r="BO199" s="2">
        <v>0</v>
      </c>
      <c r="BP199" s="2">
        <v>0</v>
      </c>
      <c r="BQ199" s="2">
        <v>0</v>
      </c>
      <c r="BR199" s="2">
        <v>0</v>
      </c>
      <c r="BS199" s="2">
        <v>0</v>
      </c>
      <c r="BT199" s="2">
        <v>58000000</v>
      </c>
      <c r="BU199" s="2">
        <v>53220985</v>
      </c>
      <c r="BV199" s="2">
        <v>91.76</v>
      </c>
    </row>
    <row r="200" spans="1:74" x14ac:dyDescent="0.25">
      <c r="A200">
        <v>2694940382</v>
      </c>
      <c r="B200">
        <v>5</v>
      </c>
      <c r="C200" t="s">
        <v>75</v>
      </c>
      <c r="D200" t="s">
        <v>76</v>
      </c>
      <c r="E200">
        <v>2019</v>
      </c>
      <c r="F200" t="s">
        <v>77</v>
      </c>
      <c r="G200" t="s">
        <v>78</v>
      </c>
      <c r="H200">
        <v>1</v>
      </c>
      <c r="I200" t="s">
        <v>79</v>
      </c>
      <c r="J200">
        <v>111</v>
      </c>
      <c r="K200" t="s">
        <v>327</v>
      </c>
      <c r="L200" t="s">
        <v>2265</v>
      </c>
      <c r="M200">
        <v>87</v>
      </c>
      <c r="N200" t="s">
        <v>2313</v>
      </c>
      <c r="O200">
        <v>5</v>
      </c>
      <c r="P200" t="s">
        <v>136</v>
      </c>
      <c r="Q200">
        <v>34</v>
      </c>
      <c r="R200" t="s">
        <v>328</v>
      </c>
      <c r="S200">
        <v>0</v>
      </c>
      <c r="T200" t="s">
        <v>83</v>
      </c>
      <c r="U200">
        <v>0</v>
      </c>
      <c r="V200" t="s">
        <v>83</v>
      </c>
      <c r="W200">
        <v>0</v>
      </c>
      <c r="X200" t="s">
        <v>83</v>
      </c>
      <c r="Y200">
        <v>0</v>
      </c>
      <c r="Z200" t="s">
        <v>83</v>
      </c>
      <c r="AA200">
        <v>0</v>
      </c>
      <c r="AB200" t="s">
        <v>328</v>
      </c>
      <c r="AC200">
        <v>1084</v>
      </c>
      <c r="AD200" t="s">
        <v>333</v>
      </c>
      <c r="AE200">
        <v>21</v>
      </c>
      <c r="AF200">
        <v>2</v>
      </c>
      <c r="AG200" t="s">
        <v>335</v>
      </c>
      <c r="AH200">
        <v>1</v>
      </c>
      <c r="AI200" t="s">
        <v>86</v>
      </c>
      <c r="AJ200">
        <v>1</v>
      </c>
      <c r="AK200" t="s">
        <v>87</v>
      </c>
      <c r="AL200">
        <v>1</v>
      </c>
      <c r="AM200" s="2">
        <v>0</v>
      </c>
      <c r="AN200" s="2">
        <v>0</v>
      </c>
      <c r="AO200" s="2">
        <v>0</v>
      </c>
      <c r="AP200" s="2">
        <v>31.92</v>
      </c>
      <c r="AQ200" s="2">
        <v>14.23</v>
      </c>
      <c r="AR200" s="2">
        <v>44.58</v>
      </c>
      <c r="AS200" s="2">
        <v>63.77</v>
      </c>
      <c r="AT200" s="2">
        <v>62.77</v>
      </c>
      <c r="AU200" s="2">
        <v>98.43</v>
      </c>
      <c r="AV200" s="2">
        <v>23</v>
      </c>
      <c r="AW200" s="2">
        <v>0</v>
      </c>
      <c r="AX200" s="2">
        <v>0</v>
      </c>
      <c r="AY200" s="2">
        <v>0</v>
      </c>
      <c r="AZ200" s="2">
        <v>0</v>
      </c>
      <c r="BA200" s="2">
        <v>0</v>
      </c>
      <c r="BB200" s="2">
        <v>100</v>
      </c>
      <c r="BC200" s="2">
        <v>77</v>
      </c>
      <c r="BD200" s="2">
        <v>77</v>
      </c>
      <c r="BE200" s="2">
        <v>0</v>
      </c>
      <c r="BF200" s="2">
        <v>0</v>
      </c>
      <c r="BG200" s="2">
        <v>0</v>
      </c>
      <c r="BH200" s="2">
        <v>11724009000</v>
      </c>
      <c r="BI200" s="2">
        <v>11662714166</v>
      </c>
      <c r="BJ200" s="2">
        <v>99.48</v>
      </c>
      <c r="BK200" s="2">
        <v>9224393000</v>
      </c>
      <c r="BL200" s="2">
        <v>7969023046</v>
      </c>
      <c r="BM200" s="2">
        <v>86.39</v>
      </c>
      <c r="BN200" s="2">
        <v>10519883193</v>
      </c>
      <c r="BO200" s="2">
        <v>0</v>
      </c>
      <c r="BP200" s="2">
        <v>0</v>
      </c>
      <c r="BQ200" s="2">
        <v>0</v>
      </c>
      <c r="BR200" s="2">
        <v>0</v>
      </c>
      <c r="BS200" s="2">
        <v>0</v>
      </c>
      <c r="BT200" s="2">
        <v>31468285193</v>
      </c>
      <c r="BU200" s="2">
        <v>19631737212</v>
      </c>
      <c r="BV200" s="2">
        <v>62.39</v>
      </c>
    </row>
    <row r="201" spans="1:74" x14ac:dyDescent="0.25">
      <c r="A201">
        <v>2694940382</v>
      </c>
      <c r="B201">
        <v>5</v>
      </c>
      <c r="C201" t="s">
        <v>75</v>
      </c>
      <c r="D201" t="s">
        <v>76</v>
      </c>
      <c r="E201">
        <v>2019</v>
      </c>
      <c r="F201" t="s">
        <v>77</v>
      </c>
      <c r="G201" t="s">
        <v>78</v>
      </c>
      <c r="H201">
        <v>1</v>
      </c>
      <c r="I201" t="s">
        <v>79</v>
      </c>
      <c r="J201">
        <v>111</v>
      </c>
      <c r="K201" t="s">
        <v>327</v>
      </c>
      <c r="L201" t="s">
        <v>2265</v>
      </c>
      <c r="M201">
        <v>87</v>
      </c>
      <c r="N201" t="s">
        <v>2313</v>
      </c>
      <c r="O201">
        <v>5</v>
      </c>
      <c r="P201" t="s">
        <v>136</v>
      </c>
      <c r="Q201">
        <v>34</v>
      </c>
      <c r="R201" t="s">
        <v>328</v>
      </c>
      <c r="S201">
        <v>0</v>
      </c>
      <c r="T201" t="s">
        <v>83</v>
      </c>
      <c r="U201">
        <v>0</v>
      </c>
      <c r="V201" t="s">
        <v>83</v>
      </c>
      <c r="W201">
        <v>0</v>
      </c>
      <c r="X201" t="s">
        <v>83</v>
      </c>
      <c r="Y201">
        <v>0</v>
      </c>
      <c r="Z201" t="s">
        <v>83</v>
      </c>
      <c r="AA201">
        <v>0</v>
      </c>
      <c r="AB201" t="s">
        <v>328</v>
      </c>
      <c r="AC201">
        <v>1084</v>
      </c>
      <c r="AD201" t="s">
        <v>333</v>
      </c>
      <c r="AE201">
        <v>21</v>
      </c>
      <c r="AF201">
        <v>3</v>
      </c>
      <c r="AG201" t="s">
        <v>336</v>
      </c>
      <c r="AH201">
        <v>1</v>
      </c>
      <c r="AI201" t="s">
        <v>86</v>
      </c>
      <c r="AJ201">
        <v>1</v>
      </c>
      <c r="AK201" t="s">
        <v>87</v>
      </c>
      <c r="AL201">
        <v>1</v>
      </c>
      <c r="AM201" s="2">
        <v>0</v>
      </c>
      <c r="AN201" s="2">
        <v>0</v>
      </c>
      <c r="AO201" s="2">
        <v>0</v>
      </c>
      <c r="AP201" s="2">
        <v>0</v>
      </c>
      <c r="AQ201" s="2">
        <v>0</v>
      </c>
      <c r="AR201" s="2">
        <v>0</v>
      </c>
      <c r="AS201" s="2">
        <v>0</v>
      </c>
      <c r="AT201" s="2">
        <v>0</v>
      </c>
      <c r="AU201" s="2">
        <v>0</v>
      </c>
      <c r="AV201" s="2">
        <v>0</v>
      </c>
      <c r="AW201" s="2">
        <v>0</v>
      </c>
      <c r="AX201" s="2">
        <v>0</v>
      </c>
      <c r="AY201" s="2">
        <v>100</v>
      </c>
      <c r="AZ201" s="2">
        <v>0</v>
      </c>
      <c r="BA201" s="2">
        <v>0</v>
      </c>
      <c r="BB201" s="2">
        <v>100</v>
      </c>
      <c r="BC201" s="2">
        <v>0</v>
      </c>
      <c r="BD201" s="2">
        <v>0</v>
      </c>
      <c r="BE201" s="2">
        <v>0</v>
      </c>
      <c r="BF201" s="2">
        <v>0</v>
      </c>
      <c r="BG201" s="2">
        <v>0</v>
      </c>
      <c r="BH201" s="2">
        <v>0</v>
      </c>
      <c r="BI201" s="2">
        <v>0</v>
      </c>
      <c r="BJ201" s="2">
        <v>0</v>
      </c>
      <c r="BK201" s="2">
        <v>0</v>
      </c>
      <c r="BL201" s="2">
        <v>0</v>
      </c>
      <c r="BM201" s="2">
        <v>0</v>
      </c>
      <c r="BN201" s="2">
        <v>0</v>
      </c>
      <c r="BO201" s="2">
        <v>0</v>
      </c>
      <c r="BP201" s="2">
        <v>0</v>
      </c>
      <c r="BQ201" s="2">
        <v>7613257000</v>
      </c>
      <c r="BR201" s="2">
        <v>0</v>
      </c>
      <c r="BS201" s="2">
        <v>0</v>
      </c>
      <c r="BT201" s="2">
        <v>7613257000</v>
      </c>
      <c r="BU201" s="2">
        <v>0</v>
      </c>
      <c r="BV201" s="2">
        <v>0</v>
      </c>
    </row>
    <row r="202" spans="1:74" x14ac:dyDescent="0.25">
      <c r="A202">
        <v>2694940382</v>
      </c>
      <c r="B202">
        <v>5</v>
      </c>
      <c r="C202" t="s">
        <v>75</v>
      </c>
      <c r="D202" t="s">
        <v>76</v>
      </c>
      <c r="E202">
        <v>2019</v>
      </c>
      <c r="F202" t="s">
        <v>77</v>
      </c>
      <c r="G202" t="s">
        <v>78</v>
      </c>
      <c r="H202">
        <v>1</v>
      </c>
      <c r="I202" t="s">
        <v>79</v>
      </c>
      <c r="J202">
        <v>111</v>
      </c>
      <c r="K202" t="s">
        <v>327</v>
      </c>
      <c r="L202" t="s">
        <v>2265</v>
      </c>
      <c r="M202">
        <v>87</v>
      </c>
      <c r="N202" t="s">
        <v>2313</v>
      </c>
      <c r="O202">
        <v>5</v>
      </c>
      <c r="P202" t="s">
        <v>136</v>
      </c>
      <c r="Q202">
        <v>34</v>
      </c>
      <c r="R202" t="s">
        <v>328</v>
      </c>
      <c r="S202">
        <v>0</v>
      </c>
      <c r="T202" t="s">
        <v>83</v>
      </c>
      <c r="U202">
        <v>0</v>
      </c>
      <c r="V202" t="s">
        <v>83</v>
      </c>
      <c r="W202">
        <v>0</v>
      </c>
      <c r="X202" t="s">
        <v>83</v>
      </c>
      <c r="Y202">
        <v>0</v>
      </c>
      <c r="Z202" t="s">
        <v>83</v>
      </c>
      <c r="AA202">
        <v>0</v>
      </c>
      <c r="AB202" t="s">
        <v>328</v>
      </c>
      <c r="AC202">
        <v>1084</v>
      </c>
      <c r="AD202" t="s">
        <v>333</v>
      </c>
      <c r="AE202">
        <v>21</v>
      </c>
      <c r="AF202">
        <v>5</v>
      </c>
      <c r="AG202" t="s">
        <v>337</v>
      </c>
      <c r="AH202">
        <v>2</v>
      </c>
      <c r="AI202" t="s">
        <v>96</v>
      </c>
      <c r="AJ202">
        <v>1</v>
      </c>
      <c r="AK202" t="s">
        <v>87</v>
      </c>
      <c r="AL202">
        <v>1</v>
      </c>
      <c r="AM202" s="2">
        <v>0</v>
      </c>
      <c r="AN202" s="2">
        <v>0</v>
      </c>
      <c r="AO202" s="2">
        <v>0</v>
      </c>
      <c r="AP202" s="2">
        <v>0</v>
      </c>
      <c r="AQ202" s="2">
        <v>0</v>
      </c>
      <c r="AR202" s="2">
        <v>0</v>
      </c>
      <c r="AS202" s="2">
        <v>0</v>
      </c>
      <c r="AT202" s="2">
        <v>0</v>
      </c>
      <c r="AU202" s="2">
        <v>0</v>
      </c>
      <c r="AV202" s="2">
        <v>100</v>
      </c>
      <c r="AW202" s="2">
        <v>0</v>
      </c>
      <c r="AX202" s="2">
        <v>0</v>
      </c>
      <c r="AY202" s="2">
        <v>100</v>
      </c>
      <c r="AZ202" s="2">
        <v>0</v>
      </c>
      <c r="BA202" s="2">
        <v>0</v>
      </c>
      <c r="BB202" s="2" t="s">
        <v>97</v>
      </c>
      <c r="BC202" s="2" t="s">
        <v>97</v>
      </c>
      <c r="BD202" s="2" t="s">
        <v>97</v>
      </c>
      <c r="BE202" s="2">
        <v>0</v>
      </c>
      <c r="BF202" s="2">
        <v>0</v>
      </c>
      <c r="BG202" s="2">
        <v>0</v>
      </c>
      <c r="BH202" s="2">
        <v>0</v>
      </c>
      <c r="BI202" s="2">
        <v>0</v>
      </c>
      <c r="BJ202" s="2">
        <v>0</v>
      </c>
      <c r="BK202" s="2">
        <v>0</v>
      </c>
      <c r="BL202" s="2">
        <v>0</v>
      </c>
      <c r="BM202" s="2">
        <v>0</v>
      </c>
      <c r="BN202" s="2">
        <v>5337860807</v>
      </c>
      <c r="BO202" s="2">
        <v>0</v>
      </c>
      <c r="BP202" s="2">
        <v>0</v>
      </c>
      <c r="BQ202" s="2">
        <v>1000</v>
      </c>
      <c r="BR202" s="2">
        <v>0</v>
      </c>
      <c r="BS202" s="2">
        <v>0</v>
      </c>
      <c r="BT202" s="2">
        <v>5337861807</v>
      </c>
      <c r="BU202" s="2">
        <v>0</v>
      </c>
      <c r="BV202" s="2">
        <v>0</v>
      </c>
    </row>
    <row r="203" spans="1:74" x14ac:dyDescent="0.25">
      <c r="A203">
        <v>2694940382</v>
      </c>
      <c r="B203">
        <v>5</v>
      </c>
      <c r="C203" t="s">
        <v>75</v>
      </c>
      <c r="D203" t="s">
        <v>76</v>
      </c>
      <c r="E203">
        <v>2019</v>
      </c>
      <c r="F203" t="s">
        <v>77</v>
      </c>
      <c r="G203" t="s">
        <v>78</v>
      </c>
      <c r="H203">
        <v>1</v>
      </c>
      <c r="I203" t="s">
        <v>79</v>
      </c>
      <c r="J203">
        <v>111</v>
      </c>
      <c r="K203" t="s">
        <v>327</v>
      </c>
      <c r="L203" t="s">
        <v>2265</v>
      </c>
      <c r="M203">
        <v>87</v>
      </c>
      <c r="N203" t="s">
        <v>2313</v>
      </c>
      <c r="O203">
        <v>7</v>
      </c>
      <c r="P203" t="s">
        <v>81</v>
      </c>
      <c r="Q203">
        <v>43</v>
      </c>
      <c r="R203" t="s">
        <v>111</v>
      </c>
      <c r="S203">
        <v>0</v>
      </c>
      <c r="T203" t="s">
        <v>83</v>
      </c>
      <c r="U203">
        <v>0</v>
      </c>
      <c r="V203" t="s">
        <v>83</v>
      </c>
      <c r="W203">
        <v>0</v>
      </c>
      <c r="X203" t="s">
        <v>83</v>
      </c>
      <c r="Y203">
        <v>0</v>
      </c>
      <c r="Z203" t="s">
        <v>83</v>
      </c>
      <c r="AA203">
        <v>0</v>
      </c>
      <c r="AB203" t="s">
        <v>111</v>
      </c>
      <c r="AC203">
        <v>714</v>
      </c>
      <c r="AD203" t="s">
        <v>338</v>
      </c>
      <c r="AE203">
        <v>58</v>
      </c>
      <c r="AF203">
        <v>5</v>
      </c>
      <c r="AG203" t="s">
        <v>339</v>
      </c>
      <c r="AH203">
        <v>1</v>
      </c>
      <c r="AI203" t="s">
        <v>86</v>
      </c>
      <c r="AJ203">
        <v>3</v>
      </c>
      <c r="AK203" t="s">
        <v>120</v>
      </c>
      <c r="AL203">
        <v>1</v>
      </c>
      <c r="AM203" s="2">
        <v>30</v>
      </c>
      <c r="AN203" s="2">
        <v>8</v>
      </c>
      <c r="AO203" s="2">
        <v>26.67</v>
      </c>
      <c r="AP203" s="2">
        <v>92</v>
      </c>
      <c r="AQ203" s="2">
        <v>92</v>
      </c>
      <c r="AR203" s="2">
        <v>100</v>
      </c>
      <c r="AS203" s="2">
        <v>0</v>
      </c>
      <c r="AT203" s="2">
        <v>0</v>
      </c>
      <c r="AU203" s="2">
        <v>0</v>
      </c>
      <c r="AV203" s="2">
        <v>0</v>
      </c>
      <c r="AW203" s="2">
        <v>0</v>
      </c>
      <c r="AX203" s="2">
        <v>0</v>
      </c>
      <c r="AY203" s="2">
        <v>0</v>
      </c>
      <c r="AZ203" s="2">
        <v>0</v>
      </c>
      <c r="BA203" s="2">
        <v>0</v>
      </c>
      <c r="BB203" s="2">
        <v>100</v>
      </c>
      <c r="BC203" s="2">
        <v>100</v>
      </c>
      <c r="BD203" s="2">
        <v>100</v>
      </c>
      <c r="BE203" s="2">
        <v>5000000000</v>
      </c>
      <c r="BF203" s="2">
        <v>4997340204</v>
      </c>
      <c r="BG203" s="2">
        <v>99.95</v>
      </c>
      <c r="BH203" s="2">
        <v>3346808018</v>
      </c>
      <c r="BI203" s="2">
        <v>3346808018</v>
      </c>
      <c r="BJ203" s="2">
        <v>100</v>
      </c>
      <c r="BK203" s="2">
        <v>0</v>
      </c>
      <c r="BL203" s="2">
        <v>0</v>
      </c>
      <c r="BM203" s="2">
        <v>0</v>
      </c>
      <c r="BN203" s="2">
        <v>0</v>
      </c>
      <c r="BO203" s="2">
        <v>0</v>
      </c>
      <c r="BP203" s="2">
        <v>0</v>
      </c>
      <c r="BQ203" s="2">
        <v>0</v>
      </c>
      <c r="BR203" s="2">
        <v>0</v>
      </c>
      <c r="BS203" s="2">
        <v>0</v>
      </c>
      <c r="BT203" s="2">
        <v>8346808018</v>
      </c>
      <c r="BU203" s="2">
        <v>8344148222</v>
      </c>
      <c r="BV203" s="2">
        <v>99.97</v>
      </c>
    </row>
    <row r="204" spans="1:74" x14ac:dyDescent="0.25">
      <c r="A204">
        <v>2694940382</v>
      </c>
      <c r="B204">
        <v>5</v>
      </c>
      <c r="C204" t="s">
        <v>75</v>
      </c>
      <c r="D204" t="s">
        <v>76</v>
      </c>
      <c r="E204">
        <v>2019</v>
      </c>
      <c r="F204" t="s">
        <v>77</v>
      </c>
      <c r="G204" t="s">
        <v>78</v>
      </c>
      <c r="H204">
        <v>1</v>
      </c>
      <c r="I204" t="s">
        <v>79</v>
      </c>
      <c r="J204">
        <v>111</v>
      </c>
      <c r="K204" t="s">
        <v>327</v>
      </c>
      <c r="L204" t="s">
        <v>2265</v>
      </c>
      <c r="M204">
        <v>87</v>
      </c>
      <c r="N204" t="s">
        <v>2313</v>
      </c>
      <c r="O204">
        <v>7</v>
      </c>
      <c r="P204" t="s">
        <v>81</v>
      </c>
      <c r="Q204">
        <v>43</v>
      </c>
      <c r="R204" t="s">
        <v>111</v>
      </c>
      <c r="S204">
        <v>0</v>
      </c>
      <c r="T204" t="s">
        <v>83</v>
      </c>
      <c r="U204">
        <v>0</v>
      </c>
      <c r="V204" t="s">
        <v>83</v>
      </c>
      <c r="W204">
        <v>0</v>
      </c>
      <c r="X204" t="s">
        <v>83</v>
      </c>
      <c r="Y204">
        <v>0</v>
      </c>
      <c r="Z204" t="s">
        <v>83</v>
      </c>
      <c r="AA204">
        <v>0</v>
      </c>
      <c r="AB204" t="s">
        <v>111</v>
      </c>
      <c r="AC204">
        <v>714</v>
      </c>
      <c r="AD204" t="s">
        <v>338</v>
      </c>
      <c r="AE204">
        <v>58</v>
      </c>
      <c r="AF204">
        <v>6</v>
      </c>
      <c r="AG204" t="s">
        <v>340</v>
      </c>
      <c r="AH204">
        <v>1</v>
      </c>
      <c r="AI204" t="s">
        <v>86</v>
      </c>
      <c r="AJ204">
        <v>1</v>
      </c>
      <c r="AK204" t="s">
        <v>87</v>
      </c>
      <c r="AL204">
        <v>1</v>
      </c>
      <c r="AM204" s="2">
        <v>0</v>
      </c>
      <c r="AN204" s="2">
        <v>0</v>
      </c>
      <c r="AO204" s="2">
        <v>0</v>
      </c>
      <c r="AP204" s="2">
        <v>0</v>
      </c>
      <c r="AQ204" s="2">
        <v>0</v>
      </c>
      <c r="AR204" s="2">
        <v>0</v>
      </c>
      <c r="AS204" s="2">
        <v>30</v>
      </c>
      <c r="AT204" s="2">
        <v>8</v>
      </c>
      <c r="AU204" s="2">
        <v>26.67</v>
      </c>
      <c r="AV204" s="2">
        <v>92</v>
      </c>
      <c r="AW204" s="2">
        <v>0</v>
      </c>
      <c r="AX204" s="2">
        <v>0</v>
      </c>
      <c r="AY204" s="2">
        <v>0</v>
      </c>
      <c r="AZ204" s="2">
        <v>0</v>
      </c>
      <c r="BA204" s="2">
        <v>0</v>
      </c>
      <c r="BB204" s="2">
        <v>100</v>
      </c>
      <c r="BC204" s="2">
        <v>8</v>
      </c>
      <c r="BD204" s="2">
        <v>8</v>
      </c>
      <c r="BE204" s="2">
        <v>0</v>
      </c>
      <c r="BF204" s="2">
        <v>0</v>
      </c>
      <c r="BG204" s="2">
        <v>0</v>
      </c>
      <c r="BH204" s="2">
        <v>0</v>
      </c>
      <c r="BI204" s="2">
        <v>0</v>
      </c>
      <c r="BJ204" s="2">
        <v>0</v>
      </c>
      <c r="BK204" s="2">
        <v>655207000</v>
      </c>
      <c r="BL204" s="2">
        <v>0</v>
      </c>
      <c r="BM204" s="2">
        <v>0</v>
      </c>
      <c r="BN204" s="2">
        <v>3500000000</v>
      </c>
      <c r="BO204" s="2">
        <v>0</v>
      </c>
      <c r="BP204" s="2">
        <v>0</v>
      </c>
      <c r="BQ204" s="2">
        <v>0</v>
      </c>
      <c r="BR204" s="2">
        <v>0</v>
      </c>
      <c r="BS204" s="2">
        <v>0</v>
      </c>
      <c r="BT204" s="2">
        <v>4155207000</v>
      </c>
      <c r="BU204" s="2">
        <v>0</v>
      </c>
      <c r="BV204" s="2">
        <v>0</v>
      </c>
    </row>
    <row r="205" spans="1:74" x14ac:dyDescent="0.25">
      <c r="A205">
        <v>2694940382</v>
      </c>
      <c r="B205">
        <v>5</v>
      </c>
      <c r="C205" t="s">
        <v>75</v>
      </c>
      <c r="D205" t="s">
        <v>76</v>
      </c>
      <c r="E205">
        <v>2019</v>
      </c>
      <c r="F205" t="s">
        <v>77</v>
      </c>
      <c r="G205" t="s">
        <v>78</v>
      </c>
      <c r="H205">
        <v>1</v>
      </c>
      <c r="I205" t="s">
        <v>79</v>
      </c>
      <c r="J205">
        <v>111</v>
      </c>
      <c r="K205" t="s">
        <v>327</v>
      </c>
      <c r="L205" t="s">
        <v>2265</v>
      </c>
      <c r="M205">
        <v>87</v>
      </c>
      <c r="N205" t="s">
        <v>2313</v>
      </c>
      <c r="O205">
        <v>7</v>
      </c>
      <c r="P205" t="s">
        <v>81</v>
      </c>
      <c r="Q205">
        <v>43</v>
      </c>
      <c r="R205" t="s">
        <v>111</v>
      </c>
      <c r="S205">
        <v>0</v>
      </c>
      <c r="T205" t="s">
        <v>83</v>
      </c>
      <c r="U205">
        <v>0</v>
      </c>
      <c r="V205" t="s">
        <v>83</v>
      </c>
      <c r="W205">
        <v>0</v>
      </c>
      <c r="X205" t="s">
        <v>83</v>
      </c>
      <c r="Y205">
        <v>0</v>
      </c>
      <c r="Z205" t="s">
        <v>83</v>
      </c>
      <c r="AA205">
        <v>0</v>
      </c>
      <c r="AB205" t="s">
        <v>111</v>
      </c>
      <c r="AC205">
        <v>714</v>
      </c>
      <c r="AD205" t="s">
        <v>338</v>
      </c>
      <c r="AE205">
        <v>58</v>
      </c>
      <c r="AF205">
        <v>7</v>
      </c>
      <c r="AG205" t="s">
        <v>341</v>
      </c>
      <c r="AH205">
        <v>1</v>
      </c>
      <c r="AI205" t="s">
        <v>86</v>
      </c>
      <c r="AJ205">
        <v>1</v>
      </c>
      <c r="AK205" t="s">
        <v>87</v>
      </c>
      <c r="AL205">
        <v>1</v>
      </c>
      <c r="AM205" s="2">
        <v>0</v>
      </c>
      <c r="AN205" s="2">
        <v>0</v>
      </c>
      <c r="AO205" s="2">
        <v>0</v>
      </c>
      <c r="AP205" s="2">
        <v>30</v>
      </c>
      <c r="AQ205" s="2">
        <v>30</v>
      </c>
      <c r="AR205" s="2">
        <v>100</v>
      </c>
      <c r="AS205" s="2">
        <v>50</v>
      </c>
      <c r="AT205" s="2">
        <v>37.4</v>
      </c>
      <c r="AU205" s="2">
        <v>74.8</v>
      </c>
      <c r="AV205" s="2">
        <v>32.6</v>
      </c>
      <c r="AW205" s="2">
        <v>0</v>
      </c>
      <c r="AX205" s="2">
        <v>0</v>
      </c>
      <c r="AY205" s="2">
        <v>0</v>
      </c>
      <c r="AZ205" s="2">
        <v>0</v>
      </c>
      <c r="BA205" s="2">
        <v>0</v>
      </c>
      <c r="BB205" s="2">
        <v>100</v>
      </c>
      <c r="BC205" s="2">
        <v>67.400000000000006</v>
      </c>
      <c r="BD205" s="2">
        <v>67.400000000000006</v>
      </c>
      <c r="BE205" s="2">
        <v>0</v>
      </c>
      <c r="BF205" s="2">
        <v>0</v>
      </c>
      <c r="BG205" s="2">
        <v>0</v>
      </c>
      <c r="BH205" s="2">
        <v>2813570225</v>
      </c>
      <c r="BI205" s="2">
        <v>2813570225</v>
      </c>
      <c r="BJ205" s="2">
        <v>100</v>
      </c>
      <c r="BK205" s="2">
        <v>2278564000</v>
      </c>
      <c r="BL205" s="2">
        <v>1886792603</v>
      </c>
      <c r="BM205" s="2">
        <v>82.81</v>
      </c>
      <c r="BN205" s="2">
        <v>950094452</v>
      </c>
      <c r="BO205" s="2">
        <v>0</v>
      </c>
      <c r="BP205" s="2">
        <v>0</v>
      </c>
      <c r="BQ205" s="2">
        <v>0</v>
      </c>
      <c r="BR205" s="2">
        <v>0</v>
      </c>
      <c r="BS205" s="2">
        <v>0</v>
      </c>
      <c r="BT205" s="2">
        <v>6042228677</v>
      </c>
      <c r="BU205" s="2">
        <v>4700362828</v>
      </c>
      <c r="BV205" s="2">
        <v>77.790000000000006</v>
      </c>
    </row>
    <row r="206" spans="1:74" x14ac:dyDescent="0.25">
      <c r="A206">
        <v>2694940382</v>
      </c>
      <c r="B206">
        <v>5</v>
      </c>
      <c r="C206" t="s">
        <v>75</v>
      </c>
      <c r="D206" t="s">
        <v>76</v>
      </c>
      <c r="E206">
        <v>2019</v>
      </c>
      <c r="F206" t="s">
        <v>77</v>
      </c>
      <c r="G206" t="s">
        <v>78</v>
      </c>
      <c r="H206">
        <v>1</v>
      </c>
      <c r="I206" t="s">
        <v>79</v>
      </c>
      <c r="J206">
        <v>111</v>
      </c>
      <c r="K206" t="s">
        <v>327</v>
      </c>
      <c r="L206" t="s">
        <v>2265</v>
      </c>
      <c r="M206">
        <v>87</v>
      </c>
      <c r="N206" t="s">
        <v>2313</v>
      </c>
      <c r="O206">
        <v>7</v>
      </c>
      <c r="P206" t="s">
        <v>81</v>
      </c>
      <c r="Q206">
        <v>43</v>
      </c>
      <c r="R206" t="s">
        <v>111</v>
      </c>
      <c r="S206">
        <v>0</v>
      </c>
      <c r="T206" t="s">
        <v>83</v>
      </c>
      <c r="U206">
        <v>0</v>
      </c>
      <c r="V206" t="s">
        <v>83</v>
      </c>
      <c r="W206">
        <v>0</v>
      </c>
      <c r="X206" t="s">
        <v>83</v>
      </c>
      <c r="Y206">
        <v>0</v>
      </c>
      <c r="Z206" t="s">
        <v>83</v>
      </c>
      <c r="AA206">
        <v>0</v>
      </c>
      <c r="AB206" t="s">
        <v>111</v>
      </c>
      <c r="AC206">
        <v>714</v>
      </c>
      <c r="AD206" t="s">
        <v>338</v>
      </c>
      <c r="AE206">
        <v>58</v>
      </c>
      <c r="AF206">
        <v>8</v>
      </c>
      <c r="AG206" t="s">
        <v>342</v>
      </c>
      <c r="AH206">
        <v>1</v>
      </c>
      <c r="AI206" t="s">
        <v>86</v>
      </c>
      <c r="AJ206">
        <v>1</v>
      </c>
      <c r="AK206" t="s">
        <v>87</v>
      </c>
      <c r="AL206">
        <v>1</v>
      </c>
      <c r="AM206" s="2">
        <v>15</v>
      </c>
      <c r="AN206" s="2">
        <v>0</v>
      </c>
      <c r="AO206" s="2">
        <v>0</v>
      </c>
      <c r="AP206" s="2">
        <v>33</v>
      </c>
      <c r="AQ206" s="2">
        <v>33</v>
      </c>
      <c r="AR206" s="2">
        <v>100</v>
      </c>
      <c r="AS206" s="2">
        <v>34</v>
      </c>
      <c r="AT206" s="2">
        <v>30.9</v>
      </c>
      <c r="AU206" s="2">
        <v>90.88</v>
      </c>
      <c r="AV206" s="2">
        <v>36.1</v>
      </c>
      <c r="AW206" s="2">
        <v>0</v>
      </c>
      <c r="AX206" s="2">
        <v>0</v>
      </c>
      <c r="AY206" s="2">
        <v>0</v>
      </c>
      <c r="AZ206" s="2">
        <v>0</v>
      </c>
      <c r="BA206" s="2">
        <v>0</v>
      </c>
      <c r="BB206" s="2">
        <v>100</v>
      </c>
      <c r="BC206" s="2">
        <v>63.9</v>
      </c>
      <c r="BD206" s="2">
        <v>63.9</v>
      </c>
      <c r="BE206" s="2">
        <v>212257612</v>
      </c>
      <c r="BF206" s="2">
        <v>0</v>
      </c>
      <c r="BG206" s="2">
        <v>0</v>
      </c>
      <c r="BH206" s="2">
        <v>80250000</v>
      </c>
      <c r="BI206" s="2">
        <v>80250000</v>
      </c>
      <c r="BJ206" s="2">
        <v>100</v>
      </c>
      <c r="BK206" s="2">
        <v>172000000</v>
      </c>
      <c r="BL206" s="2">
        <v>131682212</v>
      </c>
      <c r="BM206" s="2">
        <v>76.56</v>
      </c>
      <c r="BN206" s="2">
        <v>164877334</v>
      </c>
      <c r="BO206" s="2">
        <v>0</v>
      </c>
      <c r="BP206" s="2">
        <v>0</v>
      </c>
      <c r="BQ206" s="2">
        <v>0</v>
      </c>
      <c r="BR206" s="2">
        <v>0</v>
      </c>
      <c r="BS206" s="2">
        <v>0</v>
      </c>
      <c r="BT206" s="2">
        <v>629384946</v>
      </c>
      <c r="BU206" s="2">
        <v>211932212</v>
      </c>
      <c r="BV206" s="2">
        <v>33.67</v>
      </c>
    </row>
    <row r="207" spans="1:74" x14ac:dyDescent="0.25">
      <c r="A207">
        <v>2694940382</v>
      </c>
      <c r="B207">
        <v>5</v>
      </c>
      <c r="C207" t="s">
        <v>75</v>
      </c>
      <c r="D207" t="s">
        <v>76</v>
      </c>
      <c r="E207">
        <v>2019</v>
      </c>
      <c r="F207" t="s">
        <v>77</v>
      </c>
      <c r="G207" t="s">
        <v>78</v>
      </c>
      <c r="H207">
        <v>1</v>
      </c>
      <c r="I207" t="s">
        <v>79</v>
      </c>
      <c r="J207">
        <v>111</v>
      </c>
      <c r="K207" t="s">
        <v>327</v>
      </c>
      <c r="L207" t="s">
        <v>2265</v>
      </c>
      <c r="M207">
        <v>87</v>
      </c>
      <c r="N207" t="s">
        <v>2313</v>
      </c>
      <c r="O207">
        <v>7</v>
      </c>
      <c r="P207" t="s">
        <v>81</v>
      </c>
      <c r="Q207">
        <v>43</v>
      </c>
      <c r="R207" t="s">
        <v>111</v>
      </c>
      <c r="S207">
        <v>0</v>
      </c>
      <c r="T207" t="s">
        <v>83</v>
      </c>
      <c r="U207">
        <v>0</v>
      </c>
      <c r="V207" t="s">
        <v>83</v>
      </c>
      <c r="W207">
        <v>0</v>
      </c>
      <c r="X207" t="s">
        <v>83</v>
      </c>
      <c r="Y207">
        <v>0</v>
      </c>
      <c r="Z207" t="s">
        <v>83</v>
      </c>
      <c r="AA207">
        <v>0</v>
      </c>
      <c r="AB207" t="s">
        <v>111</v>
      </c>
      <c r="AC207">
        <v>714</v>
      </c>
      <c r="AD207" t="s">
        <v>338</v>
      </c>
      <c r="AE207">
        <v>58</v>
      </c>
      <c r="AF207">
        <v>9</v>
      </c>
      <c r="AG207" t="s">
        <v>343</v>
      </c>
      <c r="AH207">
        <v>1</v>
      </c>
      <c r="AI207" t="s">
        <v>86</v>
      </c>
      <c r="AJ207">
        <v>1</v>
      </c>
      <c r="AK207" t="s">
        <v>87</v>
      </c>
      <c r="AL207">
        <v>1</v>
      </c>
      <c r="AM207" s="2">
        <v>0</v>
      </c>
      <c r="AN207" s="2">
        <v>0</v>
      </c>
      <c r="AO207" s="2">
        <v>0</v>
      </c>
      <c r="AP207" s="2">
        <v>0</v>
      </c>
      <c r="AQ207" s="2">
        <v>0</v>
      </c>
      <c r="AR207" s="2">
        <v>0</v>
      </c>
      <c r="AS207" s="2">
        <v>20</v>
      </c>
      <c r="AT207" s="2">
        <v>5</v>
      </c>
      <c r="AU207" s="2">
        <v>25</v>
      </c>
      <c r="AV207" s="2">
        <v>10</v>
      </c>
      <c r="AW207" s="2">
        <v>0</v>
      </c>
      <c r="AX207" s="2">
        <v>0</v>
      </c>
      <c r="AY207" s="2">
        <v>85</v>
      </c>
      <c r="AZ207" s="2">
        <v>0</v>
      </c>
      <c r="BA207" s="2">
        <v>0</v>
      </c>
      <c r="BB207" s="2">
        <v>100</v>
      </c>
      <c r="BC207" s="2">
        <v>5</v>
      </c>
      <c r="BD207" s="2">
        <v>5</v>
      </c>
      <c r="BE207" s="2">
        <v>0</v>
      </c>
      <c r="BF207" s="2">
        <v>0</v>
      </c>
      <c r="BG207" s="2">
        <v>0</v>
      </c>
      <c r="BH207" s="2">
        <v>0</v>
      </c>
      <c r="BI207" s="2">
        <v>0</v>
      </c>
      <c r="BJ207" s="2">
        <v>0</v>
      </c>
      <c r="BK207" s="2">
        <v>2000000000</v>
      </c>
      <c r="BL207" s="2">
        <v>2000000000</v>
      </c>
      <c r="BM207" s="2">
        <v>100</v>
      </c>
      <c r="BN207" s="2">
        <v>0</v>
      </c>
      <c r="BO207" s="2">
        <v>0</v>
      </c>
      <c r="BP207" s="2">
        <v>0</v>
      </c>
      <c r="BQ207" s="2">
        <v>6871000000</v>
      </c>
      <c r="BR207" s="2">
        <v>0</v>
      </c>
      <c r="BS207" s="2">
        <v>0</v>
      </c>
      <c r="BT207" s="2">
        <v>8871000000</v>
      </c>
      <c r="BU207" s="2">
        <v>2000000000</v>
      </c>
      <c r="BV207" s="2">
        <v>22.55</v>
      </c>
    </row>
    <row r="208" spans="1:74" x14ac:dyDescent="0.25">
      <c r="A208">
        <v>2694940382</v>
      </c>
      <c r="B208">
        <v>5</v>
      </c>
      <c r="C208" t="s">
        <v>75</v>
      </c>
      <c r="D208" t="s">
        <v>76</v>
      </c>
      <c r="E208">
        <v>2019</v>
      </c>
      <c r="F208" t="s">
        <v>77</v>
      </c>
      <c r="G208" t="s">
        <v>78</v>
      </c>
      <c r="H208">
        <v>1</v>
      </c>
      <c r="I208" t="s">
        <v>79</v>
      </c>
      <c r="J208">
        <v>111</v>
      </c>
      <c r="K208" t="s">
        <v>327</v>
      </c>
      <c r="L208" t="s">
        <v>2265</v>
      </c>
      <c r="M208">
        <v>87</v>
      </c>
      <c r="N208" t="s">
        <v>2313</v>
      </c>
      <c r="O208">
        <v>7</v>
      </c>
      <c r="P208" t="s">
        <v>81</v>
      </c>
      <c r="Q208">
        <v>43</v>
      </c>
      <c r="R208" t="s">
        <v>111</v>
      </c>
      <c r="S208">
        <v>0</v>
      </c>
      <c r="T208" t="s">
        <v>83</v>
      </c>
      <c r="U208">
        <v>0</v>
      </c>
      <c r="V208" t="s">
        <v>83</v>
      </c>
      <c r="W208">
        <v>0</v>
      </c>
      <c r="X208" t="s">
        <v>83</v>
      </c>
      <c r="Y208">
        <v>0</v>
      </c>
      <c r="Z208" t="s">
        <v>83</v>
      </c>
      <c r="AA208">
        <v>0</v>
      </c>
      <c r="AB208" t="s">
        <v>111</v>
      </c>
      <c r="AC208">
        <v>714</v>
      </c>
      <c r="AD208" t="s">
        <v>338</v>
      </c>
      <c r="AE208">
        <v>58</v>
      </c>
      <c r="AF208">
        <v>10</v>
      </c>
      <c r="AG208" t="s">
        <v>344</v>
      </c>
      <c r="AH208">
        <v>1</v>
      </c>
      <c r="AI208" t="s">
        <v>86</v>
      </c>
      <c r="AJ208">
        <v>3</v>
      </c>
      <c r="AK208" t="s">
        <v>120</v>
      </c>
      <c r="AL208">
        <v>1</v>
      </c>
      <c r="AM208" s="2">
        <v>3.65</v>
      </c>
      <c r="AN208" s="2">
        <v>3.65</v>
      </c>
      <c r="AO208" s="2">
        <v>100</v>
      </c>
      <c r="AP208" s="2">
        <v>0</v>
      </c>
      <c r="AQ208" s="2">
        <v>0</v>
      </c>
      <c r="AR208" s="2">
        <v>0</v>
      </c>
      <c r="AS208" s="2">
        <v>0</v>
      </c>
      <c r="AT208" s="2">
        <v>0</v>
      </c>
      <c r="AU208" s="2">
        <v>0</v>
      </c>
      <c r="AV208" s="2">
        <v>0</v>
      </c>
      <c r="AW208" s="2">
        <v>0</v>
      </c>
      <c r="AX208" s="2">
        <v>0</v>
      </c>
      <c r="AY208" s="2">
        <v>0</v>
      </c>
      <c r="AZ208" s="2">
        <v>0</v>
      </c>
      <c r="BA208" s="2">
        <v>0</v>
      </c>
      <c r="BB208" s="2">
        <v>3.65</v>
      </c>
      <c r="BC208" s="2">
        <v>3.65</v>
      </c>
      <c r="BD208" s="2">
        <v>100</v>
      </c>
      <c r="BE208" s="2">
        <v>68000000</v>
      </c>
      <c r="BF208" s="2">
        <v>68000000</v>
      </c>
      <c r="BG208" s="2">
        <v>100</v>
      </c>
      <c r="BH208" s="2">
        <v>0</v>
      </c>
      <c r="BI208" s="2">
        <v>0</v>
      </c>
      <c r="BJ208" s="2">
        <v>0</v>
      </c>
      <c r="BK208" s="2">
        <v>0</v>
      </c>
      <c r="BL208" s="2">
        <v>0</v>
      </c>
      <c r="BM208" s="2">
        <v>0</v>
      </c>
      <c r="BN208" s="2">
        <v>0</v>
      </c>
      <c r="BO208" s="2">
        <v>0</v>
      </c>
      <c r="BP208" s="2">
        <v>0</v>
      </c>
      <c r="BQ208" s="2">
        <v>0</v>
      </c>
      <c r="BR208" s="2">
        <v>0</v>
      </c>
      <c r="BS208" s="2">
        <v>0</v>
      </c>
      <c r="BT208" s="2">
        <v>68000000</v>
      </c>
      <c r="BU208" s="2">
        <v>68000000</v>
      </c>
      <c r="BV208" s="2">
        <v>100</v>
      </c>
    </row>
    <row r="209" spans="1:74" x14ac:dyDescent="0.25">
      <c r="A209">
        <v>2694940382</v>
      </c>
      <c r="B209">
        <v>5</v>
      </c>
      <c r="C209" t="s">
        <v>75</v>
      </c>
      <c r="D209" t="s">
        <v>76</v>
      </c>
      <c r="E209">
        <v>2019</v>
      </c>
      <c r="F209" t="s">
        <v>77</v>
      </c>
      <c r="G209" t="s">
        <v>78</v>
      </c>
      <c r="H209">
        <v>1</v>
      </c>
      <c r="I209" t="s">
        <v>79</v>
      </c>
      <c r="J209">
        <v>111</v>
      </c>
      <c r="K209" t="s">
        <v>327</v>
      </c>
      <c r="L209" t="s">
        <v>2265</v>
      </c>
      <c r="M209">
        <v>87</v>
      </c>
      <c r="N209" t="s">
        <v>2313</v>
      </c>
      <c r="O209">
        <v>7</v>
      </c>
      <c r="P209" t="s">
        <v>81</v>
      </c>
      <c r="Q209">
        <v>43</v>
      </c>
      <c r="R209" t="s">
        <v>111</v>
      </c>
      <c r="S209">
        <v>0</v>
      </c>
      <c r="T209" t="s">
        <v>83</v>
      </c>
      <c r="U209">
        <v>0</v>
      </c>
      <c r="V209" t="s">
        <v>83</v>
      </c>
      <c r="W209">
        <v>0</v>
      </c>
      <c r="X209" t="s">
        <v>83</v>
      </c>
      <c r="Y209">
        <v>0</v>
      </c>
      <c r="Z209" t="s">
        <v>83</v>
      </c>
      <c r="AA209">
        <v>0</v>
      </c>
      <c r="AB209" t="s">
        <v>111</v>
      </c>
      <c r="AC209">
        <v>714</v>
      </c>
      <c r="AD209" t="s">
        <v>338</v>
      </c>
      <c r="AE209">
        <v>58</v>
      </c>
      <c r="AF209">
        <v>11</v>
      </c>
      <c r="AG209" t="s">
        <v>345</v>
      </c>
      <c r="AH209">
        <v>1</v>
      </c>
      <c r="AI209" t="s">
        <v>86</v>
      </c>
      <c r="AJ209">
        <v>3</v>
      </c>
      <c r="AK209" t="s">
        <v>120</v>
      </c>
      <c r="AL209">
        <v>1</v>
      </c>
      <c r="AM209" s="2">
        <v>0</v>
      </c>
      <c r="AN209" s="2">
        <v>0</v>
      </c>
      <c r="AO209" s="2">
        <v>0</v>
      </c>
      <c r="AP209" s="2">
        <v>100</v>
      </c>
      <c r="AQ209" s="2">
        <v>100</v>
      </c>
      <c r="AR209" s="2">
        <v>100</v>
      </c>
      <c r="AS209" s="2">
        <v>0</v>
      </c>
      <c r="AT209" s="2">
        <v>0</v>
      </c>
      <c r="AU209" s="2">
        <v>0</v>
      </c>
      <c r="AV209" s="2">
        <v>0</v>
      </c>
      <c r="AW209" s="2">
        <v>0</v>
      </c>
      <c r="AX209" s="2">
        <v>0</v>
      </c>
      <c r="AY209" s="2">
        <v>0</v>
      </c>
      <c r="AZ209" s="2">
        <v>0</v>
      </c>
      <c r="BA209" s="2">
        <v>0</v>
      </c>
      <c r="BB209" s="2">
        <v>100</v>
      </c>
      <c r="BC209" s="2">
        <v>100</v>
      </c>
      <c r="BD209" s="2">
        <v>100</v>
      </c>
      <c r="BE209" s="2">
        <v>0</v>
      </c>
      <c r="BF209" s="2">
        <v>0</v>
      </c>
      <c r="BG209" s="2">
        <v>0</v>
      </c>
      <c r="BH209" s="2">
        <v>1031927757</v>
      </c>
      <c r="BI209" s="2">
        <v>919018710</v>
      </c>
      <c r="BJ209" s="2">
        <v>89.06</v>
      </c>
      <c r="BK209" s="2">
        <v>0</v>
      </c>
      <c r="BL209" s="2">
        <v>0</v>
      </c>
      <c r="BM209" s="2">
        <v>0</v>
      </c>
      <c r="BN209" s="2">
        <v>0</v>
      </c>
      <c r="BO209" s="2">
        <v>0</v>
      </c>
      <c r="BP209" s="2">
        <v>0</v>
      </c>
      <c r="BQ209" s="2">
        <v>0</v>
      </c>
      <c r="BR209" s="2">
        <v>0</v>
      </c>
      <c r="BS209" s="2">
        <v>0</v>
      </c>
      <c r="BT209" s="2">
        <v>1031927757</v>
      </c>
      <c r="BU209" s="2">
        <v>919018710</v>
      </c>
      <c r="BV209" s="2">
        <v>89.06</v>
      </c>
    </row>
    <row r="210" spans="1:74" x14ac:dyDescent="0.25">
      <c r="A210">
        <v>2694940382</v>
      </c>
      <c r="B210">
        <v>5</v>
      </c>
      <c r="C210" t="s">
        <v>75</v>
      </c>
      <c r="D210" t="s">
        <v>76</v>
      </c>
      <c r="E210">
        <v>2019</v>
      </c>
      <c r="F210" t="s">
        <v>77</v>
      </c>
      <c r="G210" t="s">
        <v>78</v>
      </c>
      <c r="H210">
        <v>1</v>
      </c>
      <c r="I210" t="s">
        <v>79</v>
      </c>
      <c r="J210">
        <v>111</v>
      </c>
      <c r="K210" t="s">
        <v>327</v>
      </c>
      <c r="L210" t="s">
        <v>2265</v>
      </c>
      <c r="M210">
        <v>87</v>
      </c>
      <c r="N210" t="s">
        <v>2313</v>
      </c>
      <c r="O210">
        <v>7</v>
      </c>
      <c r="P210" t="s">
        <v>81</v>
      </c>
      <c r="Q210">
        <v>43</v>
      </c>
      <c r="R210" t="s">
        <v>111</v>
      </c>
      <c r="S210">
        <v>0</v>
      </c>
      <c r="T210" t="s">
        <v>83</v>
      </c>
      <c r="U210">
        <v>0</v>
      </c>
      <c r="V210" t="s">
        <v>83</v>
      </c>
      <c r="W210">
        <v>0</v>
      </c>
      <c r="X210" t="s">
        <v>83</v>
      </c>
      <c r="Y210">
        <v>0</v>
      </c>
      <c r="Z210" t="s">
        <v>83</v>
      </c>
      <c r="AA210">
        <v>0</v>
      </c>
      <c r="AB210" t="s">
        <v>111</v>
      </c>
      <c r="AC210">
        <v>714</v>
      </c>
      <c r="AD210" t="s">
        <v>338</v>
      </c>
      <c r="AE210">
        <v>58</v>
      </c>
      <c r="AF210">
        <v>12</v>
      </c>
      <c r="AG210" t="s">
        <v>346</v>
      </c>
      <c r="AH210">
        <v>1</v>
      </c>
      <c r="AI210" t="s">
        <v>86</v>
      </c>
      <c r="AJ210">
        <v>1</v>
      </c>
      <c r="AK210" t="s">
        <v>87</v>
      </c>
      <c r="AL210">
        <v>1</v>
      </c>
      <c r="AM210" s="2">
        <v>0</v>
      </c>
      <c r="AN210" s="2">
        <v>0</v>
      </c>
      <c r="AO210" s="2">
        <v>0</v>
      </c>
      <c r="AP210" s="2">
        <v>0</v>
      </c>
      <c r="AQ210" s="2">
        <v>0</v>
      </c>
      <c r="AR210" s="2">
        <v>0</v>
      </c>
      <c r="AS210" s="2">
        <v>0</v>
      </c>
      <c r="AT210" s="2">
        <v>0</v>
      </c>
      <c r="AU210" s="2">
        <v>0</v>
      </c>
      <c r="AV210" s="2">
        <v>100</v>
      </c>
      <c r="AW210" s="2">
        <v>0</v>
      </c>
      <c r="AX210" s="2">
        <v>0</v>
      </c>
      <c r="AY210" s="2">
        <v>0</v>
      </c>
      <c r="AZ210" s="2">
        <v>0</v>
      </c>
      <c r="BA210" s="2">
        <v>0</v>
      </c>
      <c r="BB210" s="2">
        <v>100</v>
      </c>
      <c r="BC210" s="2">
        <v>0</v>
      </c>
      <c r="BD210" s="2">
        <v>0</v>
      </c>
      <c r="BE210" s="2">
        <v>0</v>
      </c>
      <c r="BF210" s="2">
        <v>0</v>
      </c>
      <c r="BG210" s="2">
        <v>0</v>
      </c>
      <c r="BH210" s="2">
        <v>0</v>
      </c>
      <c r="BI210" s="2">
        <v>0</v>
      </c>
      <c r="BJ210" s="2">
        <v>0</v>
      </c>
      <c r="BK210" s="2">
        <v>0</v>
      </c>
      <c r="BL210" s="2">
        <v>0</v>
      </c>
      <c r="BM210" s="2">
        <v>0</v>
      </c>
      <c r="BN210" s="2">
        <v>9221702214</v>
      </c>
      <c r="BO210" s="2">
        <v>0</v>
      </c>
      <c r="BP210" s="2">
        <v>0</v>
      </c>
      <c r="BQ210" s="2">
        <v>0</v>
      </c>
      <c r="BR210" s="2">
        <v>0</v>
      </c>
      <c r="BS210" s="2">
        <v>0</v>
      </c>
      <c r="BT210" s="2">
        <v>9221702214</v>
      </c>
      <c r="BU210" s="2">
        <v>0</v>
      </c>
      <c r="BV210" s="2">
        <v>0</v>
      </c>
    </row>
    <row r="211" spans="1:74" x14ac:dyDescent="0.25">
      <c r="A211">
        <v>2694940382</v>
      </c>
      <c r="B211">
        <v>5</v>
      </c>
      <c r="C211" t="s">
        <v>75</v>
      </c>
      <c r="D211" t="s">
        <v>76</v>
      </c>
      <c r="E211">
        <v>2019</v>
      </c>
      <c r="F211" t="s">
        <v>77</v>
      </c>
      <c r="G211" t="s">
        <v>78</v>
      </c>
      <c r="H211">
        <v>1</v>
      </c>
      <c r="I211" t="s">
        <v>79</v>
      </c>
      <c r="J211">
        <v>111</v>
      </c>
      <c r="K211" t="s">
        <v>327</v>
      </c>
      <c r="L211" t="s">
        <v>2265</v>
      </c>
      <c r="M211">
        <v>87</v>
      </c>
      <c r="N211" t="s">
        <v>2313</v>
      </c>
      <c r="O211">
        <v>7</v>
      </c>
      <c r="P211" t="s">
        <v>81</v>
      </c>
      <c r="Q211">
        <v>43</v>
      </c>
      <c r="R211" t="s">
        <v>111</v>
      </c>
      <c r="S211">
        <v>0</v>
      </c>
      <c r="T211" t="s">
        <v>83</v>
      </c>
      <c r="U211">
        <v>0</v>
      </c>
      <c r="V211" t="s">
        <v>83</v>
      </c>
      <c r="W211">
        <v>0</v>
      </c>
      <c r="X211" t="s">
        <v>83</v>
      </c>
      <c r="Y211">
        <v>0</v>
      </c>
      <c r="Z211" t="s">
        <v>83</v>
      </c>
      <c r="AA211">
        <v>0</v>
      </c>
      <c r="AB211" t="s">
        <v>111</v>
      </c>
      <c r="AC211">
        <v>728</v>
      </c>
      <c r="AD211" t="s">
        <v>347</v>
      </c>
      <c r="AE211">
        <v>46</v>
      </c>
      <c r="AF211">
        <v>3</v>
      </c>
      <c r="AG211" t="s">
        <v>348</v>
      </c>
      <c r="AH211">
        <v>1</v>
      </c>
      <c r="AI211" t="s">
        <v>86</v>
      </c>
      <c r="AJ211">
        <v>1</v>
      </c>
      <c r="AK211" t="s">
        <v>87</v>
      </c>
      <c r="AL211">
        <v>1</v>
      </c>
      <c r="AM211" s="2">
        <v>24</v>
      </c>
      <c r="AN211" s="2">
        <v>13.78</v>
      </c>
      <c r="AO211" s="2">
        <v>57.42</v>
      </c>
      <c r="AP211" s="2">
        <v>40.22</v>
      </c>
      <c r="AQ211" s="2">
        <v>29.15</v>
      </c>
      <c r="AR211" s="2">
        <v>72.48</v>
      </c>
      <c r="AS211" s="2">
        <v>23.46</v>
      </c>
      <c r="AT211" s="2">
        <v>20.14</v>
      </c>
      <c r="AU211" s="2">
        <v>85.85</v>
      </c>
      <c r="AV211" s="2">
        <v>30</v>
      </c>
      <c r="AW211" s="2">
        <v>0</v>
      </c>
      <c r="AX211" s="2">
        <v>0</v>
      </c>
      <c r="AY211" s="2">
        <v>6.93</v>
      </c>
      <c r="AZ211" s="2">
        <v>0</v>
      </c>
      <c r="BA211" s="2">
        <v>0</v>
      </c>
      <c r="BB211" s="2">
        <v>100</v>
      </c>
      <c r="BC211" s="2">
        <v>63.07</v>
      </c>
      <c r="BD211" s="2">
        <v>63.07</v>
      </c>
      <c r="BE211" s="2">
        <v>830623200</v>
      </c>
      <c r="BF211" s="2">
        <v>738896200</v>
      </c>
      <c r="BG211" s="2">
        <v>88.96</v>
      </c>
      <c r="BH211" s="2">
        <v>935395838</v>
      </c>
      <c r="BI211" s="2">
        <v>876231701</v>
      </c>
      <c r="BJ211" s="2">
        <v>93.67</v>
      </c>
      <c r="BK211" s="2">
        <v>2228443062</v>
      </c>
      <c r="BL211" s="2">
        <v>1717262388</v>
      </c>
      <c r="BM211" s="2">
        <v>77.06</v>
      </c>
      <c r="BN211" s="2">
        <v>541876845</v>
      </c>
      <c r="BO211" s="2">
        <v>0</v>
      </c>
      <c r="BP211" s="2">
        <v>0</v>
      </c>
      <c r="BQ211" s="2">
        <v>600000000</v>
      </c>
      <c r="BR211" s="2">
        <v>0</v>
      </c>
      <c r="BS211" s="2">
        <v>0</v>
      </c>
      <c r="BT211" s="2">
        <v>5136338945</v>
      </c>
      <c r="BU211" s="2">
        <v>3332390289</v>
      </c>
      <c r="BV211" s="2">
        <v>64.88</v>
      </c>
    </row>
    <row r="212" spans="1:74" x14ac:dyDescent="0.25">
      <c r="A212">
        <v>2694940382</v>
      </c>
      <c r="B212">
        <v>5</v>
      </c>
      <c r="C212" t="s">
        <v>75</v>
      </c>
      <c r="D212" t="s">
        <v>76</v>
      </c>
      <c r="E212">
        <v>2019</v>
      </c>
      <c r="F212" t="s">
        <v>77</v>
      </c>
      <c r="G212" t="s">
        <v>78</v>
      </c>
      <c r="H212">
        <v>1</v>
      </c>
      <c r="I212" t="s">
        <v>79</v>
      </c>
      <c r="J212">
        <v>111</v>
      </c>
      <c r="K212" t="s">
        <v>327</v>
      </c>
      <c r="L212" t="s">
        <v>2265</v>
      </c>
      <c r="M212">
        <v>87</v>
      </c>
      <c r="N212" t="s">
        <v>2313</v>
      </c>
      <c r="O212">
        <v>7</v>
      </c>
      <c r="P212" t="s">
        <v>81</v>
      </c>
      <c r="Q212">
        <v>43</v>
      </c>
      <c r="R212" t="s">
        <v>111</v>
      </c>
      <c r="S212">
        <v>0</v>
      </c>
      <c r="T212" t="s">
        <v>83</v>
      </c>
      <c r="U212">
        <v>0</v>
      </c>
      <c r="V212" t="s">
        <v>83</v>
      </c>
      <c r="W212">
        <v>0</v>
      </c>
      <c r="X212" t="s">
        <v>83</v>
      </c>
      <c r="Y212">
        <v>0</v>
      </c>
      <c r="Z212" t="s">
        <v>83</v>
      </c>
      <c r="AA212">
        <v>0</v>
      </c>
      <c r="AB212" t="s">
        <v>111</v>
      </c>
      <c r="AC212">
        <v>728</v>
      </c>
      <c r="AD212" t="s">
        <v>347</v>
      </c>
      <c r="AE212">
        <v>46</v>
      </c>
      <c r="AF212">
        <v>4</v>
      </c>
      <c r="AG212" t="s">
        <v>349</v>
      </c>
      <c r="AH212">
        <v>1</v>
      </c>
      <c r="AI212" t="s">
        <v>86</v>
      </c>
      <c r="AJ212">
        <v>1</v>
      </c>
      <c r="AK212" t="s">
        <v>87</v>
      </c>
      <c r="AL212">
        <v>1</v>
      </c>
      <c r="AM212" s="2">
        <v>24</v>
      </c>
      <c r="AN212" s="2">
        <v>7.33</v>
      </c>
      <c r="AO212" s="2">
        <v>30.54</v>
      </c>
      <c r="AP212" s="2">
        <v>23.97</v>
      </c>
      <c r="AQ212" s="2">
        <v>20.170000000000002</v>
      </c>
      <c r="AR212" s="2">
        <v>84.15</v>
      </c>
      <c r="AS212" s="2">
        <v>27.05</v>
      </c>
      <c r="AT212" s="2">
        <v>25.03</v>
      </c>
      <c r="AU212" s="2">
        <v>92.53</v>
      </c>
      <c r="AV212" s="2">
        <v>34</v>
      </c>
      <c r="AW212" s="2">
        <v>0</v>
      </c>
      <c r="AX212" s="2">
        <v>0</v>
      </c>
      <c r="AY212" s="2">
        <v>13.47</v>
      </c>
      <c r="AZ212" s="2">
        <v>0</v>
      </c>
      <c r="BA212" s="2">
        <v>0</v>
      </c>
      <c r="BB212" s="2">
        <v>100</v>
      </c>
      <c r="BC212" s="2">
        <v>52.53</v>
      </c>
      <c r="BD212" s="2">
        <v>52.53</v>
      </c>
      <c r="BE212" s="2">
        <v>1227057680</v>
      </c>
      <c r="BF212" s="2">
        <v>1104706160</v>
      </c>
      <c r="BG212" s="2">
        <v>90.03</v>
      </c>
      <c r="BH212" s="2">
        <v>1710000000</v>
      </c>
      <c r="BI212" s="2">
        <v>1124732607</v>
      </c>
      <c r="BJ212" s="2">
        <v>65.77</v>
      </c>
      <c r="BK212" s="2">
        <v>5640359368</v>
      </c>
      <c r="BL212" s="2">
        <v>4748428638</v>
      </c>
      <c r="BM212" s="2">
        <v>84.19</v>
      </c>
      <c r="BN212" s="2">
        <v>1280800000</v>
      </c>
      <c r="BO212" s="2">
        <v>0</v>
      </c>
      <c r="BP212" s="2">
        <v>0</v>
      </c>
      <c r="BQ212" s="2">
        <v>1218000000</v>
      </c>
      <c r="BR212" s="2">
        <v>0</v>
      </c>
      <c r="BS212" s="2">
        <v>0</v>
      </c>
      <c r="BT212" s="2">
        <v>11076217048</v>
      </c>
      <c r="BU212" s="2">
        <v>6977867405</v>
      </c>
      <c r="BV212" s="2">
        <v>63</v>
      </c>
    </row>
    <row r="213" spans="1:74" x14ac:dyDescent="0.25">
      <c r="A213">
        <v>2694940382</v>
      </c>
      <c r="B213">
        <v>5</v>
      </c>
      <c r="C213" t="s">
        <v>75</v>
      </c>
      <c r="D213" t="s">
        <v>76</v>
      </c>
      <c r="E213">
        <v>2019</v>
      </c>
      <c r="F213" t="s">
        <v>77</v>
      </c>
      <c r="G213" t="s">
        <v>78</v>
      </c>
      <c r="H213">
        <v>1</v>
      </c>
      <c r="I213" t="s">
        <v>79</v>
      </c>
      <c r="J213">
        <v>111</v>
      </c>
      <c r="K213" t="s">
        <v>327</v>
      </c>
      <c r="L213" t="s">
        <v>2265</v>
      </c>
      <c r="M213">
        <v>87</v>
      </c>
      <c r="N213" t="s">
        <v>2313</v>
      </c>
      <c r="O213">
        <v>7</v>
      </c>
      <c r="P213" t="s">
        <v>81</v>
      </c>
      <c r="Q213">
        <v>43</v>
      </c>
      <c r="R213" t="s">
        <v>111</v>
      </c>
      <c r="S213">
        <v>0</v>
      </c>
      <c r="T213" t="s">
        <v>83</v>
      </c>
      <c r="U213">
        <v>0</v>
      </c>
      <c r="V213" t="s">
        <v>83</v>
      </c>
      <c r="W213">
        <v>0</v>
      </c>
      <c r="X213" t="s">
        <v>83</v>
      </c>
      <c r="Y213">
        <v>0</v>
      </c>
      <c r="Z213" t="s">
        <v>83</v>
      </c>
      <c r="AA213">
        <v>0</v>
      </c>
      <c r="AB213" t="s">
        <v>111</v>
      </c>
      <c r="AC213">
        <v>728</v>
      </c>
      <c r="AD213" t="s">
        <v>347</v>
      </c>
      <c r="AE213">
        <v>46</v>
      </c>
      <c r="AF213">
        <v>5</v>
      </c>
      <c r="AG213" t="s">
        <v>350</v>
      </c>
      <c r="AH213">
        <v>1</v>
      </c>
      <c r="AI213" t="s">
        <v>86</v>
      </c>
      <c r="AJ213">
        <v>1</v>
      </c>
      <c r="AK213" t="s">
        <v>87</v>
      </c>
      <c r="AL213">
        <v>1</v>
      </c>
      <c r="AM213" s="2">
        <v>0.5</v>
      </c>
      <c r="AN213" s="2">
        <v>0.4</v>
      </c>
      <c r="AO213" s="2">
        <v>80</v>
      </c>
      <c r="AP213" s="2">
        <v>23.6</v>
      </c>
      <c r="AQ213" s="2">
        <v>16.239999999999998</v>
      </c>
      <c r="AR213" s="2">
        <v>68.81</v>
      </c>
      <c r="AS213" s="2">
        <v>45.32</v>
      </c>
      <c r="AT213" s="2">
        <v>44</v>
      </c>
      <c r="AU213" s="2">
        <v>97.09</v>
      </c>
      <c r="AV213" s="2">
        <v>20.22</v>
      </c>
      <c r="AW213" s="2">
        <v>0</v>
      </c>
      <c r="AX213" s="2">
        <v>0</v>
      </c>
      <c r="AY213" s="2">
        <v>19.14</v>
      </c>
      <c r="AZ213" s="2">
        <v>0</v>
      </c>
      <c r="BA213" s="2">
        <v>0</v>
      </c>
      <c r="BB213" s="2">
        <v>100</v>
      </c>
      <c r="BC213" s="2">
        <v>60.64</v>
      </c>
      <c r="BD213" s="2">
        <v>60.64</v>
      </c>
      <c r="BE213" s="2">
        <v>84376800</v>
      </c>
      <c r="BF213" s="2">
        <v>66718804</v>
      </c>
      <c r="BG213" s="2">
        <v>79.069999999999993</v>
      </c>
      <c r="BH213" s="2">
        <v>7602477162</v>
      </c>
      <c r="BI213" s="2">
        <v>7434964796</v>
      </c>
      <c r="BJ213" s="2">
        <v>97.8</v>
      </c>
      <c r="BK213" s="2">
        <v>2614977570</v>
      </c>
      <c r="BL213" s="2">
        <v>2614977570</v>
      </c>
      <c r="BM213" s="2">
        <v>100</v>
      </c>
      <c r="BN213" s="2">
        <v>5502514155</v>
      </c>
      <c r="BO213" s="2">
        <v>0</v>
      </c>
      <c r="BP213" s="2">
        <v>0</v>
      </c>
      <c r="BQ213" s="2">
        <v>4620000000</v>
      </c>
      <c r="BR213" s="2">
        <v>0</v>
      </c>
      <c r="BS213" s="2">
        <v>0</v>
      </c>
      <c r="BT213" s="2">
        <v>20424345687</v>
      </c>
      <c r="BU213" s="2">
        <v>10116661170</v>
      </c>
      <c r="BV213" s="2">
        <v>49.53</v>
      </c>
    </row>
    <row r="214" spans="1:74" x14ac:dyDescent="0.25">
      <c r="A214">
        <v>2694940382</v>
      </c>
      <c r="B214">
        <v>5</v>
      </c>
      <c r="C214" t="s">
        <v>75</v>
      </c>
      <c r="D214" t="s">
        <v>76</v>
      </c>
      <c r="E214">
        <v>2019</v>
      </c>
      <c r="F214" t="s">
        <v>77</v>
      </c>
      <c r="G214" t="s">
        <v>78</v>
      </c>
      <c r="H214">
        <v>1</v>
      </c>
      <c r="I214" t="s">
        <v>79</v>
      </c>
      <c r="J214">
        <v>111</v>
      </c>
      <c r="K214" t="s">
        <v>327</v>
      </c>
      <c r="L214" t="s">
        <v>2265</v>
      </c>
      <c r="M214">
        <v>87</v>
      </c>
      <c r="N214" t="s">
        <v>2313</v>
      </c>
      <c r="O214">
        <v>7</v>
      </c>
      <c r="P214" t="s">
        <v>81</v>
      </c>
      <c r="Q214">
        <v>43</v>
      </c>
      <c r="R214" t="s">
        <v>111</v>
      </c>
      <c r="S214">
        <v>0</v>
      </c>
      <c r="T214" t="s">
        <v>83</v>
      </c>
      <c r="U214">
        <v>0</v>
      </c>
      <c r="V214" t="s">
        <v>83</v>
      </c>
      <c r="W214">
        <v>0</v>
      </c>
      <c r="X214" t="s">
        <v>83</v>
      </c>
      <c r="Y214">
        <v>0</v>
      </c>
      <c r="Z214" t="s">
        <v>83</v>
      </c>
      <c r="AA214">
        <v>0</v>
      </c>
      <c r="AB214" t="s">
        <v>111</v>
      </c>
      <c r="AC214">
        <v>728</v>
      </c>
      <c r="AD214" t="s">
        <v>347</v>
      </c>
      <c r="AE214">
        <v>46</v>
      </c>
      <c r="AF214">
        <v>6</v>
      </c>
      <c r="AG214" t="s">
        <v>351</v>
      </c>
      <c r="AH214">
        <v>1</v>
      </c>
      <c r="AI214" t="s">
        <v>86</v>
      </c>
      <c r="AJ214">
        <v>1</v>
      </c>
      <c r="AK214" t="s">
        <v>87</v>
      </c>
      <c r="AL214">
        <v>1</v>
      </c>
      <c r="AM214" s="2">
        <v>0</v>
      </c>
      <c r="AN214" s="2">
        <v>0</v>
      </c>
      <c r="AO214" s="2">
        <v>0</v>
      </c>
      <c r="AP214" s="2">
        <v>0</v>
      </c>
      <c r="AQ214" s="2">
        <v>0</v>
      </c>
      <c r="AR214" s="2">
        <v>0</v>
      </c>
      <c r="AS214" s="2">
        <v>0</v>
      </c>
      <c r="AT214" s="2">
        <v>0</v>
      </c>
      <c r="AU214" s="2">
        <v>0</v>
      </c>
      <c r="AV214" s="2">
        <v>75</v>
      </c>
      <c r="AW214" s="2">
        <v>0</v>
      </c>
      <c r="AX214" s="2">
        <v>0</v>
      </c>
      <c r="AY214" s="2">
        <v>25</v>
      </c>
      <c r="AZ214" s="2">
        <v>0</v>
      </c>
      <c r="BA214" s="2">
        <v>0</v>
      </c>
      <c r="BB214" s="2">
        <v>100</v>
      </c>
      <c r="BC214" s="2">
        <v>0</v>
      </c>
      <c r="BD214" s="2">
        <v>0</v>
      </c>
      <c r="BE214" s="2">
        <v>0</v>
      </c>
      <c r="BF214" s="2">
        <v>0</v>
      </c>
      <c r="BG214" s="2">
        <v>0</v>
      </c>
      <c r="BH214" s="2">
        <v>0</v>
      </c>
      <c r="BI214" s="2">
        <v>0</v>
      </c>
      <c r="BJ214" s="2">
        <v>0</v>
      </c>
      <c r="BK214" s="2">
        <v>0</v>
      </c>
      <c r="BL214" s="2">
        <v>0</v>
      </c>
      <c r="BM214" s="2">
        <v>0</v>
      </c>
      <c r="BN214" s="2">
        <v>130600000</v>
      </c>
      <c r="BO214" s="2">
        <v>0</v>
      </c>
      <c r="BP214" s="2">
        <v>0</v>
      </c>
      <c r="BQ214" s="2">
        <v>37000000</v>
      </c>
      <c r="BR214" s="2">
        <v>0</v>
      </c>
      <c r="BS214" s="2">
        <v>0</v>
      </c>
      <c r="BT214" s="2">
        <v>167600000</v>
      </c>
      <c r="BU214" s="2">
        <v>0</v>
      </c>
      <c r="BV214" s="2">
        <v>0</v>
      </c>
    </row>
    <row r="215" spans="1:74" x14ac:dyDescent="0.25">
      <c r="A215">
        <v>2694940382</v>
      </c>
      <c r="B215">
        <v>5</v>
      </c>
      <c r="C215" t="s">
        <v>75</v>
      </c>
      <c r="D215" t="s">
        <v>76</v>
      </c>
      <c r="E215">
        <v>2019</v>
      </c>
      <c r="F215" t="s">
        <v>77</v>
      </c>
      <c r="G215" t="s">
        <v>78</v>
      </c>
      <c r="H215">
        <v>1</v>
      </c>
      <c r="I215" t="s">
        <v>79</v>
      </c>
      <c r="J215">
        <v>111</v>
      </c>
      <c r="K215" t="s">
        <v>327</v>
      </c>
      <c r="L215" t="s">
        <v>2265</v>
      </c>
      <c r="M215">
        <v>87</v>
      </c>
      <c r="N215" t="s">
        <v>2313</v>
      </c>
      <c r="O215">
        <v>7</v>
      </c>
      <c r="P215" t="s">
        <v>81</v>
      </c>
      <c r="Q215">
        <v>43</v>
      </c>
      <c r="R215" t="s">
        <v>111</v>
      </c>
      <c r="S215">
        <v>0</v>
      </c>
      <c r="T215" t="s">
        <v>83</v>
      </c>
      <c r="U215">
        <v>0</v>
      </c>
      <c r="V215" t="s">
        <v>83</v>
      </c>
      <c r="W215">
        <v>0</v>
      </c>
      <c r="X215" t="s">
        <v>83</v>
      </c>
      <c r="Y215">
        <v>0</v>
      </c>
      <c r="Z215" t="s">
        <v>83</v>
      </c>
      <c r="AA215">
        <v>0</v>
      </c>
      <c r="AB215" t="s">
        <v>111</v>
      </c>
      <c r="AC215">
        <v>7533</v>
      </c>
      <c r="AD215" t="s">
        <v>352</v>
      </c>
      <c r="AE215">
        <v>10</v>
      </c>
      <c r="AF215">
        <v>1</v>
      </c>
      <c r="AG215" t="s">
        <v>353</v>
      </c>
      <c r="AH215">
        <v>1</v>
      </c>
      <c r="AI215" t="s">
        <v>86</v>
      </c>
      <c r="AJ215">
        <v>1</v>
      </c>
      <c r="AK215" t="s">
        <v>87</v>
      </c>
      <c r="AL215">
        <v>1</v>
      </c>
      <c r="AM215" s="2">
        <v>0</v>
      </c>
      <c r="AN215" s="2">
        <v>0</v>
      </c>
      <c r="AO215" s="2">
        <v>0</v>
      </c>
      <c r="AP215" s="2">
        <v>0</v>
      </c>
      <c r="AQ215" s="2">
        <v>0</v>
      </c>
      <c r="AR215" s="2">
        <v>0</v>
      </c>
      <c r="AS215" s="2">
        <v>0</v>
      </c>
      <c r="AT215" s="2">
        <v>0</v>
      </c>
      <c r="AU215" s="2">
        <v>0</v>
      </c>
      <c r="AV215" s="2">
        <v>0.02</v>
      </c>
      <c r="AW215" s="2">
        <v>0</v>
      </c>
      <c r="AX215" s="2">
        <v>0</v>
      </c>
      <c r="AY215" s="2">
        <v>0.98</v>
      </c>
      <c r="AZ215" s="2">
        <v>0</v>
      </c>
      <c r="BA215" s="2">
        <v>0</v>
      </c>
      <c r="BB215" s="2">
        <v>1</v>
      </c>
      <c r="BC215" s="2">
        <v>0</v>
      </c>
      <c r="BD215" s="2">
        <v>0</v>
      </c>
      <c r="BE215" s="2">
        <v>0</v>
      </c>
      <c r="BF215" s="2">
        <v>0</v>
      </c>
      <c r="BG215" s="2">
        <v>0</v>
      </c>
      <c r="BH215" s="2">
        <v>0</v>
      </c>
      <c r="BI215" s="2">
        <v>0</v>
      </c>
      <c r="BJ215" s="2">
        <v>0</v>
      </c>
      <c r="BK215" s="2">
        <v>0</v>
      </c>
      <c r="BL215" s="2">
        <v>0</v>
      </c>
      <c r="BM215" s="2">
        <v>0</v>
      </c>
      <c r="BN215" s="2">
        <v>23500000000</v>
      </c>
      <c r="BO215" s="2">
        <v>0</v>
      </c>
      <c r="BP215" s="2">
        <v>0</v>
      </c>
      <c r="BQ215" s="2">
        <v>1000</v>
      </c>
      <c r="BR215" s="2">
        <v>0</v>
      </c>
      <c r="BS215" s="2">
        <v>0</v>
      </c>
      <c r="BT215" s="2">
        <v>23500001000</v>
      </c>
      <c r="BU215" s="2">
        <v>0</v>
      </c>
      <c r="BV215" s="2">
        <v>0</v>
      </c>
    </row>
    <row r="216" spans="1:74" x14ac:dyDescent="0.25">
      <c r="A216">
        <v>2694940382</v>
      </c>
      <c r="B216">
        <v>5</v>
      </c>
      <c r="C216" t="s">
        <v>75</v>
      </c>
      <c r="D216" t="s">
        <v>76</v>
      </c>
      <c r="E216">
        <v>2019</v>
      </c>
      <c r="F216" t="s">
        <v>77</v>
      </c>
      <c r="G216" t="s">
        <v>78</v>
      </c>
      <c r="H216">
        <v>1</v>
      </c>
      <c r="I216" t="s">
        <v>79</v>
      </c>
      <c r="J216">
        <v>111</v>
      </c>
      <c r="K216" t="s">
        <v>327</v>
      </c>
      <c r="L216" t="s">
        <v>2265</v>
      </c>
      <c r="M216">
        <v>87</v>
      </c>
      <c r="N216" t="s">
        <v>2313</v>
      </c>
      <c r="O216">
        <v>7</v>
      </c>
      <c r="P216" t="s">
        <v>81</v>
      </c>
      <c r="Q216">
        <v>44</v>
      </c>
      <c r="R216" t="s">
        <v>237</v>
      </c>
      <c r="S216">
        <v>0</v>
      </c>
      <c r="T216" t="s">
        <v>83</v>
      </c>
      <c r="U216">
        <v>0</v>
      </c>
      <c r="V216" t="s">
        <v>83</v>
      </c>
      <c r="W216">
        <v>0</v>
      </c>
      <c r="X216" t="s">
        <v>83</v>
      </c>
      <c r="Y216">
        <v>0</v>
      </c>
      <c r="Z216" t="s">
        <v>83</v>
      </c>
      <c r="AA216">
        <v>0</v>
      </c>
      <c r="AB216" t="s">
        <v>237</v>
      </c>
      <c r="AC216">
        <v>1087</v>
      </c>
      <c r="AD216" t="s">
        <v>354</v>
      </c>
      <c r="AE216">
        <v>23</v>
      </c>
      <c r="AF216">
        <v>1</v>
      </c>
      <c r="AG216" t="s">
        <v>355</v>
      </c>
      <c r="AH216">
        <v>1</v>
      </c>
      <c r="AI216" t="s">
        <v>86</v>
      </c>
      <c r="AJ216">
        <v>1</v>
      </c>
      <c r="AK216" t="s">
        <v>87</v>
      </c>
      <c r="AL216">
        <v>1</v>
      </c>
      <c r="AM216" s="2">
        <v>0</v>
      </c>
      <c r="AN216" s="2">
        <v>0</v>
      </c>
      <c r="AO216" s="2">
        <v>0</v>
      </c>
      <c r="AP216" s="2">
        <v>12.1</v>
      </c>
      <c r="AQ216" s="2">
        <v>0</v>
      </c>
      <c r="AR216" s="2">
        <v>0</v>
      </c>
      <c r="AS216" s="2">
        <v>45</v>
      </c>
      <c r="AT216" s="2">
        <v>3.48</v>
      </c>
      <c r="AU216" s="2">
        <v>7.73</v>
      </c>
      <c r="AV216" s="2">
        <v>86.52</v>
      </c>
      <c r="AW216" s="2">
        <v>0</v>
      </c>
      <c r="AX216" s="2">
        <v>0</v>
      </c>
      <c r="AY216" s="2">
        <v>10</v>
      </c>
      <c r="AZ216" s="2">
        <v>0</v>
      </c>
      <c r="BA216" s="2">
        <v>0</v>
      </c>
      <c r="BB216" s="2">
        <v>100</v>
      </c>
      <c r="BC216" s="2">
        <v>3.48</v>
      </c>
      <c r="BD216" s="2">
        <v>3.48</v>
      </c>
      <c r="BE216" s="2">
        <v>0</v>
      </c>
      <c r="BF216" s="2">
        <v>0</v>
      </c>
      <c r="BG216" s="2">
        <v>0</v>
      </c>
      <c r="BH216" s="2">
        <v>400000000</v>
      </c>
      <c r="BI216" s="2">
        <v>0</v>
      </c>
      <c r="BJ216" s="2">
        <v>0</v>
      </c>
      <c r="BK216" s="2">
        <v>173000000</v>
      </c>
      <c r="BL216" s="2">
        <v>137697679</v>
      </c>
      <c r="BM216" s="2">
        <v>79.599999999999994</v>
      </c>
      <c r="BN216" s="2">
        <v>173000000</v>
      </c>
      <c r="BO216" s="2">
        <v>0</v>
      </c>
      <c r="BP216" s="2">
        <v>0</v>
      </c>
      <c r="BQ216" s="2">
        <v>1000000000</v>
      </c>
      <c r="BR216" s="2">
        <v>0</v>
      </c>
      <c r="BS216" s="2">
        <v>0</v>
      </c>
      <c r="BT216" s="2">
        <v>1746000000</v>
      </c>
      <c r="BU216" s="2">
        <v>137697679</v>
      </c>
      <c r="BV216" s="2">
        <v>7.89</v>
      </c>
    </row>
    <row r="217" spans="1:74" x14ac:dyDescent="0.25">
      <c r="A217">
        <v>2694940382</v>
      </c>
      <c r="B217">
        <v>5</v>
      </c>
      <c r="C217" t="s">
        <v>75</v>
      </c>
      <c r="D217" t="s">
        <v>76</v>
      </c>
      <c r="E217">
        <v>2019</v>
      </c>
      <c r="F217" t="s">
        <v>77</v>
      </c>
      <c r="G217" t="s">
        <v>78</v>
      </c>
      <c r="H217">
        <v>1</v>
      </c>
      <c r="I217" t="s">
        <v>79</v>
      </c>
      <c r="J217">
        <v>111</v>
      </c>
      <c r="K217" t="s">
        <v>327</v>
      </c>
      <c r="L217" t="s">
        <v>2265</v>
      </c>
      <c r="M217">
        <v>87</v>
      </c>
      <c r="N217" t="s">
        <v>2313</v>
      </c>
      <c r="O217">
        <v>7</v>
      </c>
      <c r="P217" t="s">
        <v>81</v>
      </c>
      <c r="Q217">
        <v>44</v>
      </c>
      <c r="R217" t="s">
        <v>237</v>
      </c>
      <c r="S217">
        <v>0</v>
      </c>
      <c r="T217" t="s">
        <v>83</v>
      </c>
      <c r="U217">
        <v>0</v>
      </c>
      <c r="V217" t="s">
        <v>83</v>
      </c>
      <c r="W217">
        <v>0</v>
      </c>
      <c r="X217" t="s">
        <v>83</v>
      </c>
      <c r="Y217">
        <v>0</v>
      </c>
      <c r="Z217" t="s">
        <v>83</v>
      </c>
      <c r="AA217">
        <v>0</v>
      </c>
      <c r="AB217" t="s">
        <v>237</v>
      </c>
      <c r="AC217">
        <v>1087</v>
      </c>
      <c r="AD217" t="s">
        <v>354</v>
      </c>
      <c r="AE217">
        <v>23</v>
      </c>
      <c r="AF217">
        <v>2</v>
      </c>
      <c r="AG217" t="s">
        <v>356</v>
      </c>
      <c r="AH217">
        <v>1</v>
      </c>
      <c r="AI217" t="s">
        <v>86</v>
      </c>
      <c r="AJ217">
        <v>1</v>
      </c>
      <c r="AK217" t="s">
        <v>87</v>
      </c>
      <c r="AL217">
        <v>1</v>
      </c>
      <c r="AM217" s="2">
        <v>0</v>
      </c>
      <c r="AN217" s="2">
        <v>0</v>
      </c>
      <c r="AO217" s="2">
        <v>0</v>
      </c>
      <c r="AP217" s="2">
        <v>100</v>
      </c>
      <c r="AQ217" s="2">
        <v>61.77</v>
      </c>
      <c r="AR217" s="2">
        <v>61.77</v>
      </c>
      <c r="AS217" s="2">
        <v>15.23</v>
      </c>
      <c r="AT217" s="2">
        <v>15.23</v>
      </c>
      <c r="AU217" s="2">
        <v>100</v>
      </c>
      <c r="AV217" s="2">
        <v>23</v>
      </c>
      <c r="AW217" s="2">
        <v>0</v>
      </c>
      <c r="AX217" s="2">
        <v>0</v>
      </c>
      <c r="AY217" s="2">
        <v>0</v>
      </c>
      <c r="AZ217" s="2">
        <v>0</v>
      </c>
      <c r="BA217" s="2">
        <v>0</v>
      </c>
      <c r="BB217" s="2">
        <v>100</v>
      </c>
      <c r="BC217" s="2">
        <v>77</v>
      </c>
      <c r="BD217" s="2">
        <v>77</v>
      </c>
      <c r="BE217" s="2">
        <v>0</v>
      </c>
      <c r="BF217" s="2">
        <v>0</v>
      </c>
      <c r="BG217" s="2">
        <v>0</v>
      </c>
      <c r="BH217" s="2">
        <v>12815639000</v>
      </c>
      <c r="BI217" s="2">
        <v>12785321000</v>
      </c>
      <c r="BJ217" s="2">
        <v>99.76</v>
      </c>
      <c r="BK217" s="2">
        <v>1044299263</v>
      </c>
      <c r="BL217" s="2">
        <v>1044299263</v>
      </c>
      <c r="BM217" s="2">
        <v>100</v>
      </c>
      <c r="BN217" s="2">
        <v>1600764493</v>
      </c>
      <c r="BO217" s="2">
        <v>0</v>
      </c>
      <c r="BP217" s="2">
        <v>0</v>
      </c>
      <c r="BQ217" s="2">
        <v>0</v>
      </c>
      <c r="BR217" s="2">
        <v>0</v>
      </c>
      <c r="BS217" s="2">
        <v>0</v>
      </c>
      <c r="BT217" s="2">
        <v>15460702756</v>
      </c>
      <c r="BU217" s="2">
        <v>13829620263</v>
      </c>
      <c r="BV217" s="2">
        <v>89.45</v>
      </c>
    </row>
    <row r="218" spans="1:74" x14ac:dyDescent="0.25">
      <c r="A218">
        <v>2694940382</v>
      </c>
      <c r="B218">
        <v>5</v>
      </c>
      <c r="C218" t="s">
        <v>75</v>
      </c>
      <c r="D218" t="s">
        <v>76</v>
      </c>
      <c r="E218">
        <v>2019</v>
      </c>
      <c r="F218" t="s">
        <v>77</v>
      </c>
      <c r="G218" t="s">
        <v>78</v>
      </c>
      <c r="H218">
        <v>1</v>
      </c>
      <c r="I218" t="s">
        <v>79</v>
      </c>
      <c r="J218">
        <v>111</v>
      </c>
      <c r="K218" t="s">
        <v>327</v>
      </c>
      <c r="L218" t="s">
        <v>2265</v>
      </c>
      <c r="M218">
        <v>87</v>
      </c>
      <c r="N218" t="s">
        <v>2313</v>
      </c>
      <c r="O218">
        <v>7</v>
      </c>
      <c r="P218" t="s">
        <v>81</v>
      </c>
      <c r="Q218">
        <v>44</v>
      </c>
      <c r="R218" t="s">
        <v>237</v>
      </c>
      <c r="S218">
        <v>0</v>
      </c>
      <c r="T218" t="s">
        <v>83</v>
      </c>
      <c r="U218">
        <v>0</v>
      </c>
      <c r="V218" t="s">
        <v>83</v>
      </c>
      <c r="W218">
        <v>0</v>
      </c>
      <c r="X218" t="s">
        <v>83</v>
      </c>
      <c r="Y218">
        <v>0</v>
      </c>
      <c r="Z218" t="s">
        <v>83</v>
      </c>
      <c r="AA218">
        <v>0</v>
      </c>
      <c r="AB218" t="s">
        <v>237</v>
      </c>
      <c r="AC218">
        <v>1087</v>
      </c>
      <c r="AD218" t="s">
        <v>354</v>
      </c>
      <c r="AE218">
        <v>23</v>
      </c>
      <c r="AF218">
        <v>3</v>
      </c>
      <c r="AG218" t="s">
        <v>357</v>
      </c>
      <c r="AH218">
        <v>1</v>
      </c>
      <c r="AI218" t="s">
        <v>86</v>
      </c>
      <c r="AJ218">
        <v>1</v>
      </c>
      <c r="AK218" t="s">
        <v>87</v>
      </c>
      <c r="AL218">
        <v>1</v>
      </c>
      <c r="AM218" s="2">
        <v>2.7</v>
      </c>
      <c r="AN218" s="2">
        <v>0.02</v>
      </c>
      <c r="AO218" s="2">
        <v>0.74</v>
      </c>
      <c r="AP218" s="2">
        <v>27.3</v>
      </c>
      <c r="AQ218" s="2">
        <v>16.14</v>
      </c>
      <c r="AR218" s="2">
        <v>59.12</v>
      </c>
      <c r="AS218" s="2">
        <v>39.76</v>
      </c>
      <c r="AT218" s="2">
        <v>18.899999999999999</v>
      </c>
      <c r="AU218" s="2">
        <v>47.54</v>
      </c>
      <c r="AV218" s="2">
        <v>42.15</v>
      </c>
      <c r="AW218" s="2">
        <v>0</v>
      </c>
      <c r="AX218" s="2">
        <v>0</v>
      </c>
      <c r="AY218" s="2">
        <v>22.79</v>
      </c>
      <c r="AZ218" s="2">
        <v>0</v>
      </c>
      <c r="BA218" s="2">
        <v>0</v>
      </c>
      <c r="BB218" s="2">
        <v>100</v>
      </c>
      <c r="BC218" s="2">
        <v>35.06</v>
      </c>
      <c r="BD218" s="2">
        <v>35.06</v>
      </c>
      <c r="BE218" s="2">
        <v>1136000000</v>
      </c>
      <c r="BF218" s="2">
        <v>962910855</v>
      </c>
      <c r="BG218" s="2">
        <v>84.76</v>
      </c>
      <c r="BH218" s="2">
        <v>8925000000</v>
      </c>
      <c r="BI218" s="2">
        <v>8015857827</v>
      </c>
      <c r="BJ218" s="2">
        <v>89.81</v>
      </c>
      <c r="BK218" s="2">
        <v>18448860737</v>
      </c>
      <c r="BL218" s="2">
        <v>5068576507</v>
      </c>
      <c r="BM218" s="2">
        <v>27.47</v>
      </c>
      <c r="BN218" s="2">
        <v>9560634947</v>
      </c>
      <c r="BO218" s="2">
        <v>0</v>
      </c>
      <c r="BP218" s="2">
        <v>0</v>
      </c>
      <c r="BQ218" s="2">
        <v>9060953000</v>
      </c>
      <c r="BR218" s="2">
        <v>0</v>
      </c>
      <c r="BS218" s="2">
        <v>0</v>
      </c>
      <c r="BT218" s="2">
        <v>47131448684</v>
      </c>
      <c r="BU218" s="2">
        <v>14047345189</v>
      </c>
      <c r="BV218" s="2">
        <v>29.8</v>
      </c>
    </row>
    <row r="219" spans="1:74" x14ac:dyDescent="0.25">
      <c r="A219">
        <v>2694940382</v>
      </c>
      <c r="B219">
        <v>5</v>
      </c>
      <c r="C219" t="s">
        <v>75</v>
      </c>
      <c r="D219" t="s">
        <v>76</v>
      </c>
      <c r="E219">
        <v>2019</v>
      </c>
      <c r="F219" t="s">
        <v>77</v>
      </c>
      <c r="G219" t="s">
        <v>78</v>
      </c>
      <c r="H219">
        <v>1</v>
      </c>
      <c r="I219" t="s">
        <v>79</v>
      </c>
      <c r="J219">
        <v>111</v>
      </c>
      <c r="K219" t="s">
        <v>327</v>
      </c>
      <c r="L219" t="s">
        <v>2265</v>
      </c>
      <c r="M219">
        <v>87</v>
      </c>
      <c r="N219" t="s">
        <v>2313</v>
      </c>
      <c r="O219">
        <v>7</v>
      </c>
      <c r="P219" t="s">
        <v>81</v>
      </c>
      <c r="Q219">
        <v>44</v>
      </c>
      <c r="R219" t="s">
        <v>237</v>
      </c>
      <c r="S219">
        <v>0</v>
      </c>
      <c r="T219" t="s">
        <v>83</v>
      </c>
      <c r="U219">
        <v>0</v>
      </c>
      <c r="V219" t="s">
        <v>83</v>
      </c>
      <c r="W219">
        <v>0</v>
      </c>
      <c r="X219" t="s">
        <v>83</v>
      </c>
      <c r="Y219">
        <v>0</v>
      </c>
      <c r="Z219" t="s">
        <v>83</v>
      </c>
      <c r="AA219">
        <v>0</v>
      </c>
      <c r="AB219" t="s">
        <v>237</v>
      </c>
      <c r="AC219">
        <v>1087</v>
      </c>
      <c r="AD219" t="s">
        <v>354</v>
      </c>
      <c r="AE219">
        <v>23</v>
      </c>
      <c r="AF219">
        <v>4</v>
      </c>
      <c r="AG219" t="s">
        <v>358</v>
      </c>
      <c r="AH219">
        <v>2</v>
      </c>
      <c r="AI219" t="s">
        <v>96</v>
      </c>
      <c r="AJ219">
        <v>1</v>
      </c>
      <c r="AK219" t="s">
        <v>87</v>
      </c>
      <c r="AL219">
        <v>1</v>
      </c>
      <c r="AM219" s="2">
        <v>0</v>
      </c>
      <c r="AN219" s="2">
        <v>0</v>
      </c>
      <c r="AO219" s="2">
        <v>0</v>
      </c>
      <c r="AP219" s="2">
        <v>100</v>
      </c>
      <c r="AQ219" s="2">
        <v>89.45</v>
      </c>
      <c r="AR219" s="2">
        <v>89.45</v>
      </c>
      <c r="AS219" s="2">
        <v>100</v>
      </c>
      <c r="AT219" s="2">
        <v>103.13</v>
      </c>
      <c r="AU219" s="2">
        <v>103.13</v>
      </c>
      <c r="AV219" s="2">
        <v>100</v>
      </c>
      <c r="AW219" s="2">
        <v>0</v>
      </c>
      <c r="AX219" s="2">
        <v>0</v>
      </c>
      <c r="AY219" s="2">
        <v>0</v>
      </c>
      <c r="AZ219" s="2">
        <v>0</v>
      </c>
      <c r="BA219" s="2">
        <v>0</v>
      </c>
      <c r="BB219" s="2" t="s">
        <v>97</v>
      </c>
      <c r="BC219" s="2" t="s">
        <v>97</v>
      </c>
      <c r="BD219" s="2" t="s">
        <v>97</v>
      </c>
      <c r="BE219" s="2">
        <v>0</v>
      </c>
      <c r="BF219" s="2">
        <v>0</v>
      </c>
      <c r="BG219" s="2">
        <v>0</v>
      </c>
      <c r="BH219" s="2">
        <v>1956495000</v>
      </c>
      <c r="BI219" s="2">
        <v>1373106334</v>
      </c>
      <c r="BJ219" s="2">
        <v>70.180000000000007</v>
      </c>
      <c r="BK219" s="2">
        <v>950000000</v>
      </c>
      <c r="BL219" s="2">
        <v>889427027</v>
      </c>
      <c r="BM219" s="2">
        <v>93.62</v>
      </c>
      <c r="BN219" s="2">
        <v>393509312</v>
      </c>
      <c r="BO219" s="2">
        <v>0</v>
      </c>
      <c r="BP219" s="2">
        <v>0</v>
      </c>
      <c r="BQ219" s="2">
        <v>0</v>
      </c>
      <c r="BR219" s="2">
        <v>0</v>
      </c>
      <c r="BS219" s="2">
        <v>0</v>
      </c>
      <c r="BT219" s="2">
        <v>3300004312</v>
      </c>
      <c r="BU219" s="2">
        <v>2262533361</v>
      </c>
      <c r="BV219" s="2">
        <v>68.56</v>
      </c>
    </row>
    <row r="220" spans="1:74" x14ac:dyDescent="0.25">
      <c r="A220">
        <v>2694940382</v>
      </c>
      <c r="B220">
        <v>5</v>
      </c>
      <c r="C220" t="s">
        <v>75</v>
      </c>
      <c r="D220" t="s">
        <v>76</v>
      </c>
      <c r="E220">
        <v>2019</v>
      </c>
      <c r="F220" t="s">
        <v>77</v>
      </c>
      <c r="G220" t="s">
        <v>78</v>
      </c>
      <c r="H220">
        <v>1</v>
      </c>
      <c r="I220" t="s">
        <v>79</v>
      </c>
      <c r="J220">
        <v>111</v>
      </c>
      <c r="K220" t="s">
        <v>327</v>
      </c>
      <c r="L220" t="s">
        <v>2265</v>
      </c>
      <c r="M220">
        <v>87</v>
      </c>
      <c r="N220" t="s">
        <v>2313</v>
      </c>
      <c r="O220">
        <v>7</v>
      </c>
      <c r="P220" t="s">
        <v>81</v>
      </c>
      <c r="Q220">
        <v>44</v>
      </c>
      <c r="R220" t="s">
        <v>237</v>
      </c>
      <c r="S220">
        <v>0</v>
      </c>
      <c r="T220" t="s">
        <v>83</v>
      </c>
      <c r="U220">
        <v>0</v>
      </c>
      <c r="V220" t="s">
        <v>83</v>
      </c>
      <c r="W220">
        <v>0</v>
      </c>
      <c r="X220" t="s">
        <v>83</v>
      </c>
      <c r="Y220">
        <v>0</v>
      </c>
      <c r="Z220" t="s">
        <v>83</v>
      </c>
      <c r="AA220">
        <v>0</v>
      </c>
      <c r="AB220" t="s">
        <v>237</v>
      </c>
      <c r="AC220">
        <v>1087</v>
      </c>
      <c r="AD220" t="s">
        <v>354</v>
      </c>
      <c r="AE220">
        <v>23</v>
      </c>
      <c r="AF220">
        <v>5</v>
      </c>
      <c r="AG220" t="s">
        <v>359</v>
      </c>
      <c r="AH220">
        <v>1</v>
      </c>
      <c r="AI220" t="s">
        <v>86</v>
      </c>
      <c r="AJ220">
        <v>1</v>
      </c>
      <c r="AK220" t="s">
        <v>87</v>
      </c>
      <c r="AL220">
        <v>1</v>
      </c>
      <c r="AM220" s="2">
        <v>0</v>
      </c>
      <c r="AN220" s="2">
        <v>0</v>
      </c>
      <c r="AO220" s="2">
        <v>0</v>
      </c>
      <c r="AP220" s="2">
        <v>0</v>
      </c>
      <c r="AQ220" s="2">
        <v>0</v>
      </c>
      <c r="AR220" s="2">
        <v>0</v>
      </c>
      <c r="AS220" s="2">
        <v>0</v>
      </c>
      <c r="AT220" s="2">
        <v>0</v>
      </c>
      <c r="AU220" s="2">
        <v>0</v>
      </c>
      <c r="AV220" s="2">
        <v>100</v>
      </c>
      <c r="AW220" s="2">
        <v>0</v>
      </c>
      <c r="AX220" s="2">
        <v>0</v>
      </c>
      <c r="AY220" s="2">
        <v>0</v>
      </c>
      <c r="AZ220" s="2">
        <v>0</v>
      </c>
      <c r="BA220" s="2">
        <v>0</v>
      </c>
      <c r="BB220" s="2">
        <v>100</v>
      </c>
      <c r="BC220" s="2">
        <v>0</v>
      </c>
      <c r="BD220" s="2">
        <v>0</v>
      </c>
      <c r="BE220" s="2">
        <v>0</v>
      </c>
      <c r="BF220" s="2">
        <v>0</v>
      </c>
      <c r="BG220" s="2">
        <v>0</v>
      </c>
      <c r="BH220" s="2">
        <v>0</v>
      </c>
      <c r="BI220" s="2">
        <v>0</v>
      </c>
      <c r="BJ220" s="2">
        <v>0</v>
      </c>
      <c r="BK220" s="2">
        <v>0</v>
      </c>
      <c r="BL220" s="2">
        <v>0</v>
      </c>
      <c r="BM220" s="2">
        <v>0</v>
      </c>
      <c r="BN220" s="2">
        <v>0</v>
      </c>
      <c r="BO220" s="2">
        <v>0</v>
      </c>
      <c r="BP220" s="2">
        <v>0</v>
      </c>
      <c r="BQ220" s="2">
        <v>0</v>
      </c>
      <c r="BR220" s="2">
        <v>0</v>
      </c>
      <c r="BS220" s="2">
        <v>0</v>
      </c>
      <c r="BT220" s="2">
        <v>0</v>
      </c>
      <c r="BU220" s="2">
        <v>0</v>
      </c>
      <c r="BV220" s="2">
        <v>0</v>
      </c>
    </row>
    <row r="221" spans="1:74" x14ac:dyDescent="0.25">
      <c r="A221">
        <v>2694940382</v>
      </c>
      <c r="B221">
        <v>5</v>
      </c>
      <c r="C221" t="s">
        <v>75</v>
      </c>
      <c r="D221" t="s">
        <v>76</v>
      </c>
      <c r="E221">
        <v>2019</v>
      </c>
      <c r="F221" t="s">
        <v>77</v>
      </c>
      <c r="G221" t="s">
        <v>78</v>
      </c>
      <c r="H221">
        <v>1</v>
      </c>
      <c r="I221" t="s">
        <v>79</v>
      </c>
      <c r="J221">
        <v>111</v>
      </c>
      <c r="K221" t="s">
        <v>327</v>
      </c>
      <c r="L221" t="s">
        <v>2265</v>
      </c>
      <c r="M221">
        <v>87</v>
      </c>
      <c r="N221" t="s">
        <v>2313</v>
      </c>
      <c r="O221">
        <v>7</v>
      </c>
      <c r="P221" t="s">
        <v>81</v>
      </c>
      <c r="Q221">
        <v>44</v>
      </c>
      <c r="R221" t="s">
        <v>237</v>
      </c>
      <c r="S221">
        <v>0</v>
      </c>
      <c r="T221" t="s">
        <v>83</v>
      </c>
      <c r="U221">
        <v>0</v>
      </c>
      <c r="V221" t="s">
        <v>83</v>
      </c>
      <c r="W221">
        <v>0</v>
      </c>
      <c r="X221" t="s">
        <v>83</v>
      </c>
      <c r="Y221">
        <v>0</v>
      </c>
      <c r="Z221" t="s">
        <v>83</v>
      </c>
      <c r="AA221">
        <v>0</v>
      </c>
      <c r="AB221" t="s">
        <v>237</v>
      </c>
      <c r="AC221">
        <v>1087</v>
      </c>
      <c r="AD221" t="s">
        <v>354</v>
      </c>
      <c r="AE221">
        <v>23</v>
      </c>
      <c r="AF221">
        <v>6</v>
      </c>
      <c r="AG221" t="s">
        <v>360</v>
      </c>
      <c r="AH221">
        <v>1</v>
      </c>
      <c r="AI221" t="s">
        <v>86</v>
      </c>
      <c r="AJ221">
        <v>1</v>
      </c>
      <c r="AK221" t="s">
        <v>87</v>
      </c>
      <c r="AL221">
        <v>1</v>
      </c>
      <c r="AM221" s="2">
        <v>0</v>
      </c>
      <c r="AN221" s="2">
        <v>0</v>
      </c>
      <c r="AO221" s="2">
        <v>0</v>
      </c>
      <c r="AP221" s="2">
        <v>0</v>
      </c>
      <c r="AQ221" s="2">
        <v>0</v>
      </c>
      <c r="AR221" s="2">
        <v>0</v>
      </c>
      <c r="AS221" s="2">
        <v>0</v>
      </c>
      <c r="AT221" s="2">
        <v>0</v>
      </c>
      <c r="AU221" s="2">
        <v>0</v>
      </c>
      <c r="AV221" s="2">
        <v>0</v>
      </c>
      <c r="AW221" s="2">
        <v>0</v>
      </c>
      <c r="AX221" s="2">
        <v>0</v>
      </c>
      <c r="AY221" s="2">
        <v>100</v>
      </c>
      <c r="AZ221" s="2">
        <v>0</v>
      </c>
      <c r="BA221" s="2">
        <v>0</v>
      </c>
      <c r="BB221" s="2">
        <v>100</v>
      </c>
      <c r="BC221" s="2">
        <v>0</v>
      </c>
      <c r="BD221" s="2">
        <v>0</v>
      </c>
      <c r="BE221" s="2">
        <v>0</v>
      </c>
      <c r="BF221" s="2">
        <v>0</v>
      </c>
      <c r="BG221" s="2">
        <v>0</v>
      </c>
      <c r="BH221" s="2">
        <v>0</v>
      </c>
      <c r="BI221" s="2">
        <v>0</v>
      </c>
      <c r="BJ221" s="2">
        <v>0</v>
      </c>
      <c r="BK221" s="2">
        <v>0</v>
      </c>
      <c r="BL221" s="2">
        <v>0</v>
      </c>
      <c r="BM221" s="2">
        <v>0</v>
      </c>
      <c r="BN221" s="2">
        <v>0</v>
      </c>
      <c r="BO221" s="2">
        <v>0</v>
      </c>
      <c r="BP221" s="2">
        <v>0</v>
      </c>
      <c r="BQ221" s="2">
        <v>1300000000</v>
      </c>
      <c r="BR221" s="2">
        <v>0</v>
      </c>
      <c r="BS221" s="2">
        <v>0</v>
      </c>
      <c r="BT221" s="2">
        <v>1300000000</v>
      </c>
      <c r="BU221" s="2">
        <v>0</v>
      </c>
      <c r="BV221" s="2">
        <v>0</v>
      </c>
    </row>
    <row r="222" spans="1:74" x14ac:dyDescent="0.25">
      <c r="A222">
        <v>2694940382</v>
      </c>
      <c r="B222">
        <v>5</v>
      </c>
      <c r="C222" t="s">
        <v>75</v>
      </c>
      <c r="D222" t="s">
        <v>76</v>
      </c>
      <c r="E222">
        <v>2019</v>
      </c>
      <c r="F222" t="s">
        <v>77</v>
      </c>
      <c r="G222" t="s">
        <v>78</v>
      </c>
      <c r="H222">
        <v>1</v>
      </c>
      <c r="I222" t="s">
        <v>79</v>
      </c>
      <c r="J222">
        <v>111</v>
      </c>
      <c r="K222" t="s">
        <v>327</v>
      </c>
      <c r="L222" t="s">
        <v>2265</v>
      </c>
      <c r="M222">
        <v>87</v>
      </c>
      <c r="N222" t="s">
        <v>2313</v>
      </c>
      <c r="O222">
        <v>7</v>
      </c>
      <c r="P222" t="s">
        <v>81</v>
      </c>
      <c r="Q222">
        <v>44</v>
      </c>
      <c r="R222" t="s">
        <v>237</v>
      </c>
      <c r="S222">
        <v>0</v>
      </c>
      <c r="T222" t="s">
        <v>83</v>
      </c>
      <c r="U222">
        <v>0</v>
      </c>
      <c r="V222" t="s">
        <v>83</v>
      </c>
      <c r="W222">
        <v>0</v>
      </c>
      <c r="X222" t="s">
        <v>83</v>
      </c>
      <c r="Y222">
        <v>0</v>
      </c>
      <c r="Z222" t="s">
        <v>83</v>
      </c>
      <c r="AA222">
        <v>0</v>
      </c>
      <c r="AB222" t="s">
        <v>237</v>
      </c>
      <c r="AC222">
        <v>1087</v>
      </c>
      <c r="AD222" t="s">
        <v>354</v>
      </c>
      <c r="AE222">
        <v>23</v>
      </c>
      <c r="AF222">
        <v>7</v>
      </c>
      <c r="AG222" t="s">
        <v>361</v>
      </c>
      <c r="AH222">
        <v>1</v>
      </c>
      <c r="AI222" t="s">
        <v>86</v>
      </c>
      <c r="AJ222">
        <v>1</v>
      </c>
      <c r="AK222" t="s">
        <v>87</v>
      </c>
      <c r="AL222">
        <v>1</v>
      </c>
      <c r="AM222" s="2">
        <v>0</v>
      </c>
      <c r="AN222" s="2">
        <v>0</v>
      </c>
      <c r="AO222" s="2">
        <v>0</v>
      </c>
      <c r="AP222" s="2">
        <v>0</v>
      </c>
      <c r="AQ222" s="2">
        <v>0</v>
      </c>
      <c r="AR222" s="2">
        <v>0</v>
      </c>
      <c r="AS222" s="2">
        <v>60</v>
      </c>
      <c r="AT222" s="2">
        <v>60</v>
      </c>
      <c r="AU222" s="2">
        <v>100</v>
      </c>
      <c r="AV222" s="2">
        <v>40</v>
      </c>
      <c r="AW222" s="2">
        <v>0</v>
      </c>
      <c r="AX222" s="2">
        <v>0</v>
      </c>
      <c r="AY222" s="2">
        <v>0</v>
      </c>
      <c r="AZ222" s="2">
        <v>0</v>
      </c>
      <c r="BA222" s="2">
        <v>0</v>
      </c>
      <c r="BB222" s="2">
        <v>100</v>
      </c>
      <c r="BC222" s="2">
        <v>60</v>
      </c>
      <c r="BD222" s="2">
        <v>60</v>
      </c>
      <c r="BE222" s="2">
        <v>0</v>
      </c>
      <c r="BF222" s="2">
        <v>0</v>
      </c>
      <c r="BG222" s="2">
        <v>0</v>
      </c>
      <c r="BH222" s="2">
        <v>0</v>
      </c>
      <c r="BI222" s="2">
        <v>0</v>
      </c>
      <c r="BJ222" s="2">
        <v>0</v>
      </c>
      <c r="BK222" s="2">
        <v>0</v>
      </c>
      <c r="BL222" s="2">
        <v>0</v>
      </c>
      <c r="BM222" s="2">
        <v>0</v>
      </c>
      <c r="BN222" s="2">
        <v>0</v>
      </c>
      <c r="BO222" s="2">
        <v>0</v>
      </c>
      <c r="BP222" s="2">
        <v>0</v>
      </c>
      <c r="BQ222" s="2">
        <v>0</v>
      </c>
      <c r="BR222" s="2">
        <v>0</v>
      </c>
      <c r="BS222" s="2">
        <v>0</v>
      </c>
      <c r="BT222" s="2">
        <v>0</v>
      </c>
      <c r="BU222" s="2">
        <v>0</v>
      </c>
      <c r="BV222" s="2">
        <v>0</v>
      </c>
    </row>
    <row r="223" spans="1:74" x14ac:dyDescent="0.25">
      <c r="A223">
        <v>2694940382</v>
      </c>
      <c r="B223">
        <v>5</v>
      </c>
      <c r="C223" t="s">
        <v>75</v>
      </c>
      <c r="D223" t="s">
        <v>76</v>
      </c>
      <c r="E223">
        <v>2019</v>
      </c>
      <c r="F223" t="s">
        <v>77</v>
      </c>
      <c r="G223" t="s">
        <v>78</v>
      </c>
      <c r="H223">
        <v>1</v>
      </c>
      <c r="I223" t="s">
        <v>79</v>
      </c>
      <c r="J223">
        <v>111</v>
      </c>
      <c r="K223" t="s">
        <v>327</v>
      </c>
      <c r="L223" t="s">
        <v>2265</v>
      </c>
      <c r="M223">
        <v>87</v>
      </c>
      <c r="N223" t="s">
        <v>2313</v>
      </c>
      <c r="O223">
        <v>7</v>
      </c>
      <c r="P223" t="s">
        <v>81</v>
      </c>
      <c r="Q223">
        <v>44</v>
      </c>
      <c r="R223" t="s">
        <v>237</v>
      </c>
      <c r="S223">
        <v>0</v>
      </c>
      <c r="T223" t="s">
        <v>83</v>
      </c>
      <c r="U223">
        <v>0</v>
      </c>
      <c r="V223" t="s">
        <v>83</v>
      </c>
      <c r="W223">
        <v>0</v>
      </c>
      <c r="X223" t="s">
        <v>83</v>
      </c>
      <c r="Y223">
        <v>0</v>
      </c>
      <c r="Z223" t="s">
        <v>83</v>
      </c>
      <c r="AA223">
        <v>0</v>
      </c>
      <c r="AB223" t="s">
        <v>237</v>
      </c>
      <c r="AC223">
        <v>1087</v>
      </c>
      <c r="AD223" t="s">
        <v>354</v>
      </c>
      <c r="AE223">
        <v>23</v>
      </c>
      <c r="AF223">
        <v>8</v>
      </c>
      <c r="AG223" t="s">
        <v>362</v>
      </c>
      <c r="AH223">
        <v>1</v>
      </c>
      <c r="AI223" t="s">
        <v>86</v>
      </c>
      <c r="AJ223">
        <v>1</v>
      </c>
      <c r="AK223" t="s">
        <v>87</v>
      </c>
      <c r="AL223">
        <v>1</v>
      </c>
      <c r="AM223" s="2">
        <v>0</v>
      </c>
      <c r="AN223" s="2">
        <v>0</v>
      </c>
      <c r="AO223" s="2">
        <v>0</v>
      </c>
      <c r="AP223" s="2">
        <v>3</v>
      </c>
      <c r="AQ223" s="2">
        <v>0</v>
      </c>
      <c r="AR223" s="2">
        <v>0</v>
      </c>
      <c r="AS223" s="2">
        <v>5</v>
      </c>
      <c r="AT223" s="2">
        <v>6</v>
      </c>
      <c r="AU223" s="2">
        <v>120</v>
      </c>
      <c r="AV223" s="2">
        <v>2</v>
      </c>
      <c r="AW223" s="2">
        <v>0</v>
      </c>
      <c r="AX223" s="2">
        <v>0</v>
      </c>
      <c r="AY223" s="2">
        <v>0</v>
      </c>
      <c r="AZ223" s="2">
        <v>0</v>
      </c>
      <c r="BA223" s="2">
        <v>0</v>
      </c>
      <c r="BB223" s="2">
        <v>8</v>
      </c>
      <c r="BC223" s="2">
        <v>6</v>
      </c>
      <c r="BD223" s="2">
        <v>75</v>
      </c>
      <c r="BE223" s="2">
        <v>534000000</v>
      </c>
      <c r="BF223" s="2">
        <v>381950880</v>
      </c>
      <c r="BG223" s="2">
        <v>71.53</v>
      </c>
      <c r="BH223" s="2">
        <v>851812000</v>
      </c>
      <c r="BI223" s="2">
        <v>315848000</v>
      </c>
      <c r="BJ223" s="2">
        <v>37.08</v>
      </c>
      <c r="BK223" s="2">
        <v>20000000</v>
      </c>
      <c r="BL223" s="2">
        <v>19166667</v>
      </c>
      <c r="BM223" s="2">
        <v>95.85</v>
      </c>
      <c r="BN223" s="2">
        <v>0</v>
      </c>
      <c r="BO223" s="2">
        <v>0</v>
      </c>
      <c r="BP223" s="2">
        <v>0</v>
      </c>
      <c r="BQ223" s="2">
        <v>0</v>
      </c>
      <c r="BR223" s="2">
        <v>0</v>
      </c>
      <c r="BS223" s="2">
        <v>0</v>
      </c>
      <c r="BT223" s="2">
        <v>1405812000</v>
      </c>
      <c r="BU223" s="2">
        <v>716965547</v>
      </c>
      <c r="BV223" s="2">
        <v>51</v>
      </c>
    </row>
    <row r="224" spans="1:74" x14ac:dyDescent="0.25">
      <c r="A224">
        <v>2694940382</v>
      </c>
      <c r="B224">
        <v>5</v>
      </c>
      <c r="C224" t="s">
        <v>75</v>
      </c>
      <c r="D224" t="s">
        <v>76</v>
      </c>
      <c r="E224">
        <v>2019</v>
      </c>
      <c r="F224" t="s">
        <v>77</v>
      </c>
      <c r="G224" t="s">
        <v>78</v>
      </c>
      <c r="H224">
        <v>1</v>
      </c>
      <c r="I224" t="s">
        <v>79</v>
      </c>
      <c r="J224">
        <v>111</v>
      </c>
      <c r="K224" t="s">
        <v>327</v>
      </c>
      <c r="L224" t="s">
        <v>2265</v>
      </c>
      <c r="M224">
        <v>87</v>
      </c>
      <c r="N224" t="s">
        <v>2313</v>
      </c>
      <c r="O224">
        <v>7</v>
      </c>
      <c r="P224" t="s">
        <v>81</v>
      </c>
      <c r="Q224">
        <v>44</v>
      </c>
      <c r="R224" t="s">
        <v>237</v>
      </c>
      <c r="S224">
        <v>0</v>
      </c>
      <c r="T224" t="s">
        <v>83</v>
      </c>
      <c r="U224">
        <v>0</v>
      </c>
      <c r="V224" t="s">
        <v>83</v>
      </c>
      <c r="W224">
        <v>0</v>
      </c>
      <c r="X224" t="s">
        <v>83</v>
      </c>
      <c r="Y224">
        <v>0</v>
      </c>
      <c r="Z224" t="s">
        <v>83</v>
      </c>
      <c r="AA224">
        <v>0</v>
      </c>
      <c r="AB224" t="s">
        <v>237</v>
      </c>
      <c r="AC224">
        <v>1087</v>
      </c>
      <c r="AD224" t="s">
        <v>354</v>
      </c>
      <c r="AE224">
        <v>23</v>
      </c>
      <c r="AF224">
        <v>9</v>
      </c>
      <c r="AG224" t="s">
        <v>363</v>
      </c>
      <c r="AH224">
        <v>1</v>
      </c>
      <c r="AI224" t="s">
        <v>86</v>
      </c>
      <c r="AJ224">
        <v>1</v>
      </c>
      <c r="AK224" t="s">
        <v>87</v>
      </c>
      <c r="AL224">
        <v>1</v>
      </c>
      <c r="AM224" s="2">
        <v>0</v>
      </c>
      <c r="AN224" s="2">
        <v>0</v>
      </c>
      <c r="AO224" s="2">
        <v>0</v>
      </c>
      <c r="AP224" s="2">
        <v>0</v>
      </c>
      <c r="AQ224" s="2">
        <v>0</v>
      </c>
      <c r="AR224" s="2">
        <v>0</v>
      </c>
      <c r="AS224" s="2">
        <v>0</v>
      </c>
      <c r="AT224" s="2">
        <v>0</v>
      </c>
      <c r="AU224" s="2">
        <v>0</v>
      </c>
      <c r="AV224" s="2">
        <v>100</v>
      </c>
      <c r="AW224" s="2">
        <v>0</v>
      </c>
      <c r="AX224" s="2">
        <v>0</v>
      </c>
      <c r="AY224" s="2">
        <v>0</v>
      </c>
      <c r="AZ224" s="2">
        <v>0</v>
      </c>
      <c r="BA224" s="2">
        <v>0</v>
      </c>
      <c r="BB224" s="2">
        <v>100</v>
      </c>
      <c r="BC224" s="2">
        <v>0</v>
      </c>
      <c r="BD224" s="2">
        <v>0</v>
      </c>
      <c r="BE224" s="2">
        <v>0</v>
      </c>
      <c r="BF224" s="2">
        <v>0</v>
      </c>
      <c r="BG224" s="2">
        <v>0</v>
      </c>
      <c r="BH224" s="2">
        <v>0</v>
      </c>
      <c r="BI224" s="2">
        <v>0</v>
      </c>
      <c r="BJ224" s="2">
        <v>0</v>
      </c>
      <c r="BK224" s="2">
        <v>0</v>
      </c>
      <c r="BL224" s="2">
        <v>0</v>
      </c>
      <c r="BM224" s="2">
        <v>0</v>
      </c>
      <c r="BN224" s="2">
        <v>0</v>
      </c>
      <c r="BO224" s="2">
        <v>0</v>
      </c>
      <c r="BP224" s="2">
        <v>0</v>
      </c>
      <c r="BQ224" s="2">
        <v>0</v>
      </c>
      <c r="BR224" s="2">
        <v>0</v>
      </c>
      <c r="BS224" s="2">
        <v>0</v>
      </c>
      <c r="BT224" s="2">
        <v>0</v>
      </c>
      <c r="BU224" s="2">
        <v>0</v>
      </c>
      <c r="BV224" s="2">
        <v>0</v>
      </c>
    </row>
    <row r="225" spans="1:74" x14ac:dyDescent="0.25">
      <c r="A225">
        <v>2694940382</v>
      </c>
      <c r="B225">
        <v>5</v>
      </c>
      <c r="C225" t="s">
        <v>75</v>
      </c>
      <c r="D225" t="s">
        <v>76</v>
      </c>
      <c r="E225">
        <v>2019</v>
      </c>
      <c r="F225" t="s">
        <v>77</v>
      </c>
      <c r="G225" t="s">
        <v>78</v>
      </c>
      <c r="H225">
        <v>1</v>
      </c>
      <c r="I225" t="s">
        <v>79</v>
      </c>
      <c r="J225">
        <v>111</v>
      </c>
      <c r="K225" t="s">
        <v>327</v>
      </c>
      <c r="L225" t="s">
        <v>2265</v>
      </c>
      <c r="M225">
        <v>87</v>
      </c>
      <c r="N225" t="s">
        <v>2313</v>
      </c>
      <c r="O225">
        <v>7</v>
      </c>
      <c r="P225" t="s">
        <v>81</v>
      </c>
      <c r="Q225">
        <v>44</v>
      </c>
      <c r="R225" t="s">
        <v>237</v>
      </c>
      <c r="S225">
        <v>0</v>
      </c>
      <c r="T225" t="s">
        <v>83</v>
      </c>
      <c r="U225">
        <v>0</v>
      </c>
      <c r="V225" t="s">
        <v>83</v>
      </c>
      <c r="W225">
        <v>0</v>
      </c>
      <c r="X225" t="s">
        <v>83</v>
      </c>
      <c r="Y225">
        <v>0</v>
      </c>
      <c r="Z225" t="s">
        <v>83</v>
      </c>
      <c r="AA225">
        <v>0</v>
      </c>
      <c r="AB225" t="s">
        <v>237</v>
      </c>
      <c r="AC225">
        <v>1087</v>
      </c>
      <c r="AD225" t="s">
        <v>354</v>
      </c>
      <c r="AE225">
        <v>23</v>
      </c>
      <c r="AF225">
        <v>10</v>
      </c>
      <c r="AG225" t="s">
        <v>364</v>
      </c>
      <c r="AH225">
        <v>2</v>
      </c>
      <c r="AI225" t="s">
        <v>96</v>
      </c>
      <c r="AJ225">
        <v>1</v>
      </c>
      <c r="AK225" t="s">
        <v>87</v>
      </c>
      <c r="AL225">
        <v>1</v>
      </c>
      <c r="AM225" s="2">
        <v>0</v>
      </c>
      <c r="AN225" s="2">
        <v>0</v>
      </c>
      <c r="AO225" s="2">
        <v>0</v>
      </c>
      <c r="AP225" s="2">
        <v>0</v>
      </c>
      <c r="AQ225" s="2">
        <v>0</v>
      </c>
      <c r="AR225" s="2">
        <v>0</v>
      </c>
      <c r="AS225" s="2">
        <v>0</v>
      </c>
      <c r="AT225" s="2">
        <v>0</v>
      </c>
      <c r="AU225" s="2">
        <v>0</v>
      </c>
      <c r="AV225" s="2">
        <v>100</v>
      </c>
      <c r="AW225" s="2">
        <v>0</v>
      </c>
      <c r="AX225" s="2">
        <v>0</v>
      </c>
      <c r="AY225" s="2">
        <v>100</v>
      </c>
      <c r="AZ225" s="2">
        <v>0</v>
      </c>
      <c r="BA225" s="2">
        <v>0</v>
      </c>
      <c r="BB225" s="2" t="s">
        <v>97</v>
      </c>
      <c r="BC225" s="2" t="s">
        <v>97</v>
      </c>
      <c r="BD225" s="2" t="s">
        <v>97</v>
      </c>
      <c r="BE225" s="2">
        <v>0</v>
      </c>
      <c r="BF225" s="2">
        <v>0</v>
      </c>
      <c r="BG225" s="2">
        <v>0</v>
      </c>
      <c r="BH225" s="2">
        <v>0</v>
      </c>
      <c r="BI225" s="2">
        <v>0</v>
      </c>
      <c r="BJ225" s="2">
        <v>0</v>
      </c>
      <c r="BK225" s="2">
        <v>0</v>
      </c>
      <c r="BL225" s="2">
        <v>0</v>
      </c>
      <c r="BM225" s="2">
        <v>0</v>
      </c>
      <c r="BN225" s="2">
        <v>3974853248</v>
      </c>
      <c r="BO225" s="2">
        <v>0</v>
      </c>
      <c r="BP225" s="2">
        <v>0</v>
      </c>
      <c r="BQ225" s="2">
        <v>1000</v>
      </c>
      <c r="BR225" s="2">
        <v>0</v>
      </c>
      <c r="BS225" s="2">
        <v>0</v>
      </c>
      <c r="BT225" s="2">
        <v>3974854248</v>
      </c>
      <c r="BU225" s="2">
        <v>0</v>
      </c>
      <c r="BV225" s="2">
        <v>0</v>
      </c>
    </row>
    <row r="226" spans="1:74" x14ac:dyDescent="0.25">
      <c r="A226">
        <v>2694940382</v>
      </c>
      <c r="B226">
        <v>5</v>
      </c>
      <c r="C226" t="s">
        <v>75</v>
      </c>
      <c r="D226" t="s">
        <v>76</v>
      </c>
      <c r="E226">
        <v>2019</v>
      </c>
      <c r="F226" t="s">
        <v>77</v>
      </c>
      <c r="G226" t="s">
        <v>78</v>
      </c>
      <c r="H226">
        <v>1</v>
      </c>
      <c r="I226" t="s">
        <v>79</v>
      </c>
      <c r="J226">
        <v>112</v>
      </c>
      <c r="K226" t="s">
        <v>365</v>
      </c>
      <c r="L226" t="s">
        <v>2266</v>
      </c>
      <c r="M226">
        <v>90</v>
      </c>
      <c r="N226" t="s">
        <v>2314</v>
      </c>
      <c r="O226">
        <v>1</v>
      </c>
      <c r="P226" t="s">
        <v>366</v>
      </c>
      <c r="Q226">
        <v>2</v>
      </c>
      <c r="R226" t="s">
        <v>367</v>
      </c>
      <c r="S226">
        <v>0</v>
      </c>
      <c r="T226" t="s">
        <v>83</v>
      </c>
      <c r="U226">
        <v>0</v>
      </c>
      <c r="V226" t="s">
        <v>83</v>
      </c>
      <c r="W226">
        <v>0</v>
      </c>
      <c r="X226" t="s">
        <v>83</v>
      </c>
      <c r="Y226">
        <v>0</v>
      </c>
      <c r="Z226" t="s">
        <v>83</v>
      </c>
      <c r="AA226">
        <v>0</v>
      </c>
      <c r="AB226" t="s">
        <v>367</v>
      </c>
      <c r="AC226">
        <v>1050</v>
      </c>
      <c r="AD226" t="s">
        <v>368</v>
      </c>
      <c r="AE226">
        <v>28</v>
      </c>
      <c r="AF226">
        <v>1</v>
      </c>
      <c r="AG226" t="s">
        <v>369</v>
      </c>
      <c r="AH226">
        <v>3</v>
      </c>
      <c r="AI226" t="s">
        <v>130</v>
      </c>
      <c r="AJ226">
        <v>1</v>
      </c>
      <c r="AK226" t="s">
        <v>87</v>
      </c>
      <c r="AL226">
        <v>1</v>
      </c>
      <c r="AM226" s="2">
        <v>17500</v>
      </c>
      <c r="AN226" s="2">
        <v>19393</v>
      </c>
      <c r="AO226" s="2">
        <v>110.82</v>
      </c>
      <c r="AP226" s="2">
        <v>40500</v>
      </c>
      <c r="AQ226" s="2">
        <v>41851</v>
      </c>
      <c r="AR226" s="2">
        <v>103.34</v>
      </c>
      <c r="AS226" s="2">
        <v>55000</v>
      </c>
      <c r="AT226" s="2">
        <v>56797</v>
      </c>
      <c r="AU226" s="2">
        <v>103.27</v>
      </c>
      <c r="AV226" s="2">
        <v>72000</v>
      </c>
      <c r="AW226" s="2">
        <v>0</v>
      </c>
      <c r="AX226" s="2">
        <v>0</v>
      </c>
      <c r="AY226" s="2">
        <v>83000</v>
      </c>
      <c r="AZ226" s="2">
        <v>0</v>
      </c>
      <c r="BA226" s="2">
        <v>0</v>
      </c>
      <c r="BB226" s="2" t="s">
        <v>97</v>
      </c>
      <c r="BC226" s="2" t="s">
        <v>97</v>
      </c>
      <c r="BD226" s="2" t="s">
        <v>97</v>
      </c>
      <c r="BE226" s="2">
        <v>8087254989</v>
      </c>
      <c r="BF226" s="2">
        <v>8087254989</v>
      </c>
      <c r="BG226" s="2">
        <v>100</v>
      </c>
      <c r="BH226" s="2">
        <v>16157821636</v>
      </c>
      <c r="BI226" s="2">
        <v>16142157037</v>
      </c>
      <c r="BJ226" s="2">
        <v>99.9</v>
      </c>
      <c r="BK226" s="2">
        <v>22962313851</v>
      </c>
      <c r="BL226" s="2">
        <v>22892801737</v>
      </c>
      <c r="BM226" s="2">
        <v>99.7</v>
      </c>
      <c r="BN226" s="2">
        <v>29550000000</v>
      </c>
      <c r="BO226" s="2">
        <v>0</v>
      </c>
      <c r="BP226" s="2">
        <v>0</v>
      </c>
      <c r="BQ226" s="2">
        <v>42762188000</v>
      </c>
      <c r="BR226" s="2">
        <v>0</v>
      </c>
      <c r="BS226" s="2">
        <v>0</v>
      </c>
      <c r="BT226" s="2">
        <v>119519578476</v>
      </c>
      <c r="BU226" s="2">
        <v>47122213763</v>
      </c>
      <c r="BV226" s="2">
        <v>39.43</v>
      </c>
    </row>
    <row r="227" spans="1:74" x14ac:dyDescent="0.25">
      <c r="A227">
        <v>2694940382</v>
      </c>
      <c r="B227">
        <v>5</v>
      </c>
      <c r="C227" t="s">
        <v>75</v>
      </c>
      <c r="D227" t="s">
        <v>76</v>
      </c>
      <c r="E227">
        <v>2019</v>
      </c>
      <c r="F227" t="s">
        <v>77</v>
      </c>
      <c r="G227" t="s">
        <v>78</v>
      </c>
      <c r="H227">
        <v>1</v>
      </c>
      <c r="I227" t="s">
        <v>79</v>
      </c>
      <c r="J227">
        <v>112</v>
      </c>
      <c r="K227" t="s">
        <v>365</v>
      </c>
      <c r="L227" t="s">
        <v>2266</v>
      </c>
      <c r="M227">
        <v>90</v>
      </c>
      <c r="N227" t="s">
        <v>2314</v>
      </c>
      <c r="O227">
        <v>1</v>
      </c>
      <c r="P227" t="s">
        <v>366</v>
      </c>
      <c r="Q227">
        <v>2</v>
      </c>
      <c r="R227" t="s">
        <v>367</v>
      </c>
      <c r="S227">
        <v>0</v>
      </c>
      <c r="T227" t="s">
        <v>83</v>
      </c>
      <c r="U227">
        <v>0</v>
      </c>
      <c r="V227" t="s">
        <v>83</v>
      </c>
      <c r="W227">
        <v>0</v>
      </c>
      <c r="X227" t="s">
        <v>83</v>
      </c>
      <c r="Y227">
        <v>0</v>
      </c>
      <c r="Z227" t="s">
        <v>83</v>
      </c>
      <c r="AA227">
        <v>0</v>
      </c>
      <c r="AB227" t="s">
        <v>367</v>
      </c>
      <c r="AC227">
        <v>1050</v>
      </c>
      <c r="AD227" t="s">
        <v>368</v>
      </c>
      <c r="AE227">
        <v>28</v>
      </c>
      <c r="AF227">
        <v>2</v>
      </c>
      <c r="AG227" t="s">
        <v>370</v>
      </c>
      <c r="AH227">
        <v>3</v>
      </c>
      <c r="AI227" t="s">
        <v>130</v>
      </c>
      <c r="AJ227">
        <v>1</v>
      </c>
      <c r="AK227" t="s">
        <v>87</v>
      </c>
      <c r="AL227">
        <v>1</v>
      </c>
      <c r="AM227" s="2">
        <v>26</v>
      </c>
      <c r="AN227" s="2">
        <v>26</v>
      </c>
      <c r="AO227" s="2">
        <v>100</v>
      </c>
      <c r="AP227" s="2">
        <v>110</v>
      </c>
      <c r="AQ227" s="2">
        <v>110</v>
      </c>
      <c r="AR227" s="2">
        <v>100</v>
      </c>
      <c r="AS227" s="2">
        <v>210</v>
      </c>
      <c r="AT227" s="2">
        <v>210</v>
      </c>
      <c r="AU227" s="2">
        <v>100</v>
      </c>
      <c r="AV227" s="2">
        <v>300</v>
      </c>
      <c r="AW227" s="2">
        <v>0</v>
      </c>
      <c r="AX227" s="2">
        <v>0</v>
      </c>
      <c r="AY227" s="2">
        <v>300</v>
      </c>
      <c r="AZ227" s="2">
        <v>0</v>
      </c>
      <c r="BA227" s="2">
        <v>0</v>
      </c>
      <c r="BB227" s="2" t="s">
        <v>97</v>
      </c>
      <c r="BC227" s="2" t="s">
        <v>97</v>
      </c>
      <c r="BD227" s="2" t="s">
        <v>97</v>
      </c>
      <c r="BE227" s="2">
        <v>146554951</v>
      </c>
      <c r="BF227" s="2">
        <v>146554951</v>
      </c>
      <c r="BG227" s="2">
        <v>100</v>
      </c>
      <c r="BH227" s="2">
        <v>564947567</v>
      </c>
      <c r="BI227" s="2">
        <v>564947567</v>
      </c>
      <c r="BJ227" s="2">
        <v>100</v>
      </c>
      <c r="BK227" s="2">
        <v>1500000000</v>
      </c>
      <c r="BL227" s="2">
        <v>1500000000</v>
      </c>
      <c r="BM227" s="2">
        <v>100</v>
      </c>
      <c r="BN227" s="2">
        <v>250000000</v>
      </c>
      <c r="BO227" s="2">
        <v>0</v>
      </c>
      <c r="BP227" s="2">
        <v>0</v>
      </c>
      <c r="BQ227" s="2">
        <v>4084512000</v>
      </c>
      <c r="BR227" s="2">
        <v>0</v>
      </c>
      <c r="BS227" s="2">
        <v>0</v>
      </c>
      <c r="BT227" s="2">
        <v>6546014518</v>
      </c>
      <c r="BU227" s="2">
        <v>2211502518</v>
      </c>
      <c r="BV227" s="2">
        <v>33.78</v>
      </c>
    </row>
    <row r="228" spans="1:74" x14ac:dyDescent="0.25">
      <c r="A228">
        <v>2694940382</v>
      </c>
      <c r="B228">
        <v>5</v>
      </c>
      <c r="C228" t="s">
        <v>75</v>
      </c>
      <c r="D228" t="s">
        <v>76</v>
      </c>
      <c r="E228">
        <v>2019</v>
      </c>
      <c r="F228" t="s">
        <v>77</v>
      </c>
      <c r="G228" t="s">
        <v>78</v>
      </c>
      <c r="H228">
        <v>1</v>
      </c>
      <c r="I228" t="s">
        <v>79</v>
      </c>
      <c r="J228">
        <v>112</v>
      </c>
      <c r="K228" t="s">
        <v>365</v>
      </c>
      <c r="L228" t="s">
        <v>2266</v>
      </c>
      <c r="M228">
        <v>90</v>
      </c>
      <c r="N228" t="s">
        <v>2314</v>
      </c>
      <c r="O228">
        <v>1</v>
      </c>
      <c r="P228" t="s">
        <v>366</v>
      </c>
      <c r="Q228">
        <v>2</v>
      </c>
      <c r="R228" t="s">
        <v>367</v>
      </c>
      <c r="S228">
        <v>0</v>
      </c>
      <c r="T228" t="s">
        <v>83</v>
      </c>
      <c r="U228">
        <v>0</v>
      </c>
      <c r="V228" t="s">
        <v>83</v>
      </c>
      <c r="W228">
        <v>0</v>
      </c>
      <c r="X228" t="s">
        <v>83</v>
      </c>
      <c r="Y228">
        <v>0</v>
      </c>
      <c r="Z228" t="s">
        <v>83</v>
      </c>
      <c r="AA228">
        <v>0</v>
      </c>
      <c r="AB228" t="s">
        <v>367</v>
      </c>
      <c r="AC228">
        <v>1050</v>
      </c>
      <c r="AD228" t="s">
        <v>368</v>
      </c>
      <c r="AE228">
        <v>28</v>
      </c>
      <c r="AF228">
        <v>3</v>
      </c>
      <c r="AG228" t="s">
        <v>371</v>
      </c>
      <c r="AH228">
        <v>3</v>
      </c>
      <c r="AI228" t="s">
        <v>130</v>
      </c>
      <c r="AJ228">
        <v>1</v>
      </c>
      <c r="AK228" t="s">
        <v>87</v>
      </c>
      <c r="AL228">
        <v>1</v>
      </c>
      <c r="AM228" s="2">
        <v>0.15</v>
      </c>
      <c r="AN228" s="2">
        <v>0.15</v>
      </c>
      <c r="AO228" s="2">
        <v>100</v>
      </c>
      <c r="AP228" s="2">
        <v>0.4</v>
      </c>
      <c r="AQ228" s="2">
        <v>0.38</v>
      </c>
      <c r="AR228" s="2">
        <v>95</v>
      </c>
      <c r="AS228" s="2">
        <v>0.6</v>
      </c>
      <c r="AT228" s="2">
        <v>0.6</v>
      </c>
      <c r="AU228" s="2">
        <v>100</v>
      </c>
      <c r="AV228" s="2">
        <v>0.8</v>
      </c>
      <c r="AW228" s="2">
        <v>0</v>
      </c>
      <c r="AX228" s="2">
        <v>0</v>
      </c>
      <c r="AY228" s="2">
        <v>1</v>
      </c>
      <c r="AZ228" s="2">
        <v>0</v>
      </c>
      <c r="BA228" s="2">
        <v>0</v>
      </c>
      <c r="BB228" s="2" t="s">
        <v>97</v>
      </c>
      <c r="BC228" s="2" t="s">
        <v>97</v>
      </c>
      <c r="BD228" s="2" t="s">
        <v>97</v>
      </c>
      <c r="BE228" s="2">
        <v>483513974</v>
      </c>
      <c r="BF228" s="2">
        <v>468656807</v>
      </c>
      <c r="BG228" s="2">
        <v>96.93</v>
      </c>
      <c r="BH228" s="2">
        <v>1506356250</v>
      </c>
      <c r="BI228" s="2">
        <v>1506356250</v>
      </c>
      <c r="BJ228" s="2">
        <v>100</v>
      </c>
      <c r="BK228" s="2">
        <v>880525000</v>
      </c>
      <c r="BL228" s="2">
        <v>880525000</v>
      </c>
      <c r="BM228" s="2">
        <v>100</v>
      </c>
      <c r="BN228" s="2">
        <v>200000000</v>
      </c>
      <c r="BO228" s="2">
        <v>0</v>
      </c>
      <c r="BP228" s="2">
        <v>0</v>
      </c>
      <c r="BQ228" s="2">
        <v>5569789000</v>
      </c>
      <c r="BR228" s="2">
        <v>0</v>
      </c>
      <c r="BS228" s="2">
        <v>0</v>
      </c>
      <c r="BT228" s="2">
        <v>8640184224</v>
      </c>
      <c r="BU228" s="2">
        <v>2855538057</v>
      </c>
      <c r="BV228" s="2">
        <v>33.049999999999997</v>
      </c>
    </row>
    <row r="229" spans="1:74" x14ac:dyDescent="0.25">
      <c r="A229">
        <v>2694940382</v>
      </c>
      <c r="B229">
        <v>5</v>
      </c>
      <c r="C229" t="s">
        <v>75</v>
      </c>
      <c r="D229" t="s">
        <v>76</v>
      </c>
      <c r="E229">
        <v>2019</v>
      </c>
      <c r="F229" t="s">
        <v>77</v>
      </c>
      <c r="G229" t="s">
        <v>78</v>
      </c>
      <c r="H229">
        <v>1</v>
      </c>
      <c r="I229" t="s">
        <v>79</v>
      </c>
      <c r="J229">
        <v>112</v>
      </c>
      <c r="K229" t="s">
        <v>365</v>
      </c>
      <c r="L229" t="s">
        <v>2266</v>
      </c>
      <c r="M229">
        <v>90</v>
      </c>
      <c r="N229" t="s">
        <v>2314</v>
      </c>
      <c r="O229">
        <v>1</v>
      </c>
      <c r="P229" t="s">
        <v>366</v>
      </c>
      <c r="Q229">
        <v>6</v>
      </c>
      <c r="R229" t="s">
        <v>372</v>
      </c>
      <c r="S229">
        <v>0</v>
      </c>
      <c r="T229" t="s">
        <v>83</v>
      </c>
      <c r="U229">
        <v>0</v>
      </c>
      <c r="V229" t="s">
        <v>83</v>
      </c>
      <c r="W229">
        <v>0</v>
      </c>
      <c r="X229" t="s">
        <v>83</v>
      </c>
      <c r="Y229">
        <v>0</v>
      </c>
      <c r="Z229" t="s">
        <v>83</v>
      </c>
      <c r="AA229">
        <v>0</v>
      </c>
      <c r="AB229" t="s">
        <v>372</v>
      </c>
      <c r="AC229">
        <v>898</v>
      </c>
      <c r="AD229" t="s">
        <v>373</v>
      </c>
      <c r="AE229">
        <v>91</v>
      </c>
      <c r="AF229">
        <v>1</v>
      </c>
      <c r="AG229" t="s">
        <v>374</v>
      </c>
      <c r="AH229">
        <v>2</v>
      </c>
      <c r="AI229" t="s">
        <v>96</v>
      </c>
      <c r="AJ229">
        <v>1</v>
      </c>
      <c r="AK229" t="s">
        <v>87</v>
      </c>
      <c r="AL229">
        <v>1</v>
      </c>
      <c r="AM229" s="2">
        <v>36533</v>
      </c>
      <c r="AN229" s="2">
        <v>35358</v>
      </c>
      <c r="AO229" s="2">
        <v>96.78</v>
      </c>
      <c r="AP229" s="2">
        <v>36533</v>
      </c>
      <c r="AQ229" s="2">
        <v>35398</v>
      </c>
      <c r="AR229" s="2">
        <v>96.89</v>
      </c>
      <c r="AS229" s="2">
        <v>36650</v>
      </c>
      <c r="AT229" s="2">
        <v>36650</v>
      </c>
      <c r="AU229" s="2">
        <v>100</v>
      </c>
      <c r="AV229" s="2">
        <v>36650</v>
      </c>
      <c r="AW229" s="2">
        <v>0</v>
      </c>
      <c r="AX229" s="2">
        <v>0</v>
      </c>
      <c r="AY229" s="2">
        <v>36650</v>
      </c>
      <c r="AZ229" s="2">
        <v>0</v>
      </c>
      <c r="BA229" s="2">
        <v>0</v>
      </c>
      <c r="BB229" s="2" t="s">
        <v>97</v>
      </c>
      <c r="BC229" s="2" t="s">
        <v>97</v>
      </c>
      <c r="BD229" s="2" t="s">
        <v>97</v>
      </c>
      <c r="BE229" s="2">
        <v>996553442919</v>
      </c>
      <c r="BF229" s="2">
        <v>995564481488</v>
      </c>
      <c r="BG229" s="2">
        <v>99.9</v>
      </c>
      <c r="BH229" s="2">
        <v>1870059414674</v>
      </c>
      <c r="BI229" s="2">
        <v>1869629025466</v>
      </c>
      <c r="BJ229" s="2">
        <v>99.98</v>
      </c>
      <c r="BK229" s="2">
        <v>2120545354392</v>
      </c>
      <c r="BL229" s="2">
        <v>2120381542881</v>
      </c>
      <c r="BM229" s="2">
        <v>99.99</v>
      </c>
      <c r="BN229" s="2">
        <v>2305490628000</v>
      </c>
      <c r="BO229" s="2">
        <v>0</v>
      </c>
      <c r="BP229" s="2">
        <v>0</v>
      </c>
      <c r="BQ229" s="2">
        <v>1612554525000</v>
      </c>
      <c r="BR229" s="2">
        <v>0</v>
      </c>
      <c r="BS229" s="2">
        <v>0</v>
      </c>
      <c r="BT229" s="2">
        <v>8905203364985</v>
      </c>
      <c r="BU229" s="2">
        <v>4985575049835</v>
      </c>
      <c r="BV229" s="2">
        <v>55.98</v>
      </c>
    </row>
    <row r="230" spans="1:74" x14ac:dyDescent="0.25">
      <c r="A230">
        <v>2694940382</v>
      </c>
      <c r="B230">
        <v>5</v>
      </c>
      <c r="C230" t="s">
        <v>75</v>
      </c>
      <c r="D230" t="s">
        <v>76</v>
      </c>
      <c r="E230">
        <v>2019</v>
      </c>
      <c r="F230" t="s">
        <v>77</v>
      </c>
      <c r="G230" t="s">
        <v>78</v>
      </c>
      <c r="H230">
        <v>1</v>
      </c>
      <c r="I230" t="s">
        <v>79</v>
      </c>
      <c r="J230">
        <v>112</v>
      </c>
      <c r="K230" t="s">
        <v>365</v>
      </c>
      <c r="L230" t="s">
        <v>2266</v>
      </c>
      <c r="M230">
        <v>90</v>
      </c>
      <c r="N230" t="s">
        <v>2314</v>
      </c>
      <c r="O230">
        <v>1</v>
      </c>
      <c r="P230" t="s">
        <v>366</v>
      </c>
      <c r="Q230">
        <v>6</v>
      </c>
      <c r="R230" t="s">
        <v>372</v>
      </c>
      <c r="S230">
        <v>0</v>
      </c>
      <c r="T230" t="s">
        <v>83</v>
      </c>
      <c r="U230">
        <v>0</v>
      </c>
      <c r="V230" t="s">
        <v>83</v>
      </c>
      <c r="W230">
        <v>0</v>
      </c>
      <c r="X230" t="s">
        <v>83</v>
      </c>
      <c r="Y230">
        <v>0</v>
      </c>
      <c r="Z230" t="s">
        <v>83</v>
      </c>
      <c r="AA230">
        <v>0</v>
      </c>
      <c r="AB230" t="s">
        <v>372</v>
      </c>
      <c r="AC230">
        <v>898</v>
      </c>
      <c r="AD230" t="s">
        <v>373</v>
      </c>
      <c r="AE230">
        <v>91</v>
      </c>
      <c r="AF230">
        <v>2</v>
      </c>
      <c r="AG230" t="s">
        <v>375</v>
      </c>
      <c r="AH230">
        <v>1</v>
      </c>
      <c r="AI230" t="s">
        <v>86</v>
      </c>
      <c r="AJ230">
        <v>1</v>
      </c>
      <c r="AK230" t="s">
        <v>87</v>
      </c>
      <c r="AL230">
        <v>1</v>
      </c>
      <c r="AM230" s="2">
        <v>510</v>
      </c>
      <c r="AN230" s="2">
        <v>375</v>
      </c>
      <c r="AO230" s="2">
        <v>73.53</v>
      </c>
      <c r="AP230" s="2">
        <v>615</v>
      </c>
      <c r="AQ230" s="2">
        <v>615</v>
      </c>
      <c r="AR230" s="2">
        <v>100</v>
      </c>
      <c r="AS230" s="2">
        <v>781</v>
      </c>
      <c r="AT230" s="2">
        <v>570</v>
      </c>
      <c r="AU230" s="2">
        <v>72.98</v>
      </c>
      <c r="AV230" s="2">
        <v>430</v>
      </c>
      <c r="AW230" s="2">
        <v>0</v>
      </c>
      <c r="AX230" s="2">
        <v>0</v>
      </c>
      <c r="AY230" s="2">
        <v>510</v>
      </c>
      <c r="AZ230" s="2">
        <v>0</v>
      </c>
      <c r="BA230" s="2">
        <v>0</v>
      </c>
      <c r="BB230" s="2">
        <v>2500</v>
      </c>
      <c r="BC230" s="2">
        <v>1560</v>
      </c>
      <c r="BD230" s="2">
        <v>62.4</v>
      </c>
      <c r="BE230" s="2">
        <v>7227354120</v>
      </c>
      <c r="BF230" s="2">
        <v>7198197056</v>
      </c>
      <c r="BG230" s="2">
        <v>99.6</v>
      </c>
      <c r="BH230" s="2">
        <v>23629411581</v>
      </c>
      <c r="BI230" s="2">
        <v>23121762264</v>
      </c>
      <c r="BJ230" s="2">
        <v>97.85</v>
      </c>
      <c r="BK230" s="2">
        <v>27581050023</v>
      </c>
      <c r="BL230" s="2">
        <v>27344869463</v>
      </c>
      <c r="BM230" s="2">
        <v>99.14</v>
      </c>
      <c r="BN230" s="2">
        <v>24617937051</v>
      </c>
      <c r="BO230" s="2">
        <v>0</v>
      </c>
      <c r="BP230" s="2">
        <v>0</v>
      </c>
      <c r="BQ230" s="2">
        <v>54255900000</v>
      </c>
      <c r="BR230" s="2">
        <v>0</v>
      </c>
      <c r="BS230" s="2">
        <v>0</v>
      </c>
      <c r="BT230" s="2">
        <v>137311652775</v>
      </c>
      <c r="BU230" s="2">
        <v>57664828783</v>
      </c>
      <c r="BV230" s="2">
        <v>42</v>
      </c>
    </row>
    <row r="231" spans="1:74" x14ac:dyDescent="0.25">
      <c r="A231">
        <v>2694940382</v>
      </c>
      <c r="B231">
        <v>5</v>
      </c>
      <c r="C231" t="s">
        <v>75</v>
      </c>
      <c r="D231" t="s">
        <v>76</v>
      </c>
      <c r="E231">
        <v>2019</v>
      </c>
      <c r="F231" t="s">
        <v>77</v>
      </c>
      <c r="G231" t="s">
        <v>78</v>
      </c>
      <c r="H231">
        <v>1</v>
      </c>
      <c r="I231" t="s">
        <v>79</v>
      </c>
      <c r="J231">
        <v>112</v>
      </c>
      <c r="K231" t="s">
        <v>365</v>
      </c>
      <c r="L231" t="s">
        <v>2266</v>
      </c>
      <c r="M231">
        <v>90</v>
      </c>
      <c r="N231" t="s">
        <v>2314</v>
      </c>
      <c r="O231">
        <v>1</v>
      </c>
      <c r="P231" t="s">
        <v>366</v>
      </c>
      <c r="Q231">
        <v>6</v>
      </c>
      <c r="R231" t="s">
        <v>372</v>
      </c>
      <c r="S231">
        <v>0</v>
      </c>
      <c r="T231" t="s">
        <v>83</v>
      </c>
      <c r="U231">
        <v>0</v>
      </c>
      <c r="V231" t="s">
        <v>83</v>
      </c>
      <c r="W231">
        <v>0</v>
      </c>
      <c r="X231" t="s">
        <v>83</v>
      </c>
      <c r="Y231">
        <v>0</v>
      </c>
      <c r="Z231" t="s">
        <v>83</v>
      </c>
      <c r="AA231">
        <v>0</v>
      </c>
      <c r="AB231" t="s">
        <v>372</v>
      </c>
      <c r="AC231">
        <v>898</v>
      </c>
      <c r="AD231" t="s">
        <v>373</v>
      </c>
      <c r="AE231">
        <v>91</v>
      </c>
      <c r="AF231">
        <v>3</v>
      </c>
      <c r="AG231" t="s">
        <v>376</v>
      </c>
      <c r="AH231">
        <v>2</v>
      </c>
      <c r="AI231" t="s">
        <v>96</v>
      </c>
      <c r="AJ231">
        <v>1</v>
      </c>
      <c r="AK231" t="s">
        <v>87</v>
      </c>
      <c r="AL231">
        <v>1</v>
      </c>
      <c r="AM231" s="2">
        <v>36533</v>
      </c>
      <c r="AN231" s="2">
        <v>35358</v>
      </c>
      <c r="AO231" s="2">
        <v>96.78</v>
      </c>
      <c r="AP231" s="2">
        <v>36533</v>
      </c>
      <c r="AQ231" s="2">
        <v>35398</v>
      </c>
      <c r="AR231" s="2">
        <v>96.89</v>
      </c>
      <c r="AS231" s="2">
        <v>36650</v>
      </c>
      <c r="AT231" s="2">
        <v>36650</v>
      </c>
      <c r="AU231" s="2">
        <v>100</v>
      </c>
      <c r="AV231" s="2">
        <v>36650</v>
      </c>
      <c r="AW231" s="2">
        <v>0</v>
      </c>
      <c r="AX231" s="2">
        <v>0</v>
      </c>
      <c r="AY231" s="2">
        <v>36650</v>
      </c>
      <c r="AZ231" s="2">
        <v>0</v>
      </c>
      <c r="BA231" s="2">
        <v>0</v>
      </c>
      <c r="BB231" s="2" t="s">
        <v>97</v>
      </c>
      <c r="BC231" s="2" t="s">
        <v>97</v>
      </c>
      <c r="BD231" s="2" t="s">
        <v>97</v>
      </c>
      <c r="BE231" s="2">
        <v>5842380544</v>
      </c>
      <c r="BF231" s="2">
        <v>5842373778</v>
      </c>
      <c r="BG231" s="2">
        <v>100</v>
      </c>
      <c r="BH231" s="2">
        <v>15054358019</v>
      </c>
      <c r="BI231" s="2">
        <v>15054358019</v>
      </c>
      <c r="BJ231" s="2">
        <v>100</v>
      </c>
      <c r="BK231" s="2">
        <v>15003400932</v>
      </c>
      <c r="BL231" s="2">
        <v>14932041594</v>
      </c>
      <c r="BM231" s="2">
        <v>99.52</v>
      </c>
      <c r="BN231" s="2">
        <v>16155679000</v>
      </c>
      <c r="BO231" s="2">
        <v>0</v>
      </c>
      <c r="BP231" s="2">
        <v>0</v>
      </c>
      <c r="BQ231" s="2">
        <v>28561000000</v>
      </c>
      <c r="BR231" s="2">
        <v>0</v>
      </c>
      <c r="BS231" s="2">
        <v>0</v>
      </c>
      <c r="BT231" s="2">
        <v>80616818495</v>
      </c>
      <c r="BU231" s="2">
        <v>35828773391</v>
      </c>
      <c r="BV231" s="2">
        <v>44.44</v>
      </c>
    </row>
    <row r="232" spans="1:74" x14ac:dyDescent="0.25">
      <c r="A232">
        <v>2694940382</v>
      </c>
      <c r="B232">
        <v>5</v>
      </c>
      <c r="C232" t="s">
        <v>75</v>
      </c>
      <c r="D232" t="s">
        <v>76</v>
      </c>
      <c r="E232">
        <v>2019</v>
      </c>
      <c r="F232" t="s">
        <v>77</v>
      </c>
      <c r="G232" t="s">
        <v>78</v>
      </c>
      <c r="H232">
        <v>1</v>
      </c>
      <c r="I232" t="s">
        <v>79</v>
      </c>
      <c r="J232">
        <v>112</v>
      </c>
      <c r="K232" t="s">
        <v>365</v>
      </c>
      <c r="L232" t="s">
        <v>2266</v>
      </c>
      <c r="M232">
        <v>90</v>
      </c>
      <c r="N232" t="s">
        <v>2314</v>
      </c>
      <c r="O232">
        <v>1</v>
      </c>
      <c r="P232" t="s">
        <v>366</v>
      </c>
      <c r="Q232">
        <v>6</v>
      </c>
      <c r="R232" t="s">
        <v>372</v>
      </c>
      <c r="S232">
        <v>0</v>
      </c>
      <c r="T232" t="s">
        <v>83</v>
      </c>
      <c r="U232">
        <v>0</v>
      </c>
      <c r="V232" t="s">
        <v>83</v>
      </c>
      <c r="W232">
        <v>0</v>
      </c>
      <c r="X232" t="s">
        <v>83</v>
      </c>
      <c r="Y232">
        <v>0</v>
      </c>
      <c r="Z232" t="s">
        <v>83</v>
      </c>
      <c r="AA232">
        <v>0</v>
      </c>
      <c r="AB232" t="s">
        <v>372</v>
      </c>
      <c r="AC232">
        <v>898</v>
      </c>
      <c r="AD232" t="s">
        <v>373</v>
      </c>
      <c r="AE232">
        <v>91</v>
      </c>
      <c r="AF232">
        <v>4</v>
      </c>
      <c r="AG232" t="s">
        <v>377</v>
      </c>
      <c r="AH232">
        <v>2</v>
      </c>
      <c r="AI232" t="s">
        <v>96</v>
      </c>
      <c r="AJ232">
        <v>1</v>
      </c>
      <c r="AK232" t="s">
        <v>87</v>
      </c>
      <c r="AL232">
        <v>1</v>
      </c>
      <c r="AM232" s="2">
        <v>100</v>
      </c>
      <c r="AN232" s="2">
        <v>100</v>
      </c>
      <c r="AO232" s="2">
        <v>100</v>
      </c>
      <c r="AP232" s="2">
        <v>100</v>
      </c>
      <c r="AQ232" s="2">
        <v>100</v>
      </c>
      <c r="AR232" s="2">
        <v>100</v>
      </c>
      <c r="AS232" s="2">
        <v>100</v>
      </c>
      <c r="AT232" s="2">
        <v>100</v>
      </c>
      <c r="AU232" s="2">
        <v>100</v>
      </c>
      <c r="AV232" s="2">
        <v>100</v>
      </c>
      <c r="AW232" s="2">
        <v>0</v>
      </c>
      <c r="AX232" s="2">
        <v>0</v>
      </c>
      <c r="AY232" s="2">
        <v>0</v>
      </c>
      <c r="AZ232" s="2">
        <v>0</v>
      </c>
      <c r="BA232" s="2">
        <v>0</v>
      </c>
      <c r="BB232" s="2" t="s">
        <v>97</v>
      </c>
      <c r="BC232" s="2" t="s">
        <v>97</v>
      </c>
      <c r="BD232" s="2" t="s">
        <v>97</v>
      </c>
      <c r="BE232" s="2">
        <v>516740680</v>
      </c>
      <c r="BF232" s="2">
        <v>516740680</v>
      </c>
      <c r="BG232" s="2">
        <v>100</v>
      </c>
      <c r="BH232" s="2">
        <v>1501636021</v>
      </c>
      <c r="BI232" s="2">
        <v>1306752295</v>
      </c>
      <c r="BJ232" s="2">
        <v>87.02</v>
      </c>
      <c r="BK232" s="2">
        <v>665649045</v>
      </c>
      <c r="BL232" s="2">
        <v>621294601</v>
      </c>
      <c r="BM232" s="2">
        <v>93.34</v>
      </c>
      <c r="BN232" s="2">
        <v>66014949</v>
      </c>
      <c r="BO232" s="2">
        <v>0</v>
      </c>
      <c r="BP232" s="2">
        <v>0</v>
      </c>
      <c r="BQ232" s="2">
        <v>0</v>
      </c>
      <c r="BR232" s="2">
        <v>0</v>
      </c>
      <c r="BS232" s="2">
        <v>0</v>
      </c>
      <c r="BT232" s="2">
        <v>2750040695</v>
      </c>
      <c r="BU232" s="2">
        <v>2444787576</v>
      </c>
      <c r="BV232" s="2">
        <v>88.9</v>
      </c>
    </row>
    <row r="233" spans="1:74" x14ac:dyDescent="0.25">
      <c r="A233">
        <v>2694940382</v>
      </c>
      <c r="B233">
        <v>5</v>
      </c>
      <c r="C233" t="s">
        <v>75</v>
      </c>
      <c r="D233" t="s">
        <v>76</v>
      </c>
      <c r="E233">
        <v>2019</v>
      </c>
      <c r="F233" t="s">
        <v>77</v>
      </c>
      <c r="G233" t="s">
        <v>78</v>
      </c>
      <c r="H233">
        <v>1</v>
      </c>
      <c r="I233" t="s">
        <v>79</v>
      </c>
      <c r="J233">
        <v>112</v>
      </c>
      <c r="K233" t="s">
        <v>365</v>
      </c>
      <c r="L233" t="s">
        <v>2266</v>
      </c>
      <c r="M233">
        <v>90</v>
      </c>
      <c r="N233" t="s">
        <v>2314</v>
      </c>
      <c r="O233">
        <v>1</v>
      </c>
      <c r="P233" t="s">
        <v>366</v>
      </c>
      <c r="Q233">
        <v>6</v>
      </c>
      <c r="R233" t="s">
        <v>372</v>
      </c>
      <c r="S233">
        <v>0</v>
      </c>
      <c r="T233" t="s">
        <v>83</v>
      </c>
      <c r="U233">
        <v>0</v>
      </c>
      <c r="V233" t="s">
        <v>83</v>
      </c>
      <c r="W233">
        <v>0</v>
      </c>
      <c r="X233" t="s">
        <v>83</v>
      </c>
      <c r="Y233">
        <v>0</v>
      </c>
      <c r="Z233" t="s">
        <v>83</v>
      </c>
      <c r="AA233">
        <v>0</v>
      </c>
      <c r="AB233" t="s">
        <v>372</v>
      </c>
      <c r="AC233">
        <v>1005</v>
      </c>
      <c r="AD233" t="s">
        <v>378</v>
      </c>
      <c r="AE233">
        <v>28</v>
      </c>
      <c r="AF233">
        <v>1</v>
      </c>
      <c r="AG233" t="s">
        <v>379</v>
      </c>
      <c r="AH233">
        <v>3</v>
      </c>
      <c r="AI233" t="s">
        <v>130</v>
      </c>
      <c r="AJ233">
        <v>1</v>
      </c>
      <c r="AK233" t="s">
        <v>87</v>
      </c>
      <c r="AL233">
        <v>1</v>
      </c>
      <c r="AM233" s="2">
        <v>80</v>
      </c>
      <c r="AN233" s="2">
        <v>80</v>
      </c>
      <c r="AO233" s="2">
        <v>100</v>
      </c>
      <c r="AP233" s="2">
        <v>177</v>
      </c>
      <c r="AQ233" s="2">
        <v>175</v>
      </c>
      <c r="AR233" s="2">
        <v>98.87</v>
      </c>
      <c r="AS233" s="2">
        <v>301</v>
      </c>
      <c r="AT233" s="2">
        <v>309</v>
      </c>
      <c r="AU233" s="2">
        <v>102.66</v>
      </c>
      <c r="AV233" s="2">
        <v>363</v>
      </c>
      <c r="AW233" s="2">
        <v>0</v>
      </c>
      <c r="AX233" s="2">
        <v>0</v>
      </c>
      <c r="AY233" s="2">
        <v>363</v>
      </c>
      <c r="AZ233" s="2">
        <v>0</v>
      </c>
      <c r="BA233" s="2">
        <v>0</v>
      </c>
      <c r="BB233" s="2" t="s">
        <v>97</v>
      </c>
      <c r="BC233" s="2" t="s">
        <v>97</v>
      </c>
      <c r="BD233" s="2" t="s">
        <v>97</v>
      </c>
      <c r="BE233" s="2">
        <v>1542965281</v>
      </c>
      <c r="BF233" s="2">
        <v>1542965281</v>
      </c>
      <c r="BG233" s="2">
        <v>100</v>
      </c>
      <c r="BH233" s="2">
        <v>2745641481</v>
      </c>
      <c r="BI233" s="2">
        <v>2739358148</v>
      </c>
      <c r="BJ233" s="2">
        <v>99.77</v>
      </c>
      <c r="BK233" s="2">
        <v>4895265781</v>
      </c>
      <c r="BL233" s="2">
        <v>4895265781</v>
      </c>
      <c r="BM233" s="2">
        <v>100</v>
      </c>
      <c r="BN233" s="2">
        <v>5100000000</v>
      </c>
      <c r="BO233" s="2">
        <v>0</v>
      </c>
      <c r="BP233" s="2">
        <v>0</v>
      </c>
      <c r="BQ233" s="2">
        <v>6500000000</v>
      </c>
      <c r="BR233" s="2">
        <v>0</v>
      </c>
      <c r="BS233" s="2">
        <v>0</v>
      </c>
      <c r="BT233" s="2">
        <v>20783872543</v>
      </c>
      <c r="BU233" s="2">
        <v>9177589210</v>
      </c>
      <c r="BV233" s="2">
        <v>44.16</v>
      </c>
    </row>
    <row r="234" spans="1:74" x14ac:dyDescent="0.25">
      <c r="A234">
        <v>2694940382</v>
      </c>
      <c r="B234">
        <v>5</v>
      </c>
      <c r="C234" t="s">
        <v>75</v>
      </c>
      <c r="D234" t="s">
        <v>76</v>
      </c>
      <c r="E234">
        <v>2019</v>
      </c>
      <c r="F234" t="s">
        <v>77</v>
      </c>
      <c r="G234" t="s">
        <v>78</v>
      </c>
      <c r="H234">
        <v>1</v>
      </c>
      <c r="I234" t="s">
        <v>79</v>
      </c>
      <c r="J234">
        <v>112</v>
      </c>
      <c r="K234" t="s">
        <v>365</v>
      </c>
      <c r="L234" t="s">
        <v>2266</v>
      </c>
      <c r="M234">
        <v>90</v>
      </c>
      <c r="N234" t="s">
        <v>2314</v>
      </c>
      <c r="O234">
        <v>1</v>
      </c>
      <c r="P234" t="s">
        <v>366</v>
      </c>
      <c r="Q234">
        <v>6</v>
      </c>
      <c r="R234" t="s">
        <v>372</v>
      </c>
      <c r="S234">
        <v>0</v>
      </c>
      <c r="T234" t="s">
        <v>83</v>
      </c>
      <c r="U234">
        <v>0</v>
      </c>
      <c r="V234" t="s">
        <v>83</v>
      </c>
      <c r="W234">
        <v>0</v>
      </c>
      <c r="X234" t="s">
        <v>83</v>
      </c>
      <c r="Y234">
        <v>0</v>
      </c>
      <c r="Z234" t="s">
        <v>83</v>
      </c>
      <c r="AA234">
        <v>0</v>
      </c>
      <c r="AB234" t="s">
        <v>372</v>
      </c>
      <c r="AC234">
        <v>1040</v>
      </c>
      <c r="AD234" t="s">
        <v>380</v>
      </c>
      <c r="AE234">
        <v>41</v>
      </c>
      <c r="AF234">
        <v>1</v>
      </c>
      <c r="AG234" t="s">
        <v>381</v>
      </c>
      <c r="AH234">
        <v>1</v>
      </c>
      <c r="AI234" t="s">
        <v>86</v>
      </c>
      <c r="AJ234">
        <v>1</v>
      </c>
      <c r="AK234" t="s">
        <v>87</v>
      </c>
      <c r="AL234">
        <v>1</v>
      </c>
      <c r="AM234" s="2">
        <v>0</v>
      </c>
      <c r="AN234" s="2">
        <v>0</v>
      </c>
      <c r="AO234" s="2">
        <v>0</v>
      </c>
      <c r="AP234" s="2">
        <v>695</v>
      </c>
      <c r="AQ234" s="2">
        <v>605</v>
      </c>
      <c r="AR234" s="2">
        <v>87.05</v>
      </c>
      <c r="AS234" s="2">
        <v>246</v>
      </c>
      <c r="AT234" s="2">
        <v>81</v>
      </c>
      <c r="AU234" s="2">
        <v>32.93</v>
      </c>
      <c r="AV234" s="2">
        <v>315</v>
      </c>
      <c r="AW234" s="2">
        <v>0</v>
      </c>
      <c r="AX234" s="2">
        <v>0</v>
      </c>
      <c r="AY234" s="2">
        <v>50</v>
      </c>
      <c r="AZ234" s="2">
        <v>0</v>
      </c>
      <c r="BA234" s="2">
        <v>0</v>
      </c>
      <c r="BB234" s="2">
        <v>1051</v>
      </c>
      <c r="BC234" s="2">
        <v>686</v>
      </c>
      <c r="BD234" s="2">
        <v>65.27</v>
      </c>
      <c r="BE234" s="2">
        <v>0</v>
      </c>
      <c r="BF234" s="2">
        <v>0</v>
      </c>
      <c r="BG234" s="2">
        <v>0</v>
      </c>
      <c r="BH234" s="2">
        <v>774392718</v>
      </c>
      <c r="BI234" s="2">
        <v>774392718</v>
      </c>
      <c r="BJ234" s="2">
        <v>100</v>
      </c>
      <c r="BK234" s="2">
        <v>1163569227</v>
      </c>
      <c r="BL234" s="2">
        <v>1163569227</v>
      </c>
      <c r="BM234" s="2">
        <v>100</v>
      </c>
      <c r="BN234" s="2">
        <v>394937000</v>
      </c>
      <c r="BO234" s="2">
        <v>0</v>
      </c>
      <c r="BP234" s="2">
        <v>0</v>
      </c>
      <c r="BQ234" s="2">
        <v>2500000000</v>
      </c>
      <c r="BR234" s="2">
        <v>0</v>
      </c>
      <c r="BS234" s="2">
        <v>0</v>
      </c>
      <c r="BT234" s="2">
        <v>4832898945</v>
      </c>
      <c r="BU234" s="2">
        <v>1937961945</v>
      </c>
      <c r="BV234" s="2">
        <v>40.1</v>
      </c>
    </row>
    <row r="235" spans="1:74" x14ac:dyDescent="0.25">
      <c r="A235">
        <v>2694940382</v>
      </c>
      <c r="B235">
        <v>5</v>
      </c>
      <c r="C235" t="s">
        <v>75</v>
      </c>
      <c r="D235" t="s">
        <v>76</v>
      </c>
      <c r="E235">
        <v>2019</v>
      </c>
      <c r="F235" t="s">
        <v>77</v>
      </c>
      <c r="G235" t="s">
        <v>78</v>
      </c>
      <c r="H235">
        <v>1</v>
      </c>
      <c r="I235" t="s">
        <v>79</v>
      </c>
      <c r="J235">
        <v>112</v>
      </c>
      <c r="K235" t="s">
        <v>365</v>
      </c>
      <c r="L235" t="s">
        <v>2266</v>
      </c>
      <c r="M235">
        <v>90</v>
      </c>
      <c r="N235" t="s">
        <v>2314</v>
      </c>
      <c r="O235">
        <v>1</v>
      </c>
      <c r="P235" t="s">
        <v>366</v>
      </c>
      <c r="Q235">
        <v>6</v>
      </c>
      <c r="R235" t="s">
        <v>372</v>
      </c>
      <c r="S235">
        <v>0</v>
      </c>
      <c r="T235" t="s">
        <v>83</v>
      </c>
      <c r="U235">
        <v>0</v>
      </c>
      <c r="V235" t="s">
        <v>83</v>
      </c>
      <c r="W235">
        <v>0</v>
      </c>
      <c r="X235" t="s">
        <v>83</v>
      </c>
      <c r="Y235">
        <v>0</v>
      </c>
      <c r="Z235" t="s">
        <v>83</v>
      </c>
      <c r="AA235">
        <v>0</v>
      </c>
      <c r="AB235" t="s">
        <v>372</v>
      </c>
      <c r="AC235">
        <v>1040</v>
      </c>
      <c r="AD235" t="s">
        <v>380</v>
      </c>
      <c r="AE235">
        <v>41</v>
      </c>
      <c r="AF235">
        <v>2</v>
      </c>
      <c r="AG235" t="s">
        <v>382</v>
      </c>
      <c r="AH235">
        <v>1</v>
      </c>
      <c r="AI235" t="s">
        <v>86</v>
      </c>
      <c r="AJ235">
        <v>1</v>
      </c>
      <c r="AK235" t="s">
        <v>87</v>
      </c>
      <c r="AL235">
        <v>1</v>
      </c>
      <c r="AM235" s="2">
        <v>1385</v>
      </c>
      <c r="AN235" s="2">
        <v>76</v>
      </c>
      <c r="AO235" s="2">
        <v>5.49</v>
      </c>
      <c r="AP235" s="2">
        <v>2037</v>
      </c>
      <c r="AQ235" s="2">
        <v>1839</v>
      </c>
      <c r="AR235" s="2">
        <v>90.28</v>
      </c>
      <c r="AS235" s="2">
        <v>2916</v>
      </c>
      <c r="AT235" s="2">
        <v>2717</v>
      </c>
      <c r="AU235" s="2">
        <v>93.18</v>
      </c>
      <c r="AV235" s="2">
        <v>1099</v>
      </c>
      <c r="AW235" s="2">
        <v>0</v>
      </c>
      <c r="AX235" s="2">
        <v>0</v>
      </c>
      <c r="AY235" s="2">
        <v>470</v>
      </c>
      <c r="AZ235" s="2">
        <v>0</v>
      </c>
      <c r="BA235" s="2">
        <v>0</v>
      </c>
      <c r="BB235" s="2">
        <v>6201</v>
      </c>
      <c r="BC235" s="2">
        <v>4632</v>
      </c>
      <c r="BD235" s="2">
        <v>74.7</v>
      </c>
      <c r="BE235" s="2">
        <v>1289031667</v>
      </c>
      <c r="BF235" s="2">
        <v>1277221700</v>
      </c>
      <c r="BG235" s="2">
        <v>99.08</v>
      </c>
      <c r="BH235" s="2">
        <v>1168400000</v>
      </c>
      <c r="BI235" s="2">
        <v>1168400000</v>
      </c>
      <c r="BJ235" s="2">
        <v>100</v>
      </c>
      <c r="BK235" s="2">
        <v>2477648338</v>
      </c>
      <c r="BL235" s="2">
        <v>2477648338</v>
      </c>
      <c r="BM235" s="2">
        <v>100</v>
      </c>
      <c r="BN235" s="2">
        <v>1461071000</v>
      </c>
      <c r="BO235" s="2">
        <v>0</v>
      </c>
      <c r="BP235" s="2">
        <v>0</v>
      </c>
      <c r="BQ235" s="2">
        <v>6300000000</v>
      </c>
      <c r="BR235" s="2">
        <v>0</v>
      </c>
      <c r="BS235" s="2">
        <v>0</v>
      </c>
      <c r="BT235" s="2">
        <v>12696151005</v>
      </c>
      <c r="BU235" s="2">
        <v>4923270038</v>
      </c>
      <c r="BV235" s="2">
        <v>38.78</v>
      </c>
    </row>
    <row r="236" spans="1:74" x14ac:dyDescent="0.25">
      <c r="A236">
        <v>2694940382</v>
      </c>
      <c r="B236">
        <v>5</v>
      </c>
      <c r="C236" t="s">
        <v>75</v>
      </c>
      <c r="D236" t="s">
        <v>76</v>
      </c>
      <c r="E236">
        <v>2019</v>
      </c>
      <c r="F236" t="s">
        <v>77</v>
      </c>
      <c r="G236" t="s">
        <v>78</v>
      </c>
      <c r="H236">
        <v>1</v>
      </c>
      <c r="I236" t="s">
        <v>79</v>
      </c>
      <c r="J236">
        <v>112</v>
      </c>
      <c r="K236" t="s">
        <v>365</v>
      </c>
      <c r="L236" t="s">
        <v>2266</v>
      </c>
      <c r="M236">
        <v>90</v>
      </c>
      <c r="N236" t="s">
        <v>2314</v>
      </c>
      <c r="O236">
        <v>1</v>
      </c>
      <c r="P236" t="s">
        <v>366</v>
      </c>
      <c r="Q236">
        <v>6</v>
      </c>
      <c r="R236" t="s">
        <v>372</v>
      </c>
      <c r="S236">
        <v>0</v>
      </c>
      <c r="T236" t="s">
        <v>83</v>
      </c>
      <c r="U236">
        <v>0</v>
      </c>
      <c r="V236" t="s">
        <v>83</v>
      </c>
      <c r="W236">
        <v>0</v>
      </c>
      <c r="X236" t="s">
        <v>83</v>
      </c>
      <c r="Y236">
        <v>0</v>
      </c>
      <c r="Z236" t="s">
        <v>83</v>
      </c>
      <c r="AA236">
        <v>0</v>
      </c>
      <c r="AB236" t="s">
        <v>372</v>
      </c>
      <c r="AC236">
        <v>1040</v>
      </c>
      <c r="AD236" t="s">
        <v>380</v>
      </c>
      <c r="AE236">
        <v>41</v>
      </c>
      <c r="AF236">
        <v>3</v>
      </c>
      <c r="AG236" t="s">
        <v>383</v>
      </c>
      <c r="AH236">
        <v>1</v>
      </c>
      <c r="AI236" t="s">
        <v>86</v>
      </c>
      <c r="AJ236">
        <v>1</v>
      </c>
      <c r="AK236" t="s">
        <v>87</v>
      </c>
      <c r="AL236">
        <v>1</v>
      </c>
      <c r="AM236" s="2">
        <v>17</v>
      </c>
      <c r="AN236" s="2">
        <v>0</v>
      </c>
      <c r="AO236" s="2">
        <v>0</v>
      </c>
      <c r="AP236" s="2">
        <v>460</v>
      </c>
      <c r="AQ236" s="2">
        <v>134</v>
      </c>
      <c r="AR236" s="2">
        <v>29.13</v>
      </c>
      <c r="AS236" s="2">
        <v>697</v>
      </c>
      <c r="AT236" s="2">
        <v>753</v>
      </c>
      <c r="AU236" s="2">
        <v>108.03</v>
      </c>
      <c r="AV236" s="2">
        <v>75</v>
      </c>
      <c r="AW236" s="2">
        <v>0</v>
      </c>
      <c r="AX236" s="2">
        <v>0</v>
      </c>
      <c r="AY236" s="2">
        <v>94</v>
      </c>
      <c r="AZ236" s="2">
        <v>0</v>
      </c>
      <c r="BA236" s="2">
        <v>0</v>
      </c>
      <c r="BB236" s="2">
        <v>1056</v>
      </c>
      <c r="BC236" s="2">
        <v>887</v>
      </c>
      <c r="BD236" s="2">
        <v>84</v>
      </c>
      <c r="BE236" s="2">
        <v>3114863289</v>
      </c>
      <c r="BF236" s="2">
        <v>3096977406</v>
      </c>
      <c r="BG236" s="2">
        <v>99.43</v>
      </c>
      <c r="BH236" s="2">
        <v>6633929916</v>
      </c>
      <c r="BI236" s="2">
        <v>6633929916</v>
      </c>
      <c r="BJ236" s="2">
        <v>100</v>
      </c>
      <c r="BK236" s="2">
        <v>5025315330</v>
      </c>
      <c r="BL236" s="2">
        <v>5025315330</v>
      </c>
      <c r="BM236" s="2">
        <v>100</v>
      </c>
      <c r="BN236" s="2">
        <v>1316834000</v>
      </c>
      <c r="BO236" s="2">
        <v>0</v>
      </c>
      <c r="BP236" s="2">
        <v>0</v>
      </c>
      <c r="BQ236" s="2">
        <v>5860000000</v>
      </c>
      <c r="BR236" s="2">
        <v>0</v>
      </c>
      <c r="BS236" s="2">
        <v>0</v>
      </c>
      <c r="BT236" s="2">
        <v>21950942535</v>
      </c>
      <c r="BU236" s="2">
        <v>14756222652</v>
      </c>
      <c r="BV236" s="2">
        <v>67.22</v>
      </c>
    </row>
    <row r="237" spans="1:74" x14ac:dyDescent="0.25">
      <c r="A237">
        <v>2694940382</v>
      </c>
      <c r="B237">
        <v>5</v>
      </c>
      <c r="C237" t="s">
        <v>75</v>
      </c>
      <c r="D237" t="s">
        <v>76</v>
      </c>
      <c r="E237">
        <v>2019</v>
      </c>
      <c r="F237" t="s">
        <v>77</v>
      </c>
      <c r="G237" t="s">
        <v>78</v>
      </c>
      <c r="H237">
        <v>1</v>
      </c>
      <c r="I237" t="s">
        <v>79</v>
      </c>
      <c r="J237">
        <v>112</v>
      </c>
      <c r="K237" t="s">
        <v>365</v>
      </c>
      <c r="L237" t="s">
        <v>2266</v>
      </c>
      <c r="M237">
        <v>90</v>
      </c>
      <c r="N237" t="s">
        <v>2314</v>
      </c>
      <c r="O237">
        <v>1</v>
      </c>
      <c r="P237" t="s">
        <v>366</v>
      </c>
      <c r="Q237">
        <v>6</v>
      </c>
      <c r="R237" t="s">
        <v>372</v>
      </c>
      <c r="S237">
        <v>0</v>
      </c>
      <c r="T237" t="s">
        <v>83</v>
      </c>
      <c r="U237">
        <v>0</v>
      </c>
      <c r="V237" t="s">
        <v>83</v>
      </c>
      <c r="W237">
        <v>0</v>
      </c>
      <c r="X237" t="s">
        <v>83</v>
      </c>
      <c r="Y237">
        <v>0</v>
      </c>
      <c r="Z237" t="s">
        <v>83</v>
      </c>
      <c r="AA237">
        <v>0</v>
      </c>
      <c r="AB237" t="s">
        <v>372</v>
      </c>
      <c r="AC237">
        <v>1040</v>
      </c>
      <c r="AD237" t="s">
        <v>380</v>
      </c>
      <c r="AE237">
        <v>41</v>
      </c>
      <c r="AF237">
        <v>4</v>
      </c>
      <c r="AG237" t="s">
        <v>384</v>
      </c>
      <c r="AH237">
        <v>3</v>
      </c>
      <c r="AI237" t="s">
        <v>130</v>
      </c>
      <c r="AJ237">
        <v>1</v>
      </c>
      <c r="AK237" t="s">
        <v>87</v>
      </c>
      <c r="AL237">
        <v>1</v>
      </c>
      <c r="AM237" s="2">
        <v>1</v>
      </c>
      <c r="AN237" s="2">
        <v>0</v>
      </c>
      <c r="AO237" s="2">
        <v>0</v>
      </c>
      <c r="AP237" s="2">
        <v>1</v>
      </c>
      <c r="AQ237" s="2">
        <v>1</v>
      </c>
      <c r="AR237" s="2">
        <v>100</v>
      </c>
      <c r="AS237" s="2">
        <v>2</v>
      </c>
      <c r="AT237" s="2">
        <v>2</v>
      </c>
      <c r="AU237" s="2">
        <v>100</v>
      </c>
      <c r="AV237" s="2">
        <v>3</v>
      </c>
      <c r="AW237" s="2">
        <v>0</v>
      </c>
      <c r="AX237" s="2">
        <v>0</v>
      </c>
      <c r="AY237" s="2">
        <v>3</v>
      </c>
      <c r="AZ237" s="2">
        <v>0</v>
      </c>
      <c r="BA237" s="2">
        <v>0</v>
      </c>
      <c r="BB237" s="2" t="s">
        <v>97</v>
      </c>
      <c r="BC237" s="2" t="s">
        <v>97</v>
      </c>
      <c r="BD237" s="2" t="s">
        <v>97</v>
      </c>
      <c r="BE237" s="2">
        <v>1062900000</v>
      </c>
      <c r="BF237" s="2">
        <v>129648337</v>
      </c>
      <c r="BG237" s="2">
        <v>12.2</v>
      </c>
      <c r="BH237" s="2">
        <v>4190908922</v>
      </c>
      <c r="BI237" s="2">
        <v>4179520620</v>
      </c>
      <c r="BJ237" s="2">
        <v>99.73</v>
      </c>
      <c r="BK237" s="2">
        <v>3500799733</v>
      </c>
      <c r="BL237" s="2">
        <v>3499716400</v>
      </c>
      <c r="BM237" s="2">
        <v>99.97</v>
      </c>
      <c r="BN237" s="2">
        <v>3958278000</v>
      </c>
      <c r="BO237" s="2">
        <v>0</v>
      </c>
      <c r="BP237" s="2">
        <v>0</v>
      </c>
      <c r="BQ237" s="2">
        <v>2200000000</v>
      </c>
      <c r="BR237" s="2">
        <v>0</v>
      </c>
      <c r="BS237" s="2">
        <v>0</v>
      </c>
      <c r="BT237" s="2">
        <v>14912886655</v>
      </c>
      <c r="BU237" s="2">
        <v>7808885357</v>
      </c>
      <c r="BV237" s="2">
        <v>52.36</v>
      </c>
    </row>
    <row r="238" spans="1:74" x14ac:dyDescent="0.25">
      <c r="A238">
        <v>2694940382</v>
      </c>
      <c r="B238">
        <v>5</v>
      </c>
      <c r="C238" t="s">
        <v>75</v>
      </c>
      <c r="D238" t="s">
        <v>76</v>
      </c>
      <c r="E238">
        <v>2019</v>
      </c>
      <c r="F238" t="s">
        <v>77</v>
      </c>
      <c r="G238" t="s">
        <v>78</v>
      </c>
      <c r="H238">
        <v>1</v>
      </c>
      <c r="I238" t="s">
        <v>79</v>
      </c>
      <c r="J238">
        <v>112</v>
      </c>
      <c r="K238" t="s">
        <v>365</v>
      </c>
      <c r="L238" t="s">
        <v>2266</v>
      </c>
      <c r="M238">
        <v>90</v>
      </c>
      <c r="N238" t="s">
        <v>2314</v>
      </c>
      <c r="O238">
        <v>1</v>
      </c>
      <c r="P238" t="s">
        <v>366</v>
      </c>
      <c r="Q238">
        <v>6</v>
      </c>
      <c r="R238" t="s">
        <v>372</v>
      </c>
      <c r="S238">
        <v>0</v>
      </c>
      <c r="T238" t="s">
        <v>83</v>
      </c>
      <c r="U238">
        <v>0</v>
      </c>
      <c r="V238" t="s">
        <v>83</v>
      </c>
      <c r="W238">
        <v>0</v>
      </c>
      <c r="X238" t="s">
        <v>83</v>
      </c>
      <c r="Y238">
        <v>0</v>
      </c>
      <c r="Z238" t="s">
        <v>83</v>
      </c>
      <c r="AA238">
        <v>0</v>
      </c>
      <c r="AB238" t="s">
        <v>372</v>
      </c>
      <c r="AC238">
        <v>1040</v>
      </c>
      <c r="AD238" t="s">
        <v>380</v>
      </c>
      <c r="AE238">
        <v>41</v>
      </c>
      <c r="AF238">
        <v>5</v>
      </c>
      <c r="AG238" t="s">
        <v>385</v>
      </c>
      <c r="AH238">
        <v>1</v>
      </c>
      <c r="AI238" t="s">
        <v>86</v>
      </c>
      <c r="AJ238">
        <v>1</v>
      </c>
      <c r="AK238" t="s">
        <v>87</v>
      </c>
      <c r="AL238">
        <v>1</v>
      </c>
      <c r="AM238" s="2">
        <v>633</v>
      </c>
      <c r="AN238" s="2">
        <v>15</v>
      </c>
      <c r="AO238" s="2">
        <v>2.37</v>
      </c>
      <c r="AP238" s="2">
        <v>1387</v>
      </c>
      <c r="AQ238" s="2">
        <v>827</v>
      </c>
      <c r="AR238" s="2">
        <v>59.63</v>
      </c>
      <c r="AS238" s="2">
        <v>1330</v>
      </c>
      <c r="AT238" s="2">
        <v>1340</v>
      </c>
      <c r="AU238" s="2">
        <v>100.75</v>
      </c>
      <c r="AV238" s="2">
        <v>120</v>
      </c>
      <c r="AW238" s="2">
        <v>0</v>
      </c>
      <c r="AX238" s="2">
        <v>0</v>
      </c>
      <c r="AY238" s="2">
        <v>132</v>
      </c>
      <c r="AZ238" s="2">
        <v>0</v>
      </c>
      <c r="BA238" s="2">
        <v>0</v>
      </c>
      <c r="BB238" s="2">
        <v>2434</v>
      </c>
      <c r="BC238" s="2">
        <v>2182</v>
      </c>
      <c r="BD238" s="2">
        <v>89.65</v>
      </c>
      <c r="BE238" s="2">
        <v>379363044</v>
      </c>
      <c r="BF238" s="2">
        <v>241007458</v>
      </c>
      <c r="BG238" s="2">
        <v>63.53</v>
      </c>
      <c r="BH238" s="2">
        <v>832712198</v>
      </c>
      <c r="BI238" s="2">
        <v>832712198</v>
      </c>
      <c r="BJ238" s="2">
        <v>100</v>
      </c>
      <c r="BK238" s="2">
        <v>1141686625</v>
      </c>
      <c r="BL238" s="2">
        <v>1141686625</v>
      </c>
      <c r="BM238" s="2">
        <v>100</v>
      </c>
      <c r="BN238" s="2">
        <v>868880000</v>
      </c>
      <c r="BO238" s="2">
        <v>0</v>
      </c>
      <c r="BP238" s="2">
        <v>0</v>
      </c>
      <c r="BQ238" s="2">
        <v>918000000</v>
      </c>
      <c r="BR238" s="2">
        <v>0</v>
      </c>
      <c r="BS238" s="2">
        <v>0</v>
      </c>
      <c r="BT238" s="2">
        <v>4140641867</v>
      </c>
      <c r="BU238" s="2">
        <v>2215406281</v>
      </c>
      <c r="BV238" s="2">
        <v>53.5</v>
      </c>
    </row>
    <row r="239" spans="1:74" x14ac:dyDescent="0.25">
      <c r="A239">
        <v>2694940382</v>
      </c>
      <c r="B239">
        <v>5</v>
      </c>
      <c r="C239" t="s">
        <v>75</v>
      </c>
      <c r="D239" t="s">
        <v>76</v>
      </c>
      <c r="E239">
        <v>2019</v>
      </c>
      <c r="F239" t="s">
        <v>77</v>
      </c>
      <c r="G239" t="s">
        <v>78</v>
      </c>
      <c r="H239">
        <v>1</v>
      </c>
      <c r="I239" t="s">
        <v>79</v>
      </c>
      <c r="J239">
        <v>112</v>
      </c>
      <c r="K239" t="s">
        <v>365</v>
      </c>
      <c r="L239" t="s">
        <v>2266</v>
      </c>
      <c r="M239">
        <v>90</v>
      </c>
      <c r="N239" t="s">
        <v>2314</v>
      </c>
      <c r="O239">
        <v>1</v>
      </c>
      <c r="P239" t="s">
        <v>366</v>
      </c>
      <c r="Q239">
        <v>6</v>
      </c>
      <c r="R239" t="s">
        <v>372</v>
      </c>
      <c r="S239">
        <v>0</v>
      </c>
      <c r="T239" t="s">
        <v>83</v>
      </c>
      <c r="U239">
        <v>0</v>
      </c>
      <c r="V239" t="s">
        <v>83</v>
      </c>
      <c r="W239">
        <v>0</v>
      </c>
      <c r="X239" t="s">
        <v>83</v>
      </c>
      <c r="Y239">
        <v>0</v>
      </c>
      <c r="Z239" t="s">
        <v>83</v>
      </c>
      <c r="AA239">
        <v>0</v>
      </c>
      <c r="AB239" t="s">
        <v>372</v>
      </c>
      <c r="AC239">
        <v>1053</v>
      </c>
      <c r="AD239" t="s">
        <v>386</v>
      </c>
      <c r="AE239">
        <v>22</v>
      </c>
      <c r="AF239">
        <v>1</v>
      </c>
      <c r="AG239" t="s">
        <v>387</v>
      </c>
      <c r="AH239">
        <v>2</v>
      </c>
      <c r="AI239" t="s">
        <v>96</v>
      </c>
      <c r="AJ239">
        <v>1</v>
      </c>
      <c r="AK239" t="s">
        <v>87</v>
      </c>
      <c r="AL239">
        <v>1</v>
      </c>
      <c r="AM239" s="2">
        <v>100</v>
      </c>
      <c r="AN239" s="2">
        <v>100</v>
      </c>
      <c r="AO239" s="2">
        <v>100</v>
      </c>
      <c r="AP239" s="2">
        <v>100</v>
      </c>
      <c r="AQ239" s="2">
        <v>100</v>
      </c>
      <c r="AR239" s="2">
        <v>100</v>
      </c>
      <c r="AS239" s="2">
        <v>100</v>
      </c>
      <c r="AT239" s="2">
        <v>100</v>
      </c>
      <c r="AU239" s="2">
        <v>100</v>
      </c>
      <c r="AV239" s="2">
        <v>100</v>
      </c>
      <c r="AW239" s="2">
        <v>0</v>
      </c>
      <c r="AX239" s="2">
        <v>0</v>
      </c>
      <c r="AY239" s="2">
        <v>100</v>
      </c>
      <c r="AZ239" s="2">
        <v>0</v>
      </c>
      <c r="BA239" s="2">
        <v>0</v>
      </c>
      <c r="BB239" s="2" t="s">
        <v>97</v>
      </c>
      <c r="BC239" s="2" t="s">
        <v>97</v>
      </c>
      <c r="BD239" s="2" t="s">
        <v>97</v>
      </c>
      <c r="BE239" s="2">
        <v>2870752476</v>
      </c>
      <c r="BF239" s="2">
        <v>2757304913</v>
      </c>
      <c r="BG239" s="2">
        <v>96.05</v>
      </c>
      <c r="BH239" s="2">
        <v>13365775226</v>
      </c>
      <c r="BI239" s="2">
        <v>13202720856</v>
      </c>
      <c r="BJ239" s="2">
        <v>98.78</v>
      </c>
      <c r="BK239" s="2">
        <v>15688331514</v>
      </c>
      <c r="BL239" s="2">
        <v>15687667401</v>
      </c>
      <c r="BM239" s="2">
        <v>100</v>
      </c>
      <c r="BN239" s="2">
        <v>14169185000</v>
      </c>
      <c r="BO239" s="2">
        <v>0</v>
      </c>
      <c r="BP239" s="2">
        <v>0</v>
      </c>
      <c r="BQ239" s="2">
        <v>7700000000</v>
      </c>
      <c r="BR239" s="2">
        <v>0</v>
      </c>
      <c r="BS239" s="2">
        <v>0</v>
      </c>
      <c r="BT239" s="2">
        <v>53794044216</v>
      </c>
      <c r="BU239" s="2">
        <v>31647693170</v>
      </c>
      <c r="BV239" s="2">
        <v>58.83</v>
      </c>
    </row>
    <row r="240" spans="1:74" x14ac:dyDescent="0.25">
      <c r="A240">
        <v>2694940382</v>
      </c>
      <c r="B240">
        <v>5</v>
      </c>
      <c r="C240" t="s">
        <v>75</v>
      </c>
      <c r="D240" t="s">
        <v>76</v>
      </c>
      <c r="E240">
        <v>2019</v>
      </c>
      <c r="F240" t="s">
        <v>77</v>
      </c>
      <c r="G240" t="s">
        <v>78</v>
      </c>
      <c r="H240">
        <v>1</v>
      </c>
      <c r="I240" t="s">
        <v>79</v>
      </c>
      <c r="J240">
        <v>112</v>
      </c>
      <c r="K240" t="s">
        <v>365</v>
      </c>
      <c r="L240" t="s">
        <v>2266</v>
      </c>
      <c r="M240">
        <v>90</v>
      </c>
      <c r="N240" t="s">
        <v>2314</v>
      </c>
      <c r="O240">
        <v>1</v>
      </c>
      <c r="P240" t="s">
        <v>366</v>
      </c>
      <c r="Q240">
        <v>6</v>
      </c>
      <c r="R240" t="s">
        <v>372</v>
      </c>
      <c r="S240">
        <v>0</v>
      </c>
      <c r="T240" t="s">
        <v>83</v>
      </c>
      <c r="U240">
        <v>0</v>
      </c>
      <c r="V240" t="s">
        <v>83</v>
      </c>
      <c r="W240">
        <v>0</v>
      </c>
      <c r="X240" t="s">
        <v>83</v>
      </c>
      <c r="Y240">
        <v>0</v>
      </c>
      <c r="Z240" t="s">
        <v>83</v>
      </c>
      <c r="AA240">
        <v>0</v>
      </c>
      <c r="AB240" t="s">
        <v>372</v>
      </c>
      <c r="AC240">
        <v>1053</v>
      </c>
      <c r="AD240" t="s">
        <v>386</v>
      </c>
      <c r="AE240">
        <v>22</v>
      </c>
      <c r="AF240">
        <v>2</v>
      </c>
      <c r="AG240" t="s">
        <v>388</v>
      </c>
      <c r="AH240">
        <v>2</v>
      </c>
      <c r="AI240" t="s">
        <v>96</v>
      </c>
      <c r="AJ240">
        <v>1</v>
      </c>
      <c r="AK240" t="s">
        <v>87</v>
      </c>
      <c r="AL240">
        <v>1</v>
      </c>
      <c r="AM240" s="2">
        <v>3</v>
      </c>
      <c r="AN240" s="2">
        <v>3</v>
      </c>
      <c r="AO240" s="2">
        <v>100</v>
      </c>
      <c r="AP240" s="2">
        <v>3</v>
      </c>
      <c r="AQ240" s="2">
        <v>3</v>
      </c>
      <c r="AR240" s="2">
        <v>100</v>
      </c>
      <c r="AS240" s="2">
        <v>3</v>
      </c>
      <c r="AT240" s="2">
        <v>3</v>
      </c>
      <c r="AU240" s="2">
        <v>100</v>
      </c>
      <c r="AV240" s="2">
        <v>3</v>
      </c>
      <c r="AW240" s="2">
        <v>0</v>
      </c>
      <c r="AX240" s="2">
        <v>0</v>
      </c>
      <c r="AY240" s="2">
        <v>3</v>
      </c>
      <c r="AZ240" s="2">
        <v>0</v>
      </c>
      <c r="BA240" s="2">
        <v>0</v>
      </c>
      <c r="BB240" s="2" t="s">
        <v>97</v>
      </c>
      <c r="BC240" s="2" t="s">
        <v>97</v>
      </c>
      <c r="BD240" s="2" t="s">
        <v>97</v>
      </c>
      <c r="BE240" s="2">
        <v>1396116666</v>
      </c>
      <c r="BF240" s="2">
        <v>1394826666</v>
      </c>
      <c r="BG240" s="2">
        <v>99.91</v>
      </c>
      <c r="BH240" s="2">
        <v>1784670740</v>
      </c>
      <c r="BI240" s="2">
        <v>1749670740</v>
      </c>
      <c r="BJ240" s="2">
        <v>98.04</v>
      </c>
      <c r="BK240" s="2">
        <v>546135486</v>
      </c>
      <c r="BL240" s="2">
        <v>537209523</v>
      </c>
      <c r="BM240" s="2">
        <v>98.36</v>
      </c>
      <c r="BN240" s="2">
        <v>633672000</v>
      </c>
      <c r="BO240" s="2">
        <v>0</v>
      </c>
      <c r="BP240" s="2">
        <v>0</v>
      </c>
      <c r="BQ240" s="2">
        <v>1633333000</v>
      </c>
      <c r="BR240" s="2">
        <v>0</v>
      </c>
      <c r="BS240" s="2">
        <v>0</v>
      </c>
      <c r="BT240" s="2">
        <v>5993927892</v>
      </c>
      <c r="BU240" s="2">
        <v>3681706929</v>
      </c>
      <c r="BV240" s="2">
        <v>61.42</v>
      </c>
    </row>
    <row r="241" spans="1:74" x14ac:dyDescent="0.25">
      <c r="A241">
        <v>2694940382</v>
      </c>
      <c r="B241">
        <v>5</v>
      </c>
      <c r="C241" t="s">
        <v>75</v>
      </c>
      <c r="D241" t="s">
        <v>76</v>
      </c>
      <c r="E241">
        <v>2019</v>
      </c>
      <c r="F241" t="s">
        <v>77</v>
      </c>
      <c r="G241" t="s">
        <v>78</v>
      </c>
      <c r="H241">
        <v>1</v>
      </c>
      <c r="I241" t="s">
        <v>79</v>
      </c>
      <c r="J241">
        <v>112</v>
      </c>
      <c r="K241" t="s">
        <v>365</v>
      </c>
      <c r="L241" t="s">
        <v>2266</v>
      </c>
      <c r="M241">
        <v>90</v>
      </c>
      <c r="N241" t="s">
        <v>2314</v>
      </c>
      <c r="O241">
        <v>1</v>
      </c>
      <c r="P241" t="s">
        <v>366</v>
      </c>
      <c r="Q241">
        <v>6</v>
      </c>
      <c r="R241" t="s">
        <v>372</v>
      </c>
      <c r="S241">
        <v>0</v>
      </c>
      <c r="T241" t="s">
        <v>83</v>
      </c>
      <c r="U241">
        <v>0</v>
      </c>
      <c r="V241" t="s">
        <v>83</v>
      </c>
      <c r="W241">
        <v>0</v>
      </c>
      <c r="X241" t="s">
        <v>83</v>
      </c>
      <c r="Y241">
        <v>0</v>
      </c>
      <c r="Z241" t="s">
        <v>83</v>
      </c>
      <c r="AA241">
        <v>0</v>
      </c>
      <c r="AB241" t="s">
        <v>372</v>
      </c>
      <c r="AC241">
        <v>1056</v>
      </c>
      <c r="AD241" t="s">
        <v>389</v>
      </c>
      <c r="AE241">
        <v>25</v>
      </c>
      <c r="AF241">
        <v>1</v>
      </c>
      <c r="AG241" t="s">
        <v>390</v>
      </c>
      <c r="AH241">
        <v>3</v>
      </c>
      <c r="AI241" t="s">
        <v>130</v>
      </c>
      <c r="AJ241">
        <v>1</v>
      </c>
      <c r="AK241" t="s">
        <v>87</v>
      </c>
      <c r="AL241">
        <v>1</v>
      </c>
      <c r="AM241" s="2">
        <v>52147</v>
      </c>
      <c r="AN241" s="2">
        <v>67927</v>
      </c>
      <c r="AO241" s="2">
        <v>130.26</v>
      </c>
      <c r="AP241" s="2">
        <v>86758</v>
      </c>
      <c r="AQ241" s="2">
        <v>82581</v>
      </c>
      <c r="AR241" s="2">
        <v>95.19</v>
      </c>
      <c r="AS241" s="2">
        <v>109207</v>
      </c>
      <c r="AT241" s="2">
        <v>104347</v>
      </c>
      <c r="AU241" s="2">
        <v>95.55</v>
      </c>
      <c r="AV241" s="2">
        <v>127538</v>
      </c>
      <c r="AW241" s="2">
        <v>0</v>
      </c>
      <c r="AX241" s="2">
        <v>0</v>
      </c>
      <c r="AY241" s="2">
        <v>249000</v>
      </c>
      <c r="AZ241" s="2">
        <v>0</v>
      </c>
      <c r="BA241" s="2">
        <v>0</v>
      </c>
      <c r="BB241" s="2" t="s">
        <v>97</v>
      </c>
      <c r="BC241" s="2" t="s">
        <v>97</v>
      </c>
      <c r="BD241" s="2" t="s">
        <v>97</v>
      </c>
      <c r="BE241" s="2">
        <v>4627577631</v>
      </c>
      <c r="BF241" s="2">
        <v>4610920465</v>
      </c>
      <c r="BG241" s="2">
        <v>99.64</v>
      </c>
      <c r="BH241" s="2">
        <v>16221610095</v>
      </c>
      <c r="BI241" s="2">
        <v>16221610095</v>
      </c>
      <c r="BJ241" s="2">
        <v>100</v>
      </c>
      <c r="BK241" s="2">
        <v>18664624927</v>
      </c>
      <c r="BL241" s="2">
        <v>18664624827</v>
      </c>
      <c r="BM241" s="2">
        <v>100</v>
      </c>
      <c r="BN241" s="2">
        <v>17817600000</v>
      </c>
      <c r="BO241" s="2">
        <v>0</v>
      </c>
      <c r="BP241" s="2">
        <v>0</v>
      </c>
      <c r="BQ241" s="2">
        <v>37826828000</v>
      </c>
      <c r="BR241" s="2">
        <v>0</v>
      </c>
      <c r="BS241" s="2">
        <v>0</v>
      </c>
      <c r="BT241" s="2">
        <v>95158240653</v>
      </c>
      <c r="BU241" s="2">
        <v>39497155387</v>
      </c>
      <c r="BV241" s="2">
        <v>41.51</v>
      </c>
    </row>
    <row r="242" spans="1:74" x14ac:dyDescent="0.25">
      <c r="A242">
        <v>2694940382</v>
      </c>
      <c r="B242">
        <v>5</v>
      </c>
      <c r="C242" t="s">
        <v>75</v>
      </c>
      <c r="D242" t="s">
        <v>76</v>
      </c>
      <c r="E242">
        <v>2019</v>
      </c>
      <c r="F242" t="s">
        <v>77</v>
      </c>
      <c r="G242" t="s">
        <v>78</v>
      </c>
      <c r="H242">
        <v>1</v>
      </c>
      <c r="I242" t="s">
        <v>79</v>
      </c>
      <c r="J242">
        <v>112</v>
      </c>
      <c r="K242" t="s">
        <v>365</v>
      </c>
      <c r="L242" t="s">
        <v>2266</v>
      </c>
      <c r="M242">
        <v>90</v>
      </c>
      <c r="N242" t="s">
        <v>2314</v>
      </c>
      <c r="O242">
        <v>1</v>
      </c>
      <c r="P242" t="s">
        <v>366</v>
      </c>
      <c r="Q242">
        <v>6</v>
      </c>
      <c r="R242" t="s">
        <v>372</v>
      </c>
      <c r="S242">
        <v>0</v>
      </c>
      <c r="T242" t="s">
        <v>83</v>
      </c>
      <c r="U242">
        <v>0</v>
      </c>
      <c r="V242" t="s">
        <v>83</v>
      </c>
      <c r="W242">
        <v>0</v>
      </c>
      <c r="X242" t="s">
        <v>83</v>
      </c>
      <c r="Y242">
        <v>0</v>
      </c>
      <c r="Z242" t="s">
        <v>83</v>
      </c>
      <c r="AA242">
        <v>0</v>
      </c>
      <c r="AB242" t="s">
        <v>372</v>
      </c>
      <c r="AC242">
        <v>1056</v>
      </c>
      <c r="AD242" t="s">
        <v>389</v>
      </c>
      <c r="AE242">
        <v>25</v>
      </c>
      <c r="AF242">
        <v>2</v>
      </c>
      <c r="AG242" t="s">
        <v>391</v>
      </c>
      <c r="AH242">
        <v>3</v>
      </c>
      <c r="AI242" t="s">
        <v>130</v>
      </c>
      <c r="AJ242">
        <v>1</v>
      </c>
      <c r="AK242" t="s">
        <v>87</v>
      </c>
      <c r="AL242">
        <v>1</v>
      </c>
      <c r="AM242" s="2">
        <v>224100</v>
      </c>
      <c r="AN242" s="2">
        <v>251661</v>
      </c>
      <c r="AO242" s="2">
        <v>112.3</v>
      </c>
      <c r="AP242" s="2">
        <v>276000</v>
      </c>
      <c r="AQ242" s="2">
        <v>281691</v>
      </c>
      <c r="AR242" s="2">
        <v>102.06</v>
      </c>
      <c r="AS242" s="2">
        <v>276000</v>
      </c>
      <c r="AT242" s="2">
        <v>281691</v>
      </c>
      <c r="AU242" s="2">
        <v>102.06</v>
      </c>
      <c r="AV242" s="2">
        <v>281691</v>
      </c>
      <c r="AW242" s="2">
        <v>0</v>
      </c>
      <c r="AX242" s="2">
        <v>0</v>
      </c>
      <c r="AY242" s="2">
        <v>290500</v>
      </c>
      <c r="AZ242" s="2">
        <v>0</v>
      </c>
      <c r="BA242" s="2">
        <v>0</v>
      </c>
      <c r="BB242" s="2" t="s">
        <v>97</v>
      </c>
      <c r="BC242" s="2" t="s">
        <v>97</v>
      </c>
      <c r="BD242" s="2" t="s">
        <v>97</v>
      </c>
      <c r="BE242" s="2">
        <v>14323607625</v>
      </c>
      <c r="BF242" s="2">
        <v>14323607625</v>
      </c>
      <c r="BG242" s="2">
        <v>100</v>
      </c>
      <c r="BH242" s="2">
        <v>16777402033</v>
      </c>
      <c r="BI242" s="2">
        <v>16777402033</v>
      </c>
      <c r="BJ242" s="2">
        <v>100</v>
      </c>
      <c r="BK242" s="2">
        <v>16252800703</v>
      </c>
      <c r="BL242" s="2">
        <v>16252800703</v>
      </c>
      <c r="BM242" s="2">
        <v>100</v>
      </c>
      <c r="BN242" s="2">
        <v>10446400000</v>
      </c>
      <c r="BO242" s="2">
        <v>0</v>
      </c>
      <c r="BP242" s="2">
        <v>0</v>
      </c>
      <c r="BQ242" s="2">
        <v>22000000000</v>
      </c>
      <c r="BR242" s="2">
        <v>0</v>
      </c>
      <c r="BS242" s="2">
        <v>0</v>
      </c>
      <c r="BT242" s="2">
        <v>79800210361</v>
      </c>
      <c r="BU242" s="2">
        <v>47353810361</v>
      </c>
      <c r="BV242" s="2">
        <v>59.34</v>
      </c>
    </row>
    <row r="243" spans="1:74" x14ac:dyDescent="0.25">
      <c r="A243">
        <v>2694940382</v>
      </c>
      <c r="B243">
        <v>5</v>
      </c>
      <c r="C243" t="s">
        <v>75</v>
      </c>
      <c r="D243" t="s">
        <v>76</v>
      </c>
      <c r="E243">
        <v>2019</v>
      </c>
      <c r="F243" t="s">
        <v>77</v>
      </c>
      <c r="G243" t="s">
        <v>78</v>
      </c>
      <c r="H243">
        <v>1</v>
      </c>
      <c r="I243" t="s">
        <v>79</v>
      </c>
      <c r="J243">
        <v>112</v>
      </c>
      <c r="K243" t="s">
        <v>365</v>
      </c>
      <c r="L243" t="s">
        <v>2266</v>
      </c>
      <c r="M243">
        <v>90</v>
      </c>
      <c r="N243" t="s">
        <v>2314</v>
      </c>
      <c r="O243">
        <v>1</v>
      </c>
      <c r="P243" t="s">
        <v>366</v>
      </c>
      <c r="Q243">
        <v>6</v>
      </c>
      <c r="R243" t="s">
        <v>372</v>
      </c>
      <c r="S243">
        <v>0</v>
      </c>
      <c r="T243" t="s">
        <v>83</v>
      </c>
      <c r="U243">
        <v>0</v>
      </c>
      <c r="V243" t="s">
        <v>83</v>
      </c>
      <c r="W243">
        <v>0</v>
      </c>
      <c r="X243" t="s">
        <v>83</v>
      </c>
      <c r="Y243">
        <v>0</v>
      </c>
      <c r="Z243" t="s">
        <v>83</v>
      </c>
      <c r="AA243">
        <v>0</v>
      </c>
      <c r="AB243" t="s">
        <v>372</v>
      </c>
      <c r="AC243">
        <v>1057</v>
      </c>
      <c r="AD243" t="s">
        <v>392</v>
      </c>
      <c r="AE243">
        <v>30</v>
      </c>
      <c r="AF243">
        <v>1</v>
      </c>
      <c r="AG243" t="s">
        <v>393</v>
      </c>
      <c r="AH243">
        <v>3</v>
      </c>
      <c r="AI243" t="s">
        <v>130</v>
      </c>
      <c r="AJ243">
        <v>1</v>
      </c>
      <c r="AK243" t="s">
        <v>87</v>
      </c>
      <c r="AL243">
        <v>1</v>
      </c>
      <c r="AM243" s="2">
        <v>20</v>
      </c>
      <c r="AN243" s="2">
        <v>19</v>
      </c>
      <c r="AO243" s="2">
        <v>95</v>
      </c>
      <c r="AP243" s="2">
        <v>126</v>
      </c>
      <c r="AQ243" s="2">
        <v>126</v>
      </c>
      <c r="AR243" s="2">
        <v>100</v>
      </c>
      <c r="AS243" s="2">
        <v>150</v>
      </c>
      <c r="AT243" s="2">
        <v>150</v>
      </c>
      <c r="AU243" s="2">
        <v>100</v>
      </c>
      <c r="AV243" s="2">
        <v>383</v>
      </c>
      <c r="AW243" s="2">
        <v>0</v>
      </c>
      <c r="AX243" s="2">
        <v>0</v>
      </c>
      <c r="AY243" s="2">
        <v>383</v>
      </c>
      <c r="AZ243" s="2">
        <v>0</v>
      </c>
      <c r="BA243" s="2">
        <v>0</v>
      </c>
      <c r="BB243" s="2" t="s">
        <v>97</v>
      </c>
      <c r="BC243" s="2" t="s">
        <v>97</v>
      </c>
      <c r="BD243" s="2" t="s">
        <v>97</v>
      </c>
      <c r="BE243" s="2">
        <v>1964806614</v>
      </c>
      <c r="BF243" s="2">
        <v>1964806614</v>
      </c>
      <c r="BG243" s="2">
        <v>100</v>
      </c>
      <c r="BH243" s="2">
        <v>2478382984</v>
      </c>
      <c r="BI243" s="2">
        <v>2478382984</v>
      </c>
      <c r="BJ243" s="2">
        <v>100</v>
      </c>
      <c r="BK243" s="2">
        <v>3023572000</v>
      </c>
      <c r="BL243" s="2">
        <v>3017259152</v>
      </c>
      <c r="BM243" s="2">
        <v>99.79</v>
      </c>
      <c r="BN243" s="2">
        <v>4004900000</v>
      </c>
      <c r="BO243" s="2">
        <v>0</v>
      </c>
      <c r="BP243" s="2">
        <v>0</v>
      </c>
      <c r="BQ243" s="2">
        <v>3000000000</v>
      </c>
      <c r="BR243" s="2">
        <v>0</v>
      </c>
      <c r="BS243" s="2">
        <v>0</v>
      </c>
      <c r="BT243" s="2">
        <v>14471661598</v>
      </c>
      <c r="BU243" s="2">
        <v>7460448750</v>
      </c>
      <c r="BV243" s="2">
        <v>51.55</v>
      </c>
    </row>
    <row r="244" spans="1:74" x14ac:dyDescent="0.25">
      <c r="A244">
        <v>2694940382</v>
      </c>
      <c r="B244">
        <v>5</v>
      </c>
      <c r="C244" t="s">
        <v>75</v>
      </c>
      <c r="D244" t="s">
        <v>76</v>
      </c>
      <c r="E244">
        <v>2019</v>
      </c>
      <c r="F244" t="s">
        <v>77</v>
      </c>
      <c r="G244" t="s">
        <v>78</v>
      </c>
      <c r="H244">
        <v>1</v>
      </c>
      <c r="I244" t="s">
        <v>79</v>
      </c>
      <c r="J244">
        <v>112</v>
      </c>
      <c r="K244" t="s">
        <v>365</v>
      </c>
      <c r="L244" t="s">
        <v>2266</v>
      </c>
      <c r="M244">
        <v>90</v>
      </c>
      <c r="N244" t="s">
        <v>2314</v>
      </c>
      <c r="O244">
        <v>1</v>
      </c>
      <c r="P244" t="s">
        <v>366</v>
      </c>
      <c r="Q244">
        <v>6</v>
      </c>
      <c r="R244" t="s">
        <v>372</v>
      </c>
      <c r="S244">
        <v>0</v>
      </c>
      <c r="T244" t="s">
        <v>83</v>
      </c>
      <c r="U244">
        <v>0</v>
      </c>
      <c r="V244" t="s">
        <v>83</v>
      </c>
      <c r="W244">
        <v>0</v>
      </c>
      <c r="X244" t="s">
        <v>83</v>
      </c>
      <c r="Y244">
        <v>0</v>
      </c>
      <c r="Z244" t="s">
        <v>83</v>
      </c>
      <c r="AA244">
        <v>0</v>
      </c>
      <c r="AB244" t="s">
        <v>372</v>
      </c>
      <c r="AC244">
        <v>1057</v>
      </c>
      <c r="AD244" t="s">
        <v>392</v>
      </c>
      <c r="AE244">
        <v>30</v>
      </c>
      <c r="AF244">
        <v>2</v>
      </c>
      <c r="AG244" t="s">
        <v>394</v>
      </c>
      <c r="AH244">
        <v>3</v>
      </c>
      <c r="AI244" t="s">
        <v>130</v>
      </c>
      <c r="AJ244">
        <v>1</v>
      </c>
      <c r="AK244" t="s">
        <v>87</v>
      </c>
      <c r="AL244">
        <v>1</v>
      </c>
      <c r="AM244" s="2">
        <v>20</v>
      </c>
      <c r="AN244" s="2">
        <v>30</v>
      </c>
      <c r="AO244" s="2">
        <v>150</v>
      </c>
      <c r="AP244" s="2">
        <v>126</v>
      </c>
      <c r="AQ244" s="2">
        <v>126</v>
      </c>
      <c r="AR244" s="2">
        <v>100</v>
      </c>
      <c r="AS244" s="2">
        <v>220</v>
      </c>
      <c r="AT244" s="2">
        <v>220</v>
      </c>
      <c r="AU244" s="2">
        <v>100</v>
      </c>
      <c r="AV244" s="2">
        <v>383</v>
      </c>
      <c r="AW244" s="2">
        <v>0</v>
      </c>
      <c r="AX244" s="2">
        <v>0</v>
      </c>
      <c r="AY244" s="2">
        <v>383</v>
      </c>
      <c r="AZ244" s="2">
        <v>0</v>
      </c>
      <c r="BA244" s="2">
        <v>0</v>
      </c>
      <c r="BB244" s="2" t="s">
        <v>97</v>
      </c>
      <c r="BC244" s="2" t="s">
        <v>97</v>
      </c>
      <c r="BD244" s="2" t="s">
        <v>97</v>
      </c>
      <c r="BE244" s="2">
        <v>2399321226</v>
      </c>
      <c r="BF244" s="2">
        <v>551841226</v>
      </c>
      <c r="BG244" s="2">
        <v>23</v>
      </c>
      <c r="BH244" s="2">
        <v>5039658033</v>
      </c>
      <c r="BI244" s="2">
        <v>5016441299</v>
      </c>
      <c r="BJ244" s="2">
        <v>99.54</v>
      </c>
      <c r="BK244" s="2">
        <v>3949897000</v>
      </c>
      <c r="BL244" s="2">
        <v>3924770471</v>
      </c>
      <c r="BM244" s="2">
        <v>99.36</v>
      </c>
      <c r="BN244" s="2">
        <v>6867100000</v>
      </c>
      <c r="BO244" s="2">
        <v>0</v>
      </c>
      <c r="BP244" s="2">
        <v>0</v>
      </c>
      <c r="BQ244" s="2">
        <v>3200000000</v>
      </c>
      <c r="BR244" s="2">
        <v>0</v>
      </c>
      <c r="BS244" s="2">
        <v>0</v>
      </c>
      <c r="BT244" s="2">
        <v>21455976259</v>
      </c>
      <c r="BU244" s="2">
        <v>9493052996</v>
      </c>
      <c r="BV244" s="2">
        <v>44.24</v>
      </c>
    </row>
    <row r="245" spans="1:74" x14ac:dyDescent="0.25">
      <c r="A245">
        <v>2694940382</v>
      </c>
      <c r="B245">
        <v>5</v>
      </c>
      <c r="C245" t="s">
        <v>75</v>
      </c>
      <c r="D245" t="s">
        <v>76</v>
      </c>
      <c r="E245">
        <v>2019</v>
      </c>
      <c r="F245" t="s">
        <v>77</v>
      </c>
      <c r="G245" t="s">
        <v>78</v>
      </c>
      <c r="H245">
        <v>1</v>
      </c>
      <c r="I245" t="s">
        <v>79</v>
      </c>
      <c r="J245">
        <v>112</v>
      </c>
      <c r="K245" t="s">
        <v>365</v>
      </c>
      <c r="L245" t="s">
        <v>2266</v>
      </c>
      <c r="M245">
        <v>90</v>
      </c>
      <c r="N245" t="s">
        <v>2314</v>
      </c>
      <c r="O245">
        <v>1</v>
      </c>
      <c r="P245" t="s">
        <v>366</v>
      </c>
      <c r="Q245">
        <v>6</v>
      </c>
      <c r="R245" t="s">
        <v>372</v>
      </c>
      <c r="S245">
        <v>0</v>
      </c>
      <c r="T245" t="s">
        <v>83</v>
      </c>
      <c r="U245">
        <v>0</v>
      </c>
      <c r="V245" t="s">
        <v>83</v>
      </c>
      <c r="W245">
        <v>0</v>
      </c>
      <c r="X245" t="s">
        <v>83</v>
      </c>
      <c r="Y245">
        <v>0</v>
      </c>
      <c r="Z245" t="s">
        <v>83</v>
      </c>
      <c r="AA245">
        <v>0</v>
      </c>
      <c r="AB245" t="s">
        <v>372</v>
      </c>
      <c r="AC245">
        <v>1057</v>
      </c>
      <c r="AD245" t="s">
        <v>392</v>
      </c>
      <c r="AE245">
        <v>30</v>
      </c>
      <c r="AF245">
        <v>3</v>
      </c>
      <c r="AG245" t="s">
        <v>395</v>
      </c>
      <c r="AH245">
        <v>3</v>
      </c>
      <c r="AI245" t="s">
        <v>130</v>
      </c>
      <c r="AJ245">
        <v>1</v>
      </c>
      <c r="AK245" t="s">
        <v>87</v>
      </c>
      <c r="AL245">
        <v>1</v>
      </c>
      <c r="AM245" s="2">
        <v>15</v>
      </c>
      <c r="AN245" s="2">
        <v>16</v>
      </c>
      <c r="AO245" s="2">
        <v>106.67</v>
      </c>
      <c r="AP245" s="2">
        <v>35</v>
      </c>
      <c r="AQ245" s="2">
        <v>35</v>
      </c>
      <c r="AR245" s="2">
        <v>100</v>
      </c>
      <c r="AS245" s="2">
        <v>70</v>
      </c>
      <c r="AT245" s="2">
        <v>70</v>
      </c>
      <c r="AU245" s="2">
        <v>100</v>
      </c>
      <c r="AV245" s="2">
        <v>110</v>
      </c>
      <c r="AW245" s="2">
        <v>0</v>
      </c>
      <c r="AX245" s="2">
        <v>0</v>
      </c>
      <c r="AY245" s="2">
        <v>110</v>
      </c>
      <c r="AZ245" s="2">
        <v>0</v>
      </c>
      <c r="BA245" s="2">
        <v>0</v>
      </c>
      <c r="BB245" s="2" t="s">
        <v>97</v>
      </c>
      <c r="BC245" s="2" t="s">
        <v>97</v>
      </c>
      <c r="BD245" s="2" t="s">
        <v>97</v>
      </c>
      <c r="BE245" s="2">
        <v>1680526000</v>
      </c>
      <c r="BF245" s="2">
        <v>1680526000</v>
      </c>
      <c r="BG245" s="2">
        <v>100</v>
      </c>
      <c r="BH245" s="2">
        <v>2692338743</v>
      </c>
      <c r="BI245" s="2">
        <v>2688655410</v>
      </c>
      <c r="BJ245" s="2">
        <v>99.86</v>
      </c>
      <c r="BK245" s="2">
        <v>4038491000</v>
      </c>
      <c r="BL245" s="2">
        <v>4033472492</v>
      </c>
      <c r="BM245" s="2">
        <v>99.88</v>
      </c>
      <c r="BN245" s="2">
        <v>3828000000</v>
      </c>
      <c r="BO245" s="2">
        <v>0</v>
      </c>
      <c r="BP245" s="2">
        <v>0</v>
      </c>
      <c r="BQ245" s="2">
        <v>4228000000</v>
      </c>
      <c r="BR245" s="2">
        <v>0</v>
      </c>
      <c r="BS245" s="2">
        <v>0</v>
      </c>
      <c r="BT245" s="2">
        <v>16467355743</v>
      </c>
      <c r="BU245" s="2">
        <v>8402653902</v>
      </c>
      <c r="BV245" s="2">
        <v>51.03</v>
      </c>
    </row>
    <row r="246" spans="1:74" x14ac:dyDescent="0.25">
      <c r="A246">
        <v>2694940382</v>
      </c>
      <c r="B246">
        <v>5</v>
      </c>
      <c r="C246" t="s">
        <v>75</v>
      </c>
      <c r="D246" t="s">
        <v>76</v>
      </c>
      <c r="E246">
        <v>2019</v>
      </c>
      <c r="F246" t="s">
        <v>77</v>
      </c>
      <c r="G246" t="s">
        <v>78</v>
      </c>
      <c r="H246">
        <v>1</v>
      </c>
      <c r="I246" t="s">
        <v>79</v>
      </c>
      <c r="J246">
        <v>112</v>
      </c>
      <c r="K246" t="s">
        <v>365</v>
      </c>
      <c r="L246" t="s">
        <v>2266</v>
      </c>
      <c r="M246">
        <v>90</v>
      </c>
      <c r="N246" t="s">
        <v>2314</v>
      </c>
      <c r="O246">
        <v>1</v>
      </c>
      <c r="P246" t="s">
        <v>366</v>
      </c>
      <c r="Q246">
        <v>6</v>
      </c>
      <c r="R246" t="s">
        <v>372</v>
      </c>
      <c r="S246">
        <v>0</v>
      </c>
      <c r="T246" t="s">
        <v>83</v>
      </c>
      <c r="U246">
        <v>0</v>
      </c>
      <c r="V246" t="s">
        <v>83</v>
      </c>
      <c r="W246">
        <v>0</v>
      </c>
      <c r="X246" t="s">
        <v>83</v>
      </c>
      <c r="Y246">
        <v>0</v>
      </c>
      <c r="Z246" t="s">
        <v>83</v>
      </c>
      <c r="AA246">
        <v>0</v>
      </c>
      <c r="AB246" t="s">
        <v>372</v>
      </c>
      <c r="AC246">
        <v>1057</v>
      </c>
      <c r="AD246" t="s">
        <v>392</v>
      </c>
      <c r="AE246">
        <v>30</v>
      </c>
      <c r="AF246">
        <v>4</v>
      </c>
      <c r="AG246" t="s">
        <v>396</v>
      </c>
      <c r="AH246">
        <v>2</v>
      </c>
      <c r="AI246" t="s">
        <v>96</v>
      </c>
      <c r="AJ246">
        <v>4</v>
      </c>
      <c r="AK246" t="s">
        <v>187</v>
      </c>
      <c r="AL246">
        <v>1</v>
      </c>
      <c r="AM246" s="2">
        <v>1</v>
      </c>
      <c r="AN246" s="2">
        <v>1</v>
      </c>
      <c r="AO246" s="2">
        <v>100</v>
      </c>
      <c r="AP246" s="2">
        <v>1</v>
      </c>
      <c r="AQ246" s="2">
        <v>1</v>
      </c>
      <c r="AR246" s="2">
        <v>100</v>
      </c>
      <c r="AS246" s="2">
        <v>0</v>
      </c>
      <c r="AT246" s="2">
        <v>0</v>
      </c>
      <c r="AU246" s="2">
        <v>0</v>
      </c>
      <c r="AV246" s="2">
        <v>0</v>
      </c>
      <c r="AW246" s="2">
        <v>0</v>
      </c>
      <c r="AX246" s="2">
        <v>0</v>
      </c>
      <c r="AY246" s="2">
        <v>0</v>
      </c>
      <c r="AZ246" s="2">
        <v>0</v>
      </c>
      <c r="BA246" s="2">
        <v>0</v>
      </c>
      <c r="BB246" s="2" t="s">
        <v>97</v>
      </c>
      <c r="BC246" s="2" t="s">
        <v>97</v>
      </c>
      <c r="BD246" s="2" t="s">
        <v>97</v>
      </c>
      <c r="BE246" s="2">
        <v>168000000</v>
      </c>
      <c r="BF246" s="2">
        <v>168000000</v>
      </c>
      <c r="BG246" s="2">
        <v>100</v>
      </c>
      <c r="BH246" s="2">
        <v>168000000</v>
      </c>
      <c r="BI246" s="2">
        <v>168000000</v>
      </c>
      <c r="BJ246" s="2">
        <v>100</v>
      </c>
      <c r="BK246" s="2">
        <v>0</v>
      </c>
      <c r="BL246" s="2">
        <v>0</v>
      </c>
      <c r="BM246" s="2">
        <v>0</v>
      </c>
      <c r="BN246" s="2">
        <v>0</v>
      </c>
      <c r="BO246" s="2">
        <v>0</v>
      </c>
      <c r="BP246" s="2">
        <v>0</v>
      </c>
      <c r="BQ246" s="2">
        <v>0</v>
      </c>
      <c r="BR246" s="2">
        <v>0</v>
      </c>
      <c r="BS246" s="2">
        <v>0</v>
      </c>
      <c r="BT246" s="2">
        <v>336000000</v>
      </c>
      <c r="BU246" s="2">
        <v>336000000</v>
      </c>
      <c r="BV246" s="2">
        <v>100</v>
      </c>
    </row>
    <row r="247" spans="1:74" x14ac:dyDescent="0.25">
      <c r="A247">
        <v>2694940382</v>
      </c>
      <c r="B247">
        <v>5</v>
      </c>
      <c r="C247" t="s">
        <v>75</v>
      </c>
      <c r="D247" t="s">
        <v>76</v>
      </c>
      <c r="E247">
        <v>2019</v>
      </c>
      <c r="F247" t="s">
        <v>77</v>
      </c>
      <c r="G247" t="s">
        <v>78</v>
      </c>
      <c r="H247">
        <v>1</v>
      </c>
      <c r="I247" t="s">
        <v>79</v>
      </c>
      <c r="J247">
        <v>112</v>
      </c>
      <c r="K247" t="s">
        <v>365</v>
      </c>
      <c r="L247" t="s">
        <v>2266</v>
      </c>
      <c r="M247">
        <v>90</v>
      </c>
      <c r="N247" t="s">
        <v>2314</v>
      </c>
      <c r="O247">
        <v>1</v>
      </c>
      <c r="P247" t="s">
        <v>366</v>
      </c>
      <c r="Q247">
        <v>6</v>
      </c>
      <c r="R247" t="s">
        <v>372</v>
      </c>
      <c r="S247">
        <v>0</v>
      </c>
      <c r="T247" t="s">
        <v>83</v>
      </c>
      <c r="U247">
        <v>0</v>
      </c>
      <c r="V247" t="s">
        <v>83</v>
      </c>
      <c r="W247">
        <v>0</v>
      </c>
      <c r="X247" t="s">
        <v>83</v>
      </c>
      <c r="Y247">
        <v>0</v>
      </c>
      <c r="Z247" t="s">
        <v>83</v>
      </c>
      <c r="AA247">
        <v>0</v>
      </c>
      <c r="AB247" t="s">
        <v>372</v>
      </c>
      <c r="AC247">
        <v>1072</v>
      </c>
      <c r="AD247" t="s">
        <v>397</v>
      </c>
      <c r="AE247">
        <v>43</v>
      </c>
      <c r="AF247">
        <v>1</v>
      </c>
      <c r="AG247" t="s">
        <v>398</v>
      </c>
      <c r="AH247">
        <v>2</v>
      </c>
      <c r="AI247" t="s">
        <v>96</v>
      </c>
      <c r="AJ247">
        <v>1</v>
      </c>
      <c r="AK247" t="s">
        <v>87</v>
      </c>
      <c r="AL247">
        <v>1</v>
      </c>
      <c r="AM247" s="2">
        <v>361</v>
      </c>
      <c r="AN247" s="2">
        <v>361</v>
      </c>
      <c r="AO247" s="2">
        <v>100</v>
      </c>
      <c r="AP247" s="2">
        <v>362</v>
      </c>
      <c r="AQ247" s="2">
        <v>362</v>
      </c>
      <c r="AR247" s="2">
        <v>100</v>
      </c>
      <c r="AS247" s="2">
        <v>363</v>
      </c>
      <c r="AT247" s="2">
        <v>363</v>
      </c>
      <c r="AU247" s="2">
        <v>100</v>
      </c>
      <c r="AV247" s="2">
        <v>363</v>
      </c>
      <c r="AW247" s="2">
        <v>0</v>
      </c>
      <c r="AX247" s="2">
        <v>0</v>
      </c>
      <c r="AY247" s="2">
        <v>363</v>
      </c>
      <c r="AZ247" s="2">
        <v>0</v>
      </c>
      <c r="BA247" s="2">
        <v>0</v>
      </c>
      <c r="BB247" s="2" t="s">
        <v>97</v>
      </c>
      <c r="BC247" s="2" t="s">
        <v>97</v>
      </c>
      <c r="BD247" s="2" t="s">
        <v>97</v>
      </c>
      <c r="BE247" s="2">
        <v>515735579</v>
      </c>
      <c r="BF247" s="2">
        <v>515735579</v>
      </c>
      <c r="BG247" s="2">
        <v>100</v>
      </c>
      <c r="BH247" s="2">
        <v>1267586792</v>
      </c>
      <c r="BI247" s="2">
        <v>1267586792</v>
      </c>
      <c r="BJ247" s="2">
        <v>100</v>
      </c>
      <c r="BK247" s="2">
        <v>958799075</v>
      </c>
      <c r="BL247" s="2">
        <v>958798141</v>
      </c>
      <c r="BM247" s="2">
        <v>100</v>
      </c>
      <c r="BN247" s="2">
        <v>1000000000</v>
      </c>
      <c r="BO247" s="2">
        <v>0</v>
      </c>
      <c r="BP247" s="2">
        <v>0</v>
      </c>
      <c r="BQ247" s="2">
        <v>1000000000</v>
      </c>
      <c r="BR247" s="2">
        <v>0</v>
      </c>
      <c r="BS247" s="2">
        <v>0</v>
      </c>
      <c r="BT247" s="2">
        <v>4742121446</v>
      </c>
      <c r="BU247" s="2">
        <v>2742120512</v>
      </c>
      <c r="BV247" s="2">
        <v>57.82</v>
      </c>
    </row>
    <row r="248" spans="1:74" x14ac:dyDescent="0.25">
      <c r="A248">
        <v>2694940382</v>
      </c>
      <c r="B248">
        <v>5</v>
      </c>
      <c r="C248" t="s">
        <v>75</v>
      </c>
      <c r="D248" t="s">
        <v>76</v>
      </c>
      <c r="E248">
        <v>2019</v>
      </c>
      <c r="F248" t="s">
        <v>77</v>
      </c>
      <c r="G248" t="s">
        <v>78</v>
      </c>
      <c r="H248">
        <v>1</v>
      </c>
      <c r="I248" t="s">
        <v>79</v>
      </c>
      <c r="J248">
        <v>112</v>
      </c>
      <c r="K248" t="s">
        <v>365</v>
      </c>
      <c r="L248" t="s">
        <v>2266</v>
      </c>
      <c r="M248">
        <v>90</v>
      </c>
      <c r="N248" t="s">
        <v>2314</v>
      </c>
      <c r="O248">
        <v>1</v>
      </c>
      <c r="P248" t="s">
        <v>366</v>
      </c>
      <c r="Q248">
        <v>6</v>
      </c>
      <c r="R248" t="s">
        <v>372</v>
      </c>
      <c r="S248">
        <v>0</v>
      </c>
      <c r="T248" t="s">
        <v>83</v>
      </c>
      <c r="U248">
        <v>0</v>
      </c>
      <c r="V248" t="s">
        <v>83</v>
      </c>
      <c r="W248">
        <v>0</v>
      </c>
      <c r="X248" t="s">
        <v>83</v>
      </c>
      <c r="Y248">
        <v>0</v>
      </c>
      <c r="Z248" t="s">
        <v>83</v>
      </c>
      <c r="AA248">
        <v>0</v>
      </c>
      <c r="AB248" t="s">
        <v>372</v>
      </c>
      <c r="AC248">
        <v>1072</v>
      </c>
      <c r="AD248" t="s">
        <v>397</v>
      </c>
      <c r="AE248">
        <v>43</v>
      </c>
      <c r="AF248">
        <v>2</v>
      </c>
      <c r="AG248" t="s">
        <v>399</v>
      </c>
      <c r="AH248">
        <v>2</v>
      </c>
      <c r="AI248" t="s">
        <v>96</v>
      </c>
      <c r="AJ248">
        <v>1</v>
      </c>
      <c r="AK248" t="s">
        <v>87</v>
      </c>
      <c r="AL248">
        <v>1</v>
      </c>
      <c r="AM248" s="2">
        <v>1</v>
      </c>
      <c r="AN248" s="2">
        <v>1</v>
      </c>
      <c r="AO248" s="2">
        <v>100</v>
      </c>
      <c r="AP248" s="2">
        <v>1</v>
      </c>
      <c r="AQ248" s="2">
        <v>1</v>
      </c>
      <c r="AR248" s="2">
        <v>100</v>
      </c>
      <c r="AS248" s="2">
        <v>1</v>
      </c>
      <c r="AT248" s="2">
        <v>1</v>
      </c>
      <c r="AU248" s="2">
        <v>100</v>
      </c>
      <c r="AV248" s="2">
        <v>1</v>
      </c>
      <c r="AW248" s="2">
        <v>0</v>
      </c>
      <c r="AX248" s="2">
        <v>0</v>
      </c>
      <c r="AY248" s="2">
        <v>1</v>
      </c>
      <c r="AZ248" s="2">
        <v>0</v>
      </c>
      <c r="BA248" s="2">
        <v>0</v>
      </c>
      <c r="BB248" s="2" t="s">
        <v>97</v>
      </c>
      <c r="BC248" s="2" t="s">
        <v>97</v>
      </c>
      <c r="BD248" s="2" t="s">
        <v>97</v>
      </c>
      <c r="BE248" s="2">
        <v>150000000</v>
      </c>
      <c r="BF248" s="2">
        <v>150000000</v>
      </c>
      <c r="BG248" s="2">
        <v>100</v>
      </c>
      <c r="BH248" s="2">
        <v>550000000</v>
      </c>
      <c r="BI248" s="2">
        <v>550000000</v>
      </c>
      <c r="BJ248" s="2">
        <v>100</v>
      </c>
      <c r="BK248" s="2">
        <v>200000000</v>
      </c>
      <c r="BL248" s="2">
        <v>200000000</v>
      </c>
      <c r="BM248" s="2">
        <v>100</v>
      </c>
      <c r="BN248" s="2">
        <v>200000000</v>
      </c>
      <c r="BO248" s="2">
        <v>0</v>
      </c>
      <c r="BP248" s="2">
        <v>0</v>
      </c>
      <c r="BQ248" s="2">
        <v>500000000</v>
      </c>
      <c r="BR248" s="2">
        <v>0</v>
      </c>
      <c r="BS248" s="2">
        <v>0</v>
      </c>
      <c r="BT248" s="2">
        <v>1600000000</v>
      </c>
      <c r="BU248" s="2">
        <v>900000000</v>
      </c>
      <c r="BV248" s="2">
        <v>56.25</v>
      </c>
    </row>
    <row r="249" spans="1:74" x14ac:dyDescent="0.25">
      <c r="A249">
        <v>2694940382</v>
      </c>
      <c r="B249">
        <v>5</v>
      </c>
      <c r="C249" t="s">
        <v>75</v>
      </c>
      <c r="D249" t="s">
        <v>76</v>
      </c>
      <c r="E249">
        <v>2019</v>
      </c>
      <c r="F249" t="s">
        <v>77</v>
      </c>
      <c r="G249" t="s">
        <v>78</v>
      </c>
      <c r="H249">
        <v>1</v>
      </c>
      <c r="I249" t="s">
        <v>79</v>
      </c>
      <c r="J249">
        <v>112</v>
      </c>
      <c r="K249" t="s">
        <v>365</v>
      </c>
      <c r="L249" t="s">
        <v>2266</v>
      </c>
      <c r="M249">
        <v>90</v>
      </c>
      <c r="N249" t="s">
        <v>2314</v>
      </c>
      <c r="O249">
        <v>1</v>
      </c>
      <c r="P249" t="s">
        <v>366</v>
      </c>
      <c r="Q249">
        <v>6</v>
      </c>
      <c r="R249" t="s">
        <v>372</v>
      </c>
      <c r="S249">
        <v>0</v>
      </c>
      <c r="T249" t="s">
        <v>83</v>
      </c>
      <c r="U249">
        <v>0</v>
      </c>
      <c r="V249" t="s">
        <v>83</v>
      </c>
      <c r="W249">
        <v>0</v>
      </c>
      <c r="X249" t="s">
        <v>83</v>
      </c>
      <c r="Y249">
        <v>0</v>
      </c>
      <c r="Z249" t="s">
        <v>83</v>
      </c>
      <c r="AA249">
        <v>0</v>
      </c>
      <c r="AB249" t="s">
        <v>372</v>
      </c>
      <c r="AC249">
        <v>1072</v>
      </c>
      <c r="AD249" t="s">
        <v>397</v>
      </c>
      <c r="AE249">
        <v>43</v>
      </c>
      <c r="AF249">
        <v>3</v>
      </c>
      <c r="AG249" t="s">
        <v>400</v>
      </c>
      <c r="AH249">
        <v>3</v>
      </c>
      <c r="AI249" t="s">
        <v>130</v>
      </c>
      <c r="AJ249">
        <v>1</v>
      </c>
      <c r="AK249" t="s">
        <v>87</v>
      </c>
      <c r="AL249">
        <v>1</v>
      </c>
      <c r="AM249" s="2">
        <v>0.5</v>
      </c>
      <c r="AN249" s="2">
        <v>0.5</v>
      </c>
      <c r="AO249" s="2">
        <v>100</v>
      </c>
      <c r="AP249" s="2">
        <v>0.8</v>
      </c>
      <c r="AQ249" s="2">
        <v>0.8</v>
      </c>
      <c r="AR249" s="2">
        <v>100</v>
      </c>
      <c r="AS249" s="2">
        <v>0.9</v>
      </c>
      <c r="AT249" s="2">
        <v>0.9</v>
      </c>
      <c r="AU249" s="2">
        <v>100</v>
      </c>
      <c r="AV249" s="2">
        <v>1</v>
      </c>
      <c r="AW249" s="2">
        <v>0</v>
      </c>
      <c r="AX249" s="2">
        <v>0</v>
      </c>
      <c r="AY249" s="2">
        <v>1</v>
      </c>
      <c r="AZ249" s="2">
        <v>0</v>
      </c>
      <c r="BA249" s="2">
        <v>0</v>
      </c>
      <c r="BB249" s="2" t="s">
        <v>97</v>
      </c>
      <c r="BC249" s="2" t="s">
        <v>97</v>
      </c>
      <c r="BD249" s="2" t="s">
        <v>97</v>
      </c>
      <c r="BE249" s="2">
        <v>841068886</v>
      </c>
      <c r="BF249" s="2">
        <v>841068886</v>
      </c>
      <c r="BG249" s="2">
        <v>100</v>
      </c>
      <c r="BH249" s="2">
        <v>7575639725</v>
      </c>
      <c r="BI249" s="2">
        <v>7575639725</v>
      </c>
      <c r="BJ249" s="2">
        <v>100</v>
      </c>
      <c r="BK249" s="2">
        <v>2228008528</v>
      </c>
      <c r="BL249" s="2">
        <v>2228008528</v>
      </c>
      <c r="BM249" s="2">
        <v>100</v>
      </c>
      <c r="BN249" s="2">
        <v>6736000000</v>
      </c>
      <c r="BO249" s="2">
        <v>0</v>
      </c>
      <c r="BP249" s="2">
        <v>0</v>
      </c>
      <c r="BQ249" s="2">
        <v>2000000000</v>
      </c>
      <c r="BR249" s="2">
        <v>0</v>
      </c>
      <c r="BS249" s="2">
        <v>0</v>
      </c>
      <c r="BT249" s="2">
        <v>19380717139</v>
      </c>
      <c r="BU249" s="2">
        <v>10644717139</v>
      </c>
      <c r="BV249" s="2">
        <v>54.92</v>
      </c>
    </row>
    <row r="250" spans="1:74" x14ac:dyDescent="0.25">
      <c r="A250">
        <v>2694940382</v>
      </c>
      <c r="B250">
        <v>5</v>
      </c>
      <c r="C250" t="s">
        <v>75</v>
      </c>
      <c r="D250" t="s">
        <v>76</v>
      </c>
      <c r="E250">
        <v>2019</v>
      </c>
      <c r="F250" t="s">
        <v>77</v>
      </c>
      <c r="G250" t="s">
        <v>78</v>
      </c>
      <c r="H250">
        <v>1</v>
      </c>
      <c r="I250" t="s">
        <v>79</v>
      </c>
      <c r="J250">
        <v>112</v>
      </c>
      <c r="K250" t="s">
        <v>365</v>
      </c>
      <c r="L250" t="s">
        <v>2266</v>
      </c>
      <c r="M250">
        <v>90</v>
      </c>
      <c r="N250" t="s">
        <v>2314</v>
      </c>
      <c r="O250">
        <v>1</v>
      </c>
      <c r="P250" t="s">
        <v>366</v>
      </c>
      <c r="Q250">
        <v>6</v>
      </c>
      <c r="R250" t="s">
        <v>372</v>
      </c>
      <c r="S250">
        <v>0</v>
      </c>
      <c r="T250" t="s">
        <v>83</v>
      </c>
      <c r="U250">
        <v>0</v>
      </c>
      <c r="V250" t="s">
        <v>83</v>
      </c>
      <c r="W250">
        <v>0</v>
      </c>
      <c r="X250" t="s">
        <v>83</v>
      </c>
      <c r="Y250">
        <v>0</v>
      </c>
      <c r="Z250" t="s">
        <v>83</v>
      </c>
      <c r="AA250">
        <v>0</v>
      </c>
      <c r="AB250" t="s">
        <v>372</v>
      </c>
      <c r="AC250">
        <v>1072</v>
      </c>
      <c r="AD250" t="s">
        <v>397</v>
      </c>
      <c r="AE250">
        <v>43</v>
      </c>
      <c r="AF250">
        <v>4</v>
      </c>
      <c r="AG250" t="s">
        <v>401</v>
      </c>
      <c r="AH250">
        <v>1</v>
      </c>
      <c r="AI250" t="s">
        <v>86</v>
      </c>
      <c r="AJ250">
        <v>1</v>
      </c>
      <c r="AK250" t="s">
        <v>87</v>
      </c>
      <c r="AL250">
        <v>1</v>
      </c>
      <c r="AM250" s="2">
        <v>25</v>
      </c>
      <c r="AN250" s="2">
        <v>25</v>
      </c>
      <c r="AO250" s="2">
        <v>100</v>
      </c>
      <c r="AP250" s="2">
        <v>50</v>
      </c>
      <c r="AQ250" s="2">
        <v>50</v>
      </c>
      <c r="AR250" s="2">
        <v>100</v>
      </c>
      <c r="AS250" s="2">
        <v>25</v>
      </c>
      <c r="AT250" s="2">
        <v>24</v>
      </c>
      <c r="AU250" s="2">
        <v>96</v>
      </c>
      <c r="AV250" s="2">
        <v>20</v>
      </c>
      <c r="AW250" s="2">
        <v>0</v>
      </c>
      <c r="AX250" s="2">
        <v>0</v>
      </c>
      <c r="AY250" s="2">
        <v>25</v>
      </c>
      <c r="AZ250" s="2">
        <v>0</v>
      </c>
      <c r="BA250" s="2">
        <v>0</v>
      </c>
      <c r="BB250" s="2">
        <v>144</v>
      </c>
      <c r="BC250" s="2">
        <v>99</v>
      </c>
      <c r="BD250" s="2">
        <v>68.75</v>
      </c>
      <c r="BE250" s="2">
        <v>482618500</v>
      </c>
      <c r="BF250" s="2">
        <v>482618500</v>
      </c>
      <c r="BG250" s="2">
        <v>100</v>
      </c>
      <c r="BH250" s="2">
        <v>1272561825</v>
      </c>
      <c r="BI250" s="2">
        <v>1272561825</v>
      </c>
      <c r="BJ250" s="2">
        <v>100</v>
      </c>
      <c r="BK250" s="2">
        <v>618745200</v>
      </c>
      <c r="BL250" s="2">
        <v>618745200</v>
      </c>
      <c r="BM250" s="2">
        <v>100</v>
      </c>
      <c r="BN250" s="2">
        <v>564000000</v>
      </c>
      <c r="BO250" s="2">
        <v>0</v>
      </c>
      <c r="BP250" s="2">
        <v>0</v>
      </c>
      <c r="BQ250" s="2">
        <v>925908000</v>
      </c>
      <c r="BR250" s="2">
        <v>0</v>
      </c>
      <c r="BS250" s="2">
        <v>0</v>
      </c>
      <c r="BT250" s="2">
        <v>3863833525</v>
      </c>
      <c r="BU250" s="2">
        <v>2373925525</v>
      </c>
      <c r="BV250" s="2">
        <v>61.44</v>
      </c>
    </row>
    <row r="251" spans="1:74" x14ac:dyDescent="0.25">
      <c r="A251">
        <v>2694940382</v>
      </c>
      <c r="B251">
        <v>5</v>
      </c>
      <c r="C251" t="s">
        <v>75</v>
      </c>
      <c r="D251" t="s">
        <v>76</v>
      </c>
      <c r="E251">
        <v>2019</v>
      </c>
      <c r="F251" t="s">
        <v>77</v>
      </c>
      <c r="G251" t="s">
        <v>78</v>
      </c>
      <c r="H251">
        <v>1</v>
      </c>
      <c r="I251" t="s">
        <v>79</v>
      </c>
      <c r="J251">
        <v>112</v>
      </c>
      <c r="K251" t="s">
        <v>365</v>
      </c>
      <c r="L251" t="s">
        <v>2266</v>
      </c>
      <c r="M251">
        <v>90</v>
      </c>
      <c r="N251" t="s">
        <v>2314</v>
      </c>
      <c r="O251">
        <v>1</v>
      </c>
      <c r="P251" t="s">
        <v>366</v>
      </c>
      <c r="Q251">
        <v>6</v>
      </c>
      <c r="R251" t="s">
        <v>372</v>
      </c>
      <c r="S251">
        <v>0</v>
      </c>
      <c r="T251" t="s">
        <v>83</v>
      </c>
      <c r="U251">
        <v>0</v>
      </c>
      <c r="V251" t="s">
        <v>83</v>
      </c>
      <c r="W251">
        <v>0</v>
      </c>
      <c r="X251" t="s">
        <v>83</v>
      </c>
      <c r="Y251">
        <v>0</v>
      </c>
      <c r="Z251" t="s">
        <v>83</v>
      </c>
      <c r="AA251">
        <v>0</v>
      </c>
      <c r="AB251" t="s">
        <v>372</v>
      </c>
      <c r="AC251">
        <v>1073</v>
      </c>
      <c r="AD251" t="s">
        <v>402</v>
      </c>
      <c r="AE251">
        <v>22</v>
      </c>
      <c r="AF251">
        <v>1</v>
      </c>
      <c r="AG251" t="s">
        <v>403</v>
      </c>
      <c r="AH251">
        <v>3</v>
      </c>
      <c r="AI251" t="s">
        <v>130</v>
      </c>
      <c r="AJ251">
        <v>1</v>
      </c>
      <c r="AK251" t="s">
        <v>87</v>
      </c>
      <c r="AL251">
        <v>1</v>
      </c>
      <c r="AM251" s="2">
        <v>250</v>
      </c>
      <c r="AN251" s="2">
        <v>263</v>
      </c>
      <c r="AO251" s="2">
        <v>105.2</v>
      </c>
      <c r="AP251" s="2">
        <v>263</v>
      </c>
      <c r="AQ251" s="2">
        <v>274</v>
      </c>
      <c r="AR251" s="2">
        <v>104.18</v>
      </c>
      <c r="AS251" s="2">
        <v>274</v>
      </c>
      <c r="AT251" s="2">
        <v>286</v>
      </c>
      <c r="AU251" s="2">
        <v>104.38</v>
      </c>
      <c r="AV251" s="2">
        <v>274</v>
      </c>
      <c r="AW251" s="2">
        <v>0</v>
      </c>
      <c r="AX251" s="2">
        <v>0</v>
      </c>
      <c r="AY251" s="2">
        <v>274</v>
      </c>
      <c r="AZ251" s="2">
        <v>0</v>
      </c>
      <c r="BA251" s="2">
        <v>0</v>
      </c>
      <c r="BB251" s="2" t="s">
        <v>97</v>
      </c>
      <c r="BC251" s="2" t="s">
        <v>97</v>
      </c>
      <c r="BD251" s="2" t="s">
        <v>97</v>
      </c>
      <c r="BE251" s="2">
        <v>2167192045</v>
      </c>
      <c r="BF251" s="2">
        <v>2167192045</v>
      </c>
      <c r="BG251" s="2">
        <v>100</v>
      </c>
      <c r="BH251" s="2">
        <v>17407181382</v>
      </c>
      <c r="BI251" s="2">
        <v>17406181382</v>
      </c>
      <c r="BJ251" s="2">
        <v>99.99</v>
      </c>
      <c r="BK251" s="2">
        <v>16813971407</v>
      </c>
      <c r="BL251" s="2">
        <v>16813971407</v>
      </c>
      <c r="BM251" s="2">
        <v>100</v>
      </c>
      <c r="BN251" s="2">
        <v>12071834000</v>
      </c>
      <c r="BO251" s="2">
        <v>0</v>
      </c>
      <c r="BP251" s="2">
        <v>0</v>
      </c>
      <c r="BQ251" s="2">
        <v>21532162000</v>
      </c>
      <c r="BR251" s="2">
        <v>0</v>
      </c>
      <c r="BS251" s="2">
        <v>0</v>
      </c>
      <c r="BT251" s="2">
        <v>69992340834</v>
      </c>
      <c r="BU251" s="2">
        <v>36387344834</v>
      </c>
      <c r="BV251" s="2">
        <v>51.99</v>
      </c>
    </row>
    <row r="252" spans="1:74" x14ac:dyDescent="0.25">
      <c r="A252">
        <v>2694940382</v>
      </c>
      <c r="B252">
        <v>5</v>
      </c>
      <c r="C252" t="s">
        <v>75</v>
      </c>
      <c r="D252" t="s">
        <v>76</v>
      </c>
      <c r="E252">
        <v>2019</v>
      </c>
      <c r="F252" t="s">
        <v>77</v>
      </c>
      <c r="G252" t="s">
        <v>78</v>
      </c>
      <c r="H252">
        <v>1</v>
      </c>
      <c r="I252" t="s">
        <v>79</v>
      </c>
      <c r="J252">
        <v>112</v>
      </c>
      <c r="K252" t="s">
        <v>365</v>
      </c>
      <c r="L252" t="s">
        <v>2266</v>
      </c>
      <c r="M252">
        <v>90</v>
      </c>
      <c r="N252" t="s">
        <v>2314</v>
      </c>
      <c r="O252">
        <v>1</v>
      </c>
      <c r="P252" t="s">
        <v>366</v>
      </c>
      <c r="Q252">
        <v>6</v>
      </c>
      <c r="R252" t="s">
        <v>372</v>
      </c>
      <c r="S252">
        <v>0</v>
      </c>
      <c r="T252" t="s">
        <v>83</v>
      </c>
      <c r="U252">
        <v>0</v>
      </c>
      <c r="V252" t="s">
        <v>83</v>
      </c>
      <c r="W252">
        <v>0</v>
      </c>
      <c r="X252" t="s">
        <v>83</v>
      </c>
      <c r="Y252">
        <v>0</v>
      </c>
      <c r="Z252" t="s">
        <v>83</v>
      </c>
      <c r="AA252">
        <v>0</v>
      </c>
      <c r="AB252" t="s">
        <v>372</v>
      </c>
      <c r="AC252">
        <v>1073</v>
      </c>
      <c r="AD252" t="s">
        <v>402</v>
      </c>
      <c r="AE252">
        <v>22</v>
      </c>
      <c r="AF252">
        <v>2</v>
      </c>
      <c r="AG252" t="s">
        <v>404</v>
      </c>
      <c r="AH252">
        <v>3</v>
      </c>
      <c r="AI252" t="s">
        <v>130</v>
      </c>
      <c r="AJ252">
        <v>1</v>
      </c>
      <c r="AK252" t="s">
        <v>87</v>
      </c>
      <c r="AL252">
        <v>1</v>
      </c>
      <c r="AM252" s="2">
        <v>0</v>
      </c>
      <c r="AN252" s="2">
        <v>0</v>
      </c>
      <c r="AO252" s="2">
        <v>0</v>
      </c>
      <c r="AP252" s="2">
        <v>76</v>
      </c>
      <c r="AQ252" s="2">
        <v>76</v>
      </c>
      <c r="AR252" s="2">
        <v>100</v>
      </c>
      <c r="AS252" s="2">
        <v>125</v>
      </c>
      <c r="AT252" s="2">
        <v>123</v>
      </c>
      <c r="AU252" s="2">
        <v>98.4</v>
      </c>
      <c r="AV252" s="2">
        <v>142</v>
      </c>
      <c r="AW252" s="2">
        <v>0</v>
      </c>
      <c r="AX252" s="2">
        <v>0</v>
      </c>
      <c r="AY252" s="2">
        <v>160</v>
      </c>
      <c r="AZ252" s="2">
        <v>0</v>
      </c>
      <c r="BA252" s="2">
        <v>0</v>
      </c>
      <c r="BB252" s="2" t="s">
        <v>97</v>
      </c>
      <c r="BC252" s="2" t="s">
        <v>97</v>
      </c>
      <c r="BD252" s="2" t="s">
        <v>97</v>
      </c>
      <c r="BE252" s="2">
        <v>0</v>
      </c>
      <c r="BF252" s="2">
        <v>0</v>
      </c>
      <c r="BG252" s="2">
        <v>0</v>
      </c>
      <c r="BH252" s="2">
        <v>1951039170</v>
      </c>
      <c r="BI252" s="2">
        <v>1951039170</v>
      </c>
      <c r="BJ252" s="2">
        <v>100</v>
      </c>
      <c r="BK252" s="2">
        <v>2258872120</v>
      </c>
      <c r="BL252" s="2">
        <v>2258872120</v>
      </c>
      <c r="BM252" s="2">
        <v>100</v>
      </c>
      <c r="BN252" s="2">
        <v>1228166000</v>
      </c>
      <c r="BO252" s="2">
        <v>0</v>
      </c>
      <c r="BP252" s="2">
        <v>0</v>
      </c>
      <c r="BQ252" s="2">
        <v>2000000000</v>
      </c>
      <c r="BR252" s="2">
        <v>0</v>
      </c>
      <c r="BS252" s="2">
        <v>0</v>
      </c>
      <c r="BT252" s="2">
        <v>7438077290</v>
      </c>
      <c r="BU252" s="2">
        <v>4209911290</v>
      </c>
      <c r="BV252" s="2">
        <v>56.6</v>
      </c>
    </row>
    <row r="253" spans="1:74" x14ac:dyDescent="0.25">
      <c r="A253">
        <v>2694940382</v>
      </c>
      <c r="B253">
        <v>5</v>
      </c>
      <c r="C253" t="s">
        <v>75</v>
      </c>
      <c r="D253" t="s">
        <v>76</v>
      </c>
      <c r="E253">
        <v>2019</v>
      </c>
      <c r="F253" t="s">
        <v>77</v>
      </c>
      <c r="G253" t="s">
        <v>78</v>
      </c>
      <c r="H253">
        <v>1</v>
      </c>
      <c r="I253" t="s">
        <v>79</v>
      </c>
      <c r="J253">
        <v>112</v>
      </c>
      <c r="K253" t="s">
        <v>365</v>
      </c>
      <c r="L253" t="s">
        <v>2266</v>
      </c>
      <c r="M253">
        <v>90</v>
      </c>
      <c r="N253" t="s">
        <v>2314</v>
      </c>
      <c r="O253">
        <v>1</v>
      </c>
      <c r="P253" t="s">
        <v>366</v>
      </c>
      <c r="Q253">
        <v>7</v>
      </c>
      <c r="R253" t="s">
        <v>405</v>
      </c>
      <c r="S253">
        <v>0</v>
      </c>
      <c r="T253" t="s">
        <v>83</v>
      </c>
      <c r="U253">
        <v>0</v>
      </c>
      <c r="V253" t="s">
        <v>83</v>
      </c>
      <c r="W253">
        <v>0</v>
      </c>
      <c r="X253" t="s">
        <v>83</v>
      </c>
      <c r="Y253">
        <v>0</v>
      </c>
      <c r="Z253" t="s">
        <v>83</v>
      </c>
      <c r="AA253">
        <v>0</v>
      </c>
      <c r="AB253" t="s">
        <v>405</v>
      </c>
      <c r="AC253">
        <v>1046</v>
      </c>
      <c r="AD253" t="s">
        <v>406</v>
      </c>
      <c r="AE253">
        <v>42</v>
      </c>
      <c r="AF253">
        <v>1</v>
      </c>
      <c r="AG253" t="s">
        <v>407</v>
      </c>
      <c r="AH253">
        <v>1</v>
      </c>
      <c r="AI253" t="s">
        <v>86</v>
      </c>
      <c r="AJ253">
        <v>1</v>
      </c>
      <c r="AK253" t="s">
        <v>87</v>
      </c>
      <c r="AL253">
        <v>1</v>
      </c>
      <c r="AM253" s="2">
        <v>17</v>
      </c>
      <c r="AN253" s="2">
        <v>5</v>
      </c>
      <c r="AO253" s="2">
        <v>29.41</v>
      </c>
      <c r="AP253" s="2">
        <v>17</v>
      </c>
      <c r="AQ253" s="2">
        <v>17</v>
      </c>
      <c r="AR253" s="2">
        <v>100</v>
      </c>
      <c r="AS253" s="2">
        <v>32</v>
      </c>
      <c r="AT253" s="2">
        <v>16</v>
      </c>
      <c r="AU253" s="2">
        <v>50</v>
      </c>
      <c r="AV253" s="2">
        <v>50</v>
      </c>
      <c r="AW253" s="2">
        <v>0</v>
      </c>
      <c r="AX253" s="2">
        <v>0</v>
      </c>
      <c r="AY253" s="2">
        <v>46</v>
      </c>
      <c r="AZ253" s="2">
        <v>0</v>
      </c>
      <c r="BA253" s="2">
        <v>0</v>
      </c>
      <c r="BB253" s="2">
        <v>134</v>
      </c>
      <c r="BC253" s="2">
        <v>38</v>
      </c>
      <c r="BD253" s="2">
        <v>28.36</v>
      </c>
      <c r="BE253" s="2">
        <v>86397431302</v>
      </c>
      <c r="BF253" s="2">
        <v>86224181284</v>
      </c>
      <c r="BG253" s="2">
        <v>99.8</v>
      </c>
      <c r="BH253" s="2">
        <v>240839812663</v>
      </c>
      <c r="BI253" s="2">
        <v>240409363756</v>
      </c>
      <c r="BJ253" s="2">
        <v>99.82</v>
      </c>
      <c r="BK253" s="2">
        <v>192964225019</v>
      </c>
      <c r="BL253" s="2">
        <v>192511821551</v>
      </c>
      <c r="BM253" s="2">
        <v>99.77</v>
      </c>
      <c r="BN253" s="2">
        <v>311285177000</v>
      </c>
      <c r="BO253" s="2">
        <v>0</v>
      </c>
      <c r="BP253" s="2">
        <v>0</v>
      </c>
      <c r="BQ253" s="2">
        <v>12500000000</v>
      </c>
      <c r="BR253" s="2">
        <v>0</v>
      </c>
      <c r="BS253" s="2">
        <v>0</v>
      </c>
      <c r="BT253" s="2">
        <v>843986645984</v>
      </c>
      <c r="BU253" s="2">
        <v>519145366591</v>
      </c>
      <c r="BV253" s="2">
        <v>61.51</v>
      </c>
    </row>
    <row r="254" spans="1:74" x14ac:dyDescent="0.25">
      <c r="A254">
        <v>2694940382</v>
      </c>
      <c r="B254">
        <v>5</v>
      </c>
      <c r="C254" t="s">
        <v>75</v>
      </c>
      <c r="D254" t="s">
        <v>76</v>
      </c>
      <c r="E254">
        <v>2019</v>
      </c>
      <c r="F254" t="s">
        <v>77</v>
      </c>
      <c r="G254" t="s">
        <v>78</v>
      </c>
      <c r="H254">
        <v>1</v>
      </c>
      <c r="I254" t="s">
        <v>79</v>
      </c>
      <c r="J254">
        <v>112</v>
      </c>
      <c r="K254" t="s">
        <v>365</v>
      </c>
      <c r="L254" t="s">
        <v>2266</v>
      </c>
      <c r="M254">
        <v>90</v>
      </c>
      <c r="N254" t="s">
        <v>2314</v>
      </c>
      <c r="O254">
        <v>1</v>
      </c>
      <c r="P254" t="s">
        <v>366</v>
      </c>
      <c r="Q254">
        <v>7</v>
      </c>
      <c r="R254" t="s">
        <v>405</v>
      </c>
      <c r="S254">
        <v>0</v>
      </c>
      <c r="T254" t="s">
        <v>83</v>
      </c>
      <c r="U254">
        <v>0</v>
      </c>
      <c r="V254" t="s">
        <v>83</v>
      </c>
      <c r="W254">
        <v>0</v>
      </c>
      <c r="X254" t="s">
        <v>83</v>
      </c>
      <c r="Y254">
        <v>0</v>
      </c>
      <c r="Z254" t="s">
        <v>83</v>
      </c>
      <c r="AA254">
        <v>0</v>
      </c>
      <c r="AB254" t="s">
        <v>405</v>
      </c>
      <c r="AC254">
        <v>1046</v>
      </c>
      <c r="AD254" t="s">
        <v>406</v>
      </c>
      <c r="AE254">
        <v>42</v>
      </c>
      <c r="AF254">
        <v>2</v>
      </c>
      <c r="AG254" t="s">
        <v>408</v>
      </c>
      <c r="AH254">
        <v>1</v>
      </c>
      <c r="AI254" t="s">
        <v>86</v>
      </c>
      <c r="AJ254">
        <v>1</v>
      </c>
      <c r="AK254" t="s">
        <v>87</v>
      </c>
      <c r="AL254">
        <v>1</v>
      </c>
      <c r="AM254" s="2">
        <v>32</v>
      </c>
      <c r="AN254" s="2">
        <v>25</v>
      </c>
      <c r="AO254" s="2">
        <v>78.13</v>
      </c>
      <c r="AP254" s="2">
        <v>118</v>
      </c>
      <c r="AQ254" s="2">
        <v>125</v>
      </c>
      <c r="AR254" s="2">
        <v>105.93</v>
      </c>
      <c r="AS254" s="2">
        <v>157</v>
      </c>
      <c r="AT254" s="2">
        <v>170</v>
      </c>
      <c r="AU254" s="2">
        <v>108.28</v>
      </c>
      <c r="AV254" s="2">
        <v>82</v>
      </c>
      <c r="AW254" s="2">
        <v>0</v>
      </c>
      <c r="AX254" s="2">
        <v>0</v>
      </c>
      <c r="AY254" s="2">
        <v>206</v>
      </c>
      <c r="AZ254" s="2">
        <v>0</v>
      </c>
      <c r="BA254" s="2">
        <v>0</v>
      </c>
      <c r="BB254" s="2">
        <v>608</v>
      </c>
      <c r="BC254" s="2">
        <v>320</v>
      </c>
      <c r="BD254" s="2">
        <v>52.63</v>
      </c>
      <c r="BE254" s="2">
        <v>17853890896</v>
      </c>
      <c r="BF254" s="2">
        <v>16216544390</v>
      </c>
      <c r="BG254" s="2">
        <v>90.83</v>
      </c>
      <c r="BH254" s="2">
        <v>23795751047</v>
      </c>
      <c r="BI254" s="2">
        <v>23692314403</v>
      </c>
      <c r="BJ254" s="2">
        <v>99.57</v>
      </c>
      <c r="BK254" s="2">
        <v>24210596058</v>
      </c>
      <c r="BL254" s="2">
        <v>24203090358</v>
      </c>
      <c r="BM254" s="2">
        <v>99.97</v>
      </c>
      <c r="BN254" s="2">
        <v>19901000000</v>
      </c>
      <c r="BO254" s="2">
        <v>0</v>
      </c>
      <c r="BP254" s="2">
        <v>0</v>
      </c>
      <c r="BQ254" s="2">
        <v>34299112000</v>
      </c>
      <c r="BR254" s="2">
        <v>0</v>
      </c>
      <c r="BS254" s="2">
        <v>0</v>
      </c>
      <c r="BT254" s="2">
        <v>120060350001</v>
      </c>
      <c r="BU254" s="2">
        <v>64111949151</v>
      </c>
      <c r="BV254" s="2">
        <v>53.4</v>
      </c>
    </row>
    <row r="255" spans="1:74" x14ac:dyDescent="0.25">
      <c r="A255">
        <v>2694940382</v>
      </c>
      <c r="B255">
        <v>5</v>
      </c>
      <c r="C255" t="s">
        <v>75</v>
      </c>
      <c r="D255" t="s">
        <v>76</v>
      </c>
      <c r="E255">
        <v>2019</v>
      </c>
      <c r="F255" t="s">
        <v>77</v>
      </c>
      <c r="G255" t="s">
        <v>78</v>
      </c>
      <c r="H255">
        <v>1</v>
      </c>
      <c r="I255" t="s">
        <v>79</v>
      </c>
      <c r="J255">
        <v>112</v>
      </c>
      <c r="K255" t="s">
        <v>365</v>
      </c>
      <c r="L255" t="s">
        <v>2266</v>
      </c>
      <c r="M255">
        <v>90</v>
      </c>
      <c r="N255" t="s">
        <v>2314</v>
      </c>
      <c r="O255">
        <v>1</v>
      </c>
      <c r="P255" t="s">
        <v>366</v>
      </c>
      <c r="Q255">
        <v>7</v>
      </c>
      <c r="R255" t="s">
        <v>405</v>
      </c>
      <c r="S255">
        <v>0</v>
      </c>
      <c r="T255" t="s">
        <v>83</v>
      </c>
      <c r="U255">
        <v>0</v>
      </c>
      <c r="V255" t="s">
        <v>83</v>
      </c>
      <c r="W255">
        <v>0</v>
      </c>
      <c r="X255" t="s">
        <v>83</v>
      </c>
      <c r="Y255">
        <v>0</v>
      </c>
      <c r="Z255" t="s">
        <v>83</v>
      </c>
      <c r="AA255">
        <v>0</v>
      </c>
      <c r="AB255" t="s">
        <v>405</v>
      </c>
      <c r="AC255">
        <v>1046</v>
      </c>
      <c r="AD255" t="s">
        <v>406</v>
      </c>
      <c r="AE255">
        <v>42</v>
      </c>
      <c r="AF255">
        <v>3</v>
      </c>
      <c r="AG255" t="s">
        <v>409</v>
      </c>
      <c r="AH255">
        <v>1</v>
      </c>
      <c r="AI255" t="s">
        <v>86</v>
      </c>
      <c r="AJ255">
        <v>1</v>
      </c>
      <c r="AK255" t="s">
        <v>87</v>
      </c>
      <c r="AL255">
        <v>1</v>
      </c>
      <c r="AM255" s="2">
        <v>0</v>
      </c>
      <c r="AN255" s="2">
        <v>0</v>
      </c>
      <c r="AO255" s="2">
        <v>0</v>
      </c>
      <c r="AP255" s="2">
        <v>1</v>
      </c>
      <c r="AQ255" s="2">
        <v>1</v>
      </c>
      <c r="AR255" s="2">
        <v>100</v>
      </c>
      <c r="AS255" s="2">
        <v>1</v>
      </c>
      <c r="AT255" s="2">
        <v>0</v>
      </c>
      <c r="AU255" s="2">
        <v>0</v>
      </c>
      <c r="AV255" s="2">
        <v>1</v>
      </c>
      <c r="AW255" s="2">
        <v>0</v>
      </c>
      <c r="AX255" s="2">
        <v>0</v>
      </c>
      <c r="AY255" s="2">
        <v>0</v>
      </c>
      <c r="AZ255" s="2">
        <v>0</v>
      </c>
      <c r="BA255" s="2">
        <v>0</v>
      </c>
      <c r="BB255" s="2">
        <v>2</v>
      </c>
      <c r="BC255" s="2">
        <v>1</v>
      </c>
      <c r="BD255" s="2">
        <v>50</v>
      </c>
      <c r="BE255" s="2">
        <v>0</v>
      </c>
      <c r="BF255" s="2">
        <v>0</v>
      </c>
      <c r="BG255" s="2">
        <v>0</v>
      </c>
      <c r="BH255" s="2">
        <v>414206246</v>
      </c>
      <c r="BI255" s="2">
        <v>408254845</v>
      </c>
      <c r="BJ255" s="2">
        <v>98.56</v>
      </c>
      <c r="BK255" s="2">
        <v>786559076</v>
      </c>
      <c r="BL255" s="2">
        <v>786559076</v>
      </c>
      <c r="BM255" s="2">
        <v>100</v>
      </c>
      <c r="BN255" s="2">
        <v>0</v>
      </c>
      <c r="BO255" s="2">
        <v>0</v>
      </c>
      <c r="BP255" s="2">
        <v>0</v>
      </c>
      <c r="BQ255" s="2">
        <v>0</v>
      </c>
      <c r="BR255" s="2">
        <v>0</v>
      </c>
      <c r="BS255" s="2">
        <v>0</v>
      </c>
      <c r="BT255" s="2">
        <v>1200765322</v>
      </c>
      <c r="BU255" s="2">
        <v>1194813921</v>
      </c>
      <c r="BV255" s="2">
        <v>99.5</v>
      </c>
    </row>
    <row r="256" spans="1:74" x14ac:dyDescent="0.25">
      <c r="A256">
        <v>2694940382</v>
      </c>
      <c r="B256">
        <v>5</v>
      </c>
      <c r="C256" t="s">
        <v>75</v>
      </c>
      <c r="D256" t="s">
        <v>76</v>
      </c>
      <c r="E256">
        <v>2019</v>
      </c>
      <c r="F256" t="s">
        <v>77</v>
      </c>
      <c r="G256" t="s">
        <v>78</v>
      </c>
      <c r="H256">
        <v>1</v>
      </c>
      <c r="I256" t="s">
        <v>79</v>
      </c>
      <c r="J256">
        <v>112</v>
      </c>
      <c r="K256" t="s">
        <v>365</v>
      </c>
      <c r="L256" t="s">
        <v>2266</v>
      </c>
      <c r="M256">
        <v>90</v>
      </c>
      <c r="N256" t="s">
        <v>2314</v>
      </c>
      <c r="O256">
        <v>1</v>
      </c>
      <c r="P256" t="s">
        <v>366</v>
      </c>
      <c r="Q256">
        <v>7</v>
      </c>
      <c r="R256" t="s">
        <v>405</v>
      </c>
      <c r="S256">
        <v>0</v>
      </c>
      <c r="T256" t="s">
        <v>83</v>
      </c>
      <c r="U256">
        <v>0</v>
      </c>
      <c r="V256" t="s">
        <v>83</v>
      </c>
      <c r="W256">
        <v>0</v>
      </c>
      <c r="X256" t="s">
        <v>83</v>
      </c>
      <c r="Y256">
        <v>0</v>
      </c>
      <c r="Z256" t="s">
        <v>83</v>
      </c>
      <c r="AA256">
        <v>0</v>
      </c>
      <c r="AB256" t="s">
        <v>405</v>
      </c>
      <c r="AC256">
        <v>1046</v>
      </c>
      <c r="AD256" t="s">
        <v>406</v>
      </c>
      <c r="AE256">
        <v>42</v>
      </c>
      <c r="AF256">
        <v>4</v>
      </c>
      <c r="AG256" t="s">
        <v>410</v>
      </c>
      <c r="AH256">
        <v>1</v>
      </c>
      <c r="AI256" t="s">
        <v>86</v>
      </c>
      <c r="AJ256">
        <v>1</v>
      </c>
      <c r="AK256" t="s">
        <v>87</v>
      </c>
      <c r="AL256">
        <v>1</v>
      </c>
      <c r="AM256" s="2">
        <v>85</v>
      </c>
      <c r="AN256" s="2">
        <v>13</v>
      </c>
      <c r="AO256" s="2">
        <v>15.29</v>
      </c>
      <c r="AP256" s="2">
        <v>175</v>
      </c>
      <c r="AQ256" s="2">
        <v>175</v>
      </c>
      <c r="AR256" s="2">
        <v>100</v>
      </c>
      <c r="AS256" s="2">
        <v>190</v>
      </c>
      <c r="AT256" s="2">
        <v>120</v>
      </c>
      <c r="AU256" s="2">
        <v>63.16</v>
      </c>
      <c r="AV256" s="2">
        <v>236</v>
      </c>
      <c r="AW256" s="2">
        <v>0</v>
      </c>
      <c r="AX256" s="2">
        <v>0</v>
      </c>
      <c r="AY256" s="2">
        <v>0</v>
      </c>
      <c r="AZ256" s="2">
        <v>0</v>
      </c>
      <c r="BA256" s="2">
        <v>0</v>
      </c>
      <c r="BB256" s="2">
        <v>544</v>
      </c>
      <c r="BC256" s="2">
        <v>308</v>
      </c>
      <c r="BD256" s="2">
        <v>56.62</v>
      </c>
      <c r="BE256" s="2">
        <v>20582085889</v>
      </c>
      <c r="BF256" s="2">
        <v>16124320519</v>
      </c>
      <c r="BG256" s="2">
        <v>78.34</v>
      </c>
      <c r="BH256" s="2">
        <v>26055242332</v>
      </c>
      <c r="BI256" s="2">
        <v>26013570166</v>
      </c>
      <c r="BJ256" s="2">
        <v>99.84</v>
      </c>
      <c r="BK256" s="2">
        <v>58972354216</v>
      </c>
      <c r="BL256" s="2">
        <v>58972316456</v>
      </c>
      <c r="BM256" s="2">
        <v>100</v>
      </c>
      <c r="BN256" s="2">
        <v>35000000000</v>
      </c>
      <c r="BO256" s="2">
        <v>0</v>
      </c>
      <c r="BP256" s="2">
        <v>0</v>
      </c>
      <c r="BQ256" s="2">
        <v>0</v>
      </c>
      <c r="BR256" s="2">
        <v>0</v>
      </c>
      <c r="BS256" s="2">
        <v>0</v>
      </c>
      <c r="BT256" s="2">
        <v>140609682437</v>
      </c>
      <c r="BU256" s="2">
        <v>101110207141</v>
      </c>
      <c r="BV256" s="2">
        <v>71.91</v>
      </c>
    </row>
    <row r="257" spans="1:74" x14ac:dyDescent="0.25">
      <c r="A257">
        <v>2694940382</v>
      </c>
      <c r="B257">
        <v>5</v>
      </c>
      <c r="C257" t="s">
        <v>75</v>
      </c>
      <c r="D257" t="s">
        <v>76</v>
      </c>
      <c r="E257">
        <v>2019</v>
      </c>
      <c r="F257" t="s">
        <v>77</v>
      </c>
      <c r="G257" t="s">
        <v>78</v>
      </c>
      <c r="H257">
        <v>1</v>
      </c>
      <c r="I257" t="s">
        <v>79</v>
      </c>
      <c r="J257">
        <v>112</v>
      </c>
      <c r="K257" t="s">
        <v>365</v>
      </c>
      <c r="L257" t="s">
        <v>2266</v>
      </c>
      <c r="M257">
        <v>90</v>
      </c>
      <c r="N257" t="s">
        <v>2314</v>
      </c>
      <c r="O257">
        <v>1</v>
      </c>
      <c r="P257" t="s">
        <v>366</v>
      </c>
      <c r="Q257">
        <v>7</v>
      </c>
      <c r="R257" t="s">
        <v>405</v>
      </c>
      <c r="S257">
        <v>0</v>
      </c>
      <c r="T257" t="s">
        <v>83</v>
      </c>
      <c r="U257">
        <v>0</v>
      </c>
      <c r="V257" t="s">
        <v>83</v>
      </c>
      <c r="W257">
        <v>0</v>
      </c>
      <c r="X257" t="s">
        <v>83</v>
      </c>
      <c r="Y257">
        <v>0</v>
      </c>
      <c r="Z257" t="s">
        <v>83</v>
      </c>
      <c r="AA257">
        <v>0</v>
      </c>
      <c r="AB257" t="s">
        <v>405</v>
      </c>
      <c r="AC257">
        <v>1049</v>
      </c>
      <c r="AD257" t="s">
        <v>411</v>
      </c>
      <c r="AE257">
        <v>35</v>
      </c>
      <c r="AF257">
        <v>1</v>
      </c>
      <c r="AG257" t="s">
        <v>412</v>
      </c>
      <c r="AH257">
        <v>2</v>
      </c>
      <c r="AI257" t="s">
        <v>96</v>
      </c>
      <c r="AJ257">
        <v>1</v>
      </c>
      <c r="AK257" t="s">
        <v>87</v>
      </c>
      <c r="AL257">
        <v>1</v>
      </c>
      <c r="AM257" s="2">
        <v>20</v>
      </c>
      <c r="AN257" s="2">
        <v>20</v>
      </c>
      <c r="AO257" s="2">
        <v>100</v>
      </c>
      <c r="AP257" s="2">
        <v>20</v>
      </c>
      <c r="AQ257" s="2">
        <v>20</v>
      </c>
      <c r="AR257" s="2">
        <v>100</v>
      </c>
      <c r="AS257" s="2">
        <v>20</v>
      </c>
      <c r="AT257" s="2">
        <v>20</v>
      </c>
      <c r="AU257" s="2">
        <v>100</v>
      </c>
      <c r="AV257" s="2">
        <v>20</v>
      </c>
      <c r="AW257" s="2">
        <v>0</v>
      </c>
      <c r="AX257" s="2">
        <v>0</v>
      </c>
      <c r="AY257" s="2">
        <v>20</v>
      </c>
      <c r="AZ257" s="2">
        <v>0</v>
      </c>
      <c r="BA257" s="2">
        <v>0</v>
      </c>
      <c r="BB257" s="2" t="s">
        <v>97</v>
      </c>
      <c r="BC257" s="2" t="s">
        <v>97</v>
      </c>
      <c r="BD257" s="2" t="s">
        <v>97</v>
      </c>
      <c r="BE257" s="2">
        <v>1987682779</v>
      </c>
      <c r="BF257" s="2">
        <v>1987682779</v>
      </c>
      <c r="BG257" s="2">
        <v>100</v>
      </c>
      <c r="BH257" s="2">
        <v>2812773577</v>
      </c>
      <c r="BI257" s="2">
        <v>2812773577</v>
      </c>
      <c r="BJ257" s="2">
        <v>100</v>
      </c>
      <c r="BK257" s="2">
        <v>3637649923</v>
      </c>
      <c r="BL257" s="2">
        <v>3637649912</v>
      </c>
      <c r="BM257" s="2">
        <v>100</v>
      </c>
      <c r="BN257" s="2">
        <v>4975000000</v>
      </c>
      <c r="BO257" s="2">
        <v>0</v>
      </c>
      <c r="BP257" s="2">
        <v>0</v>
      </c>
      <c r="BQ257" s="2">
        <v>5500000000</v>
      </c>
      <c r="BR257" s="2">
        <v>0</v>
      </c>
      <c r="BS257" s="2">
        <v>0</v>
      </c>
      <c r="BT257" s="2">
        <v>18913106279</v>
      </c>
      <c r="BU257" s="2">
        <v>8438106268</v>
      </c>
      <c r="BV257" s="2">
        <v>44.62</v>
      </c>
    </row>
    <row r="258" spans="1:74" x14ac:dyDescent="0.25">
      <c r="A258">
        <v>2694940382</v>
      </c>
      <c r="B258">
        <v>5</v>
      </c>
      <c r="C258" t="s">
        <v>75</v>
      </c>
      <c r="D258" t="s">
        <v>76</v>
      </c>
      <c r="E258">
        <v>2019</v>
      </c>
      <c r="F258" t="s">
        <v>77</v>
      </c>
      <c r="G258" t="s">
        <v>78</v>
      </c>
      <c r="H258">
        <v>1</v>
      </c>
      <c r="I258" t="s">
        <v>79</v>
      </c>
      <c r="J258">
        <v>112</v>
      </c>
      <c r="K258" t="s">
        <v>365</v>
      </c>
      <c r="L258" t="s">
        <v>2266</v>
      </c>
      <c r="M258">
        <v>90</v>
      </c>
      <c r="N258" t="s">
        <v>2314</v>
      </c>
      <c r="O258">
        <v>1</v>
      </c>
      <c r="P258" t="s">
        <v>366</v>
      </c>
      <c r="Q258">
        <v>7</v>
      </c>
      <c r="R258" t="s">
        <v>405</v>
      </c>
      <c r="S258">
        <v>0</v>
      </c>
      <c r="T258" t="s">
        <v>83</v>
      </c>
      <c r="U258">
        <v>0</v>
      </c>
      <c r="V258" t="s">
        <v>83</v>
      </c>
      <c r="W258">
        <v>0</v>
      </c>
      <c r="X258" t="s">
        <v>83</v>
      </c>
      <c r="Y258">
        <v>0</v>
      </c>
      <c r="Z258" t="s">
        <v>83</v>
      </c>
      <c r="AA258">
        <v>0</v>
      </c>
      <c r="AB258" t="s">
        <v>405</v>
      </c>
      <c r="AC258">
        <v>1049</v>
      </c>
      <c r="AD258" t="s">
        <v>411</v>
      </c>
      <c r="AE258">
        <v>35</v>
      </c>
      <c r="AF258">
        <v>2</v>
      </c>
      <c r="AG258" t="s">
        <v>413</v>
      </c>
      <c r="AH258">
        <v>3</v>
      </c>
      <c r="AI258" t="s">
        <v>130</v>
      </c>
      <c r="AJ258">
        <v>1</v>
      </c>
      <c r="AK258" t="s">
        <v>87</v>
      </c>
      <c r="AL258">
        <v>1</v>
      </c>
      <c r="AM258" s="2">
        <v>25</v>
      </c>
      <c r="AN258" s="2">
        <v>25</v>
      </c>
      <c r="AO258" s="2">
        <v>100</v>
      </c>
      <c r="AP258" s="2">
        <v>50</v>
      </c>
      <c r="AQ258" s="2">
        <v>50</v>
      </c>
      <c r="AR258" s="2">
        <v>100</v>
      </c>
      <c r="AS258" s="2">
        <v>75</v>
      </c>
      <c r="AT258" s="2">
        <v>75</v>
      </c>
      <c r="AU258" s="2">
        <v>100</v>
      </c>
      <c r="AV258" s="2">
        <v>100</v>
      </c>
      <c r="AW258" s="2">
        <v>0</v>
      </c>
      <c r="AX258" s="2">
        <v>0</v>
      </c>
      <c r="AY258" s="2">
        <v>100</v>
      </c>
      <c r="AZ258" s="2">
        <v>0</v>
      </c>
      <c r="BA258" s="2">
        <v>0</v>
      </c>
      <c r="BB258" s="2" t="s">
        <v>97</v>
      </c>
      <c r="BC258" s="2" t="s">
        <v>97</v>
      </c>
      <c r="BD258" s="2" t="s">
        <v>97</v>
      </c>
      <c r="BE258" s="2">
        <v>1346141918</v>
      </c>
      <c r="BF258" s="2">
        <v>1314208828</v>
      </c>
      <c r="BG258" s="2">
        <v>97.63</v>
      </c>
      <c r="BH258" s="2">
        <v>5226272273</v>
      </c>
      <c r="BI258" s="2">
        <v>5226272273</v>
      </c>
      <c r="BJ258" s="2">
        <v>100</v>
      </c>
      <c r="BK258" s="2">
        <v>4072614040</v>
      </c>
      <c r="BL258" s="2">
        <v>4072614040</v>
      </c>
      <c r="BM258" s="2">
        <v>100</v>
      </c>
      <c r="BN258" s="2">
        <v>3517000000</v>
      </c>
      <c r="BO258" s="2">
        <v>0</v>
      </c>
      <c r="BP258" s="2">
        <v>0</v>
      </c>
      <c r="BQ258" s="2">
        <v>6000000000</v>
      </c>
      <c r="BR258" s="2">
        <v>0</v>
      </c>
      <c r="BS258" s="2">
        <v>0</v>
      </c>
      <c r="BT258" s="2">
        <v>20162028231</v>
      </c>
      <c r="BU258" s="2">
        <v>10613095141</v>
      </c>
      <c r="BV258" s="2">
        <v>52.64</v>
      </c>
    </row>
    <row r="259" spans="1:74" x14ac:dyDescent="0.25">
      <c r="A259">
        <v>2694940382</v>
      </c>
      <c r="B259">
        <v>5</v>
      </c>
      <c r="C259" t="s">
        <v>75</v>
      </c>
      <c r="D259" t="s">
        <v>76</v>
      </c>
      <c r="E259">
        <v>2019</v>
      </c>
      <c r="F259" t="s">
        <v>77</v>
      </c>
      <c r="G259" t="s">
        <v>78</v>
      </c>
      <c r="H259">
        <v>1</v>
      </c>
      <c r="I259" t="s">
        <v>79</v>
      </c>
      <c r="J259">
        <v>112</v>
      </c>
      <c r="K259" t="s">
        <v>365</v>
      </c>
      <c r="L259" t="s">
        <v>2266</v>
      </c>
      <c r="M259">
        <v>90</v>
      </c>
      <c r="N259" t="s">
        <v>2314</v>
      </c>
      <c r="O259">
        <v>1</v>
      </c>
      <c r="P259" t="s">
        <v>366</v>
      </c>
      <c r="Q259">
        <v>7</v>
      </c>
      <c r="R259" t="s">
        <v>405</v>
      </c>
      <c r="S259">
        <v>0</v>
      </c>
      <c r="T259" t="s">
        <v>83</v>
      </c>
      <c r="U259">
        <v>0</v>
      </c>
      <c r="V259" t="s">
        <v>83</v>
      </c>
      <c r="W259">
        <v>0</v>
      </c>
      <c r="X259" t="s">
        <v>83</v>
      </c>
      <c r="Y259">
        <v>0</v>
      </c>
      <c r="Z259" t="s">
        <v>83</v>
      </c>
      <c r="AA259">
        <v>0</v>
      </c>
      <c r="AB259" t="s">
        <v>405</v>
      </c>
      <c r="AC259">
        <v>1049</v>
      </c>
      <c r="AD259" t="s">
        <v>411</v>
      </c>
      <c r="AE259">
        <v>35</v>
      </c>
      <c r="AF259">
        <v>3</v>
      </c>
      <c r="AG259" t="s">
        <v>414</v>
      </c>
      <c r="AH259">
        <v>2</v>
      </c>
      <c r="AI259" t="s">
        <v>96</v>
      </c>
      <c r="AJ259">
        <v>1</v>
      </c>
      <c r="AK259" t="s">
        <v>87</v>
      </c>
      <c r="AL259">
        <v>1</v>
      </c>
      <c r="AM259" s="2">
        <v>100</v>
      </c>
      <c r="AN259" s="2">
        <v>100</v>
      </c>
      <c r="AO259" s="2">
        <v>100</v>
      </c>
      <c r="AP259" s="2">
        <v>100</v>
      </c>
      <c r="AQ259" s="2">
        <v>100</v>
      </c>
      <c r="AR259" s="2">
        <v>100</v>
      </c>
      <c r="AS259" s="2">
        <v>100</v>
      </c>
      <c r="AT259" s="2">
        <v>100</v>
      </c>
      <c r="AU259" s="2">
        <v>100</v>
      </c>
      <c r="AV259" s="2">
        <v>100</v>
      </c>
      <c r="AW259" s="2">
        <v>0</v>
      </c>
      <c r="AX259" s="2">
        <v>0</v>
      </c>
      <c r="AY259" s="2">
        <v>100</v>
      </c>
      <c r="AZ259" s="2">
        <v>0</v>
      </c>
      <c r="BA259" s="2">
        <v>0</v>
      </c>
      <c r="BB259" s="2" t="s">
        <v>97</v>
      </c>
      <c r="BC259" s="2" t="s">
        <v>97</v>
      </c>
      <c r="BD259" s="2" t="s">
        <v>97</v>
      </c>
      <c r="BE259" s="2">
        <v>22904364534</v>
      </c>
      <c r="BF259" s="2">
        <v>22846853854</v>
      </c>
      <c r="BG259" s="2">
        <v>99.75</v>
      </c>
      <c r="BH259" s="2">
        <v>76038949756</v>
      </c>
      <c r="BI259" s="2">
        <v>76038949756</v>
      </c>
      <c r="BJ259" s="2">
        <v>100</v>
      </c>
      <c r="BK259" s="2">
        <v>74333553064</v>
      </c>
      <c r="BL259" s="2">
        <v>74333545174</v>
      </c>
      <c r="BM259" s="2">
        <v>100</v>
      </c>
      <c r="BN259" s="2">
        <v>85957000000</v>
      </c>
      <c r="BO259" s="2">
        <v>0</v>
      </c>
      <c r="BP259" s="2">
        <v>0</v>
      </c>
      <c r="BQ259" s="2">
        <v>67023999000</v>
      </c>
      <c r="BR259" s="2">
        <v>0</v>
      </c>
      <c r="BS259" s="2">
        <v>0</v>
      </c>
      <c r="BT259" s="2">
        <v>326257866354</v>
      </c>
      <c r="BU259" s="2">
        <v>173219348784</v>
      </c>
      <c r="BV259" s="2">
        <v>53.09</v>
      </c>
    </row>
    <row r="260" spans="1:74" x14ac:dyDescent="0.25">
      <c r="A260">
        <v>2694940382</v>
      </c>
      <c r="B260">
        <v>5</v>
      </c>
      <c r="C260" t="s">
        <v>75</v>
      </c>
      <c r="D260" t="s">
        <v>76</v>
      </c>
      <c r="E260">
        <v>2019</v>
      </c>
      <c r="F260" t="s">
        <v>77</v>
      </c>
      <c r="G260" t="s">
        <v>78</v>
      </c>
      <c r="H260">
        <v>1</v>
      </c>
      <c r="I260" t="s">
        <v>79</v>
      </c>
      <c r="J260">
        <v>112</v>
      </c>
      <c r="K260" t="s">
        <v>365</v>
      </c>
      <c r="L260" t="s">
        <v>2266</v>
      </c>
      <c r="M260">
        <v>90</v>
      </c>
      <c r="N260" t="s">
        <v>2314</v>
      </c>
      <c r="O260">
        <v>1</v>
      </c>
      <c r="P260" t="s">
        <v>366</v>
      </c>
      <c r="Q260">
        <v>7</v>
      </c>
      <c r="R260" t="s">
        <v>405</v>
      </c>
      <c r="S260">
        <v>0</v>
      </c>
      <c r="T260" t="s">
        <v>83</v>
      </c>
      <c r="U260">
        <v>0</v>
      </c>
      <c r="V260" t="s">
        <v>83</v>
      </c>
      <c r="W260">
        <v>0</v>
      </c>
      <c r="X260" t="s">
        <v>83</v>
      </c>
      <c r="Y260">
        <v>0</v>
      </c>
      <c r="Z260" t="s">
        <v>83</v>
      </c>
      <c r="AA260">
        <v>0</v>
      </c>
      <c r="AB260" t="s">
        <v>405</v>
      </c>
      <c r="AC260">
        <v>1049</v>
      </c>
      <c r="AD260" t="s">
        <v>411</v>
      </c>
      <c r="AE260">
        <v>35</v>
      </c>
      <c r="AF260">
        <v>4</v>
      </c>
      <c r="AG260" t="s">
        <v>415</v>
      </c>
      <c r="AH260">
        <v>3</v>
      </c>
      <c r="AI260" t="s">
        <v>130</v>
      </c>
      <c r="AJ260">
        <v>1</v>
      </c>
      <c r="AK260" t="s">
        <v>87</v>
      </c>
      <c r="AL260">
        <v>1</v>
      </c>
      <c r="AM260" s="2">
        <v>22</v>
      </c>
      <c r="AN260" s="2">
        <v>22</v>
      </c>
      <c r="AO260" s="2">
        <v>100</v>
      </c>
      <c r="AP260" s="2">
        <v>22</v>
      </c>
      <c r="AQ260" s="2">
        <v>22</v>
      </c>
      <c r="AR260" s="2">
        <v>100</v>
      </c>
      <c r="AS260" s="2">
        <v>22</v>
      </c>
      <c r="AT260" s="2">
        <v>22</v>
      </c>
      <c r="AU260" s="2">
        <v>100</v>
      </c>
      <c r="AV260" s="2">
        <v>35</v>
      </c>
      <c r="AW260" s="2">
        <v>0</v>
      </c>
      <c r="AX260" s="2">
        <v>0</v>
      </c>
      <c r="AY260" s="2">
        <v>35</v>
      </c>
      <c r="AZ260" s="2">
        <v>0</v>
      </c>
      <c r="BA260" s="2">
        <v>0</v>
      </c>
      <c r="BB260" s="2" t="s">
        <v>97</v>
      </c>
      <c r="BC260" s="2" t="s">
        <v>97</v>
      </c>
      <c r="BD260" s="2" t="s">
        <v>97</v>
      </c>
      <c r="BE260" s="2">
        <v>257244005</v>
      </c>
      <c r="BF260" s="2">
        <v>257244005</v>
      </c>
      <c r="BG260" s="2">
        <v>100</v>
      </c>
      <c r="BH260" s="2">
        <v>82851192488</v>
      </c>
      <c r="BI260" s="2">
        <v>82808077202</v>
      </c>
      <c r="BJ260" s="2">
        <v>99.95</v>
      </c>
      <c r="BK260" s="2">
        <v>85672145881</v>
      </c>
      <c r="BL260" s="2">
        <v>84975721498</v>
      </c>
      <c r="BM260" s="2">
        <v>99.19</v>
      </c>
      <c r="BN260" s="2">
        <v>107829397000</v>
      </c>
      <c r="BO260" s="2">
        <v>0</v>
      </c>
      <c r="BP260" s="2">
        <v>0</v>
      </c>
      <c r="BQ260" s="2">
        <v>143369053000</v>
      </c>
      <c r="BR260" s="2">
        <v>0</v>
      </c>
      <c r="BS260" s="2">
        <v>0</v>
      </c>
      <c r="BT260" s="2">
        <v>419979032374</v>
      </c>
      <c r="BU260" s="2">
        <v>168041042705</v>
      </c>
      <c r="BV260" s="2">
        <v>40.01</v>
      </c>
    </row>
    <row r="261" spans="1:74" x14ac:dyDescent="0.25">
      <c r="A261">
        <v>2694940382</v>
      </c>
      <c r="B261">
        <v>5</v>
      </c>
      <c r="C261" t="s">
        <v>75</v>
      </c>
      <c r="D261" t="s">
        <v>76</v>
      </c>
      <c r="E261">
        <v>2019</v>
      </c>
      <c r="F261" t="s">
        <v>77</v>
      </c>
      <c r="G261" t="s">
        <v>78</v>
      </c>
      <c r="H261">
        <v>1</v>
      </c>
      <c r="I261" t="s">
        <v>79</v>
      </c>
      <c r="J261">
        <v>112</v>
      </c>
      <c r="K261" t="s">
        <v>365</v>
      </c>
      <c r="L261" t="s">
        <v>2266</v>
      </c>
      <c r="M261">
        <v>90</v>
      </c>
      <c r="N261" t="s">
        <v>2314</v>
      </c>
      <c r="O261">
        <v>1</v>
      </c>
      <c r="P261" t="s">
        <v>366</v>
      </c>
      <c r="Q261">
        <v>7</v>
      </c>
      <c r="R261" t="s">
        <v>405</v>
      </c>
      <c r="S261">
        <v>0</v>
      </c>
      <c r="T261" t="s">
        <v>83</v>
      </c>
      <c r="U261">
        <v>0</v>
      </c>
      <c r="V261" t="s">
        <v>83</v>
      </c>
      <c r="W261">
        <v>0</v>
      </c>
      <c r="X261" t="s">
        <v>83</v>
      </c>
      <c r="Y261">
        <v>0</v>
      </c>
      <c r="Z261" t="s">
        <v>83</v>
      </c>
      <c r="AA261">
        <v>0</v>
      </c>
      <c r="AB261" t="s">
        <v>405</v>
      </c>
      <c r="AC261">
        <v>1049</v>
      </c>
      <c r="AD261" t="s">
        <v>411</v>
      </c>
      <c r="AE261">
        <v>35</v>
      </c>
      <c r="AF261">
        <v>5</v>
      </c>
      <c r="AG261" t="s">
        <v>416</v>
      </c>
      <c r="AH261">
        <v>3</v>
      </c>
      <c r="AI261" t="s">
        <v>130</v>
      </c>
      <c r="AJ261">
        <v>1</v>
      </c>
      <c r="AK261" t="s">
        <v>87</v>
      </c>
      <c r="AL261">
        <v>1</v>
      </c>
      <c r="AM261" s="2">
        <v>34</v>
      </c>
      <c r="AN261" s="2">
        <v>30</v>
      </c>
      <c r="AO261" s="2">
        <v>88.24</v>
      </c>
      <c r="AP261" s="2">
        <v>50</v>
      </c>
      <c r="AQ261" s="2">
        <v>50</v>
      </c>
      <c r="AR261" s="2">
        <v>100</v>
      </c>
      <c r="AS261" s="2">
        <v>75</v>
      </c>
      <c r="AT261" s="2">
        <v>75</v>
      </c>
      <c r="AU261" s="2">
        <v>100</v>
      </c>
      <c r="AV261" s="2">
        <v>100</v>
      </c>
      <c r="AW261" s="2">
        <v>0</v>
      </c>
      <c r="AX261" s="2">
        <v>0</v>
      </c>
      <c r="AY261" s="2">
        <v>100</v>
      </c>
      <c r="AZ261" s="2">
        <v>0</v>
      </c>
      <c r="BA261" s="2">
        <v>0</v>
      </c>
      <c r="BB261" s="2" t="s">
        <v>97</v>
      </c>
      <c r="BC261" s="2" t="s">
        <v>97</v>
      </c>
      <c r="BD261" s="2" t="s">
        <v>97</v>
      </c>
      <c r="BE261" s="2">
        <v>2061178251</v>
      </c>
      <c r="BF261" s="2">
        <v>2031549905</v>
      </c>
      <c r="BG261" s="2">
        <v>98.56</v>
      </c>
      <c r="BH261" s="2">
        <v>31512659413</v>
      </c>
      <c r="BI261" s="2">
        <v>31512659413</v>
      </c>
      <c r="BJ261" s="2">
        <v>100</v>
      </c>
      <c r="BK261" s="2">
        <v>27805119469</v>
      </c>
      <c r="BL261" s="2">
        <v>27786552195</v>
      </c>
      <c r="BM261" s="2">
        <v>99.93</v>
      </c>
      <c r="BN261" s="2">
        <v>22207827000</v>
      </c>
      <c r="BO261" s="2">
        <v>0</v>
      </c>
      <c r="BP261" s="2">
        <v>0</v>
      </c>
      <c r="BQ261" s="2">
        <v>20261158000</v>
      </c>
      <c r="BR261" s="2">
        <v>0</v>
      </c>
      <c r="BS261" s="2">
        <v>0</v>
      </c>
      <c r="BT261" s="2">
        <v>103847942133</v>
      </c>
      <c r="BU261" s="2">
        <v>61330761513</v>
      </c>
      <c r="BV261" s="2">
        <v>59.06</v>
      </c>
    </row>
    <row r="262" spans="1:74" x14ac:dyDescent="0.25">
      <c r="A262">
        <v>2694940382</v>
      </c>
      <c r="B262">
        <v>5</v>
      </c>
      <c r="C262" t="s">
        <v>75</v>
      </c>
      <c r="D262" t="s">
        <v>76</v>
      </c>
      <c r="E262">
        <v>2019</v>
      </c>
      <c r="F262" t="s">
        <v>77</v>
      </c>
      <c r="G262" t="s">
        <v>78</v>
      </c>
      <c r="H262">
        <v>1</v>
      </c>
      <c r="I262" t="s">
        <v>79</v>
      </c>
      <c r="J262">
        <v>112</v>
      </c>
      <c r="K262" t="s">
        <v>365</v>
      </c>
      <c r="L262" t="s">
        <v>2266</v>
      </c>
      <c r="M262">
        <v>90</v>
      </c>
      <c r="N262" t="s">
        <v>2314</v>
      </c>
      <c r="O262">
        <v>1</v>
      </c>
      <c r="P262" t="s">
        <v>366</v>
      </c>
      <c r="Q262">
        <v>7</v>
      </c>
      <c r="R262" t="s">
        <v>405</v>
      </c>
      <c r="S262">
        <v>0</v>
      </c>
      <c r="T262" t="s">
        <v>83</v>
      </c>
      <c r="U262">
        <v>0</v>
      </c>
      <c r="V262" t="s">
        <v>83</v>
      </c>
      <c r="W262">
        <v>0</v>
      </c>
      <c r="X262" t="s">
        <v>83</v>
      </c>
      <c r="Y262">
        <v>0</v>
      </c>
      <c r="Z262" t="s">
        <v>83</v>
      </c>
      <c r="AA262">
        <v>0</v>
      </c>
      <c r="AB262" t="s">
        <v>405</v>
      </c>
      <c r="AC262">
        <v>1052</v>
      </c>
      <c r="AD262" t="s">
        <v>417</v>
      </c>
      <c r="AE262">
        <v>34</v>
      </c>
      <c r="AF262">
        <v>1</v>
      </c>
      <c r="AG262" t="s">
        <v>418</v>
      </c>
      <c r="AH262">
        <v>3</v>
      </c>
      <c r="AI262" t="s">
        <v>130</v>
      </c>
      <c r="AJ262">
        <v>1</v>
      </c>
      <c r="AK262" t="s">
        <v>87</v>
      </c>
      <c r="AL262">
        <v>1</v>
      </c>
      <c r="AM262" s="2">
        <v>717791</v>
      </c>
      <c r="AN262" s="2">
        <v>768186</v>
      </c>
      <c r="AO262" s="2">
        <v>107.02</v>
      </c>
      <c r="AP262" s="2">
        <v>752686</v>
      </c>
      <c r="AQ262" s="2">
        <v>784952</v>
      </c>
      <c r="AR262" s="2">
        <v>104.29</v>
      </c>
      <c r="AS262" s="2">
        <v>754316</v>
      </c>
      <c r="AT262" s="2">
        <v>728277</v>
      </c>
      <c r="AU262" s="2">
        <v>96.55</v>
      </c>
      <c r="AV262" s="2">
        <v>762395</v>
      </c>
      <c r="AW262" s="2">
        <v>0</v>
      </c>
      <c r="AX262" s="2">
        <v>0</v>
      </c>
      <c r="AY262" s="2">
        <v>780646</v>
      </c>
      <c r="AZ262" s="2">
        <v>0</v>
      </c>
      <c r="BA262" s="2">
        <v>0</v>
      </c>
      <c r="BB262" s="2" t="s">
        <v>97</v>
      </c>
      <c r="BC262" s="2" t="s">
        <v>97</v>
      </c>
      <c r="BD262" s="2" t="s">
        <v>97</v>
      </c>
      <c r="BE262" s="2">
        <v>58078830344</v>
      </c>
      <c r="BF262" s="2">
        <v>58078830344</v>
      </c>
      <c r="BG262" s="2">
        <v>100</v>
      </c>
      <c r="BH262" s="2">
        <v>367558648158</v>
      </c>
      <c r="BI262" s="2">
        <v>367423808161</v>
      </c>
      <c r="BJ262" s="2">
        <v>99.96</v>
      </c>
      <c r="BK262" s="2">
        <v>372312572964</v>
      </c>
      <c r="BL262" s="2">
        <v>372304230721</v>
      </c>
      <c r="BM262" s="2">
        <v>100</v>
      </c>
      <c r="BN262" s="2">
        <v>414821413000</v>
      </c>
      <c r="BO262" s="2">
        <v>0</v>
      </c>
      <c r="BP262" s="2">
        <v>0</v>
      </c>
      <c r="BQ262" s="2">
        <v>323610344000</v>
      </c>
      <c r="BR262" s="2">
        <v>0</v>
      </c>
      <c r="BS262" s="2">
        <v>0</v>
      </c>
      <c r="BT262" s="2">
        <v>1536381808466</v>
      </c>
      <c r="BU262" s="2">
        <v>797806869226</v>
      </c>
      <c r="BV262" s="2">
        <v>51.93</v>
      </c>
    </row>
    <row r="263" spans="1:74" x14ac:dyDescent="0.25">
      <c r="A263">
        <v>2694940382</v>
      </c>
      <c r="B263">
        <v>5</v>
      </c>
      <c r="C263" t="s">
        <v>75</v>
      </c>
      <c r="D263" t="s">
        <v>76</v>
      </c>
      <c r="E263">
        <v>2019</v>
      </c>
      <c r="F263" t="s">
        <v>77</v>
      </c>
      <c r="G263" t="s">
        <v>78</v>
      </c>
      <c r="H263">
        <v>1</v>
      </c>
      <c r="I263" t="s">
        <v>79</v>
      </c>
      <c r="J263">
        <v>112</v>
      </c>
      <c r="K263" t="s">
        <v>365</v>
      </c>
      <c r="L263" t="s">
        <v>2266</v>
      </c>
      <c r="M263">
        <v>90</v>
      </c>
      <c r="N263" t="s">
        <v>2314</v>
      </c>
      <c r="O263">
        <v>1</v>
      </c>
      <c r="P263" t="s">
        <v>366</v>
      </c>
      <c r="Q263">
        <v>7</v>
      </c>
      <c r="R263" t="s">
        <v>405</v>
      </c>
      <c r="S263">
        <v>0</v>
      </c>
      <c r="T263" t="s">
        <v>83</v>
      </c>
      <c r="U263">
        <v>0</v>
      </c>
      <c r="V263" t="s">
        <v>83</v>
      </c>
      <c r="W263">
        <v>0</v>
      </c>
      <c r="X263" t="s">
        <v>83</v>
      </c>
      <c r="Y263">
        <v>0</v>
      </c>
      <c r="Z263" t="s">
        <v>83</v>
      </c>
      <c r="AA263">
        <v>0</v>
      </c>
      <c r="AB263" t="s">
        <v>405</v>
      </c>
      <c r="AC263">
        <v>1052</v>
      </c>
      <c r="AD263" t="s">
        <v>417</v>
      </c>
      <c r="AE263">
        <v>34</v>
      </c>
      <c r="AF263">
        <v>2</v>
      </c>
      <c r="AG263" t="s">
        <v>419</v>
      </c>
      <c r="AH263">
        <v>3</v>
      </c>
      <c r="AI263" t="s">
        <v>130</v>
      </c>
      <c r="AJ263">
        <v>1</v>
      </c>
      <c r="AK263" t="s">
        <v>87</v>
      </c>
      <c r="AL263">
        <v>1</v>
      </c>
      <c r="AM263" s="2">
        <v>131266</v>
      </c>
      <c r="AN263" s="2">
        <v>130937</v>
      </c>
      <c r="AO263" s="2">
        <v>99.75</v>
      </c>
      <c r="AP263" s="2">
        <v>133572</v>
      </c>
      <c r="AQ263" s="2">
        <v>141413</v>
      </c>
      <c r="AR263" s="2">
        <v>105.87</v>
      </c>
      <c r="AS263" s="2">
        <v>136952</v>
      </c>
      <c r="AT263" s="2">
        <v>143662</v>
      </c>
      <c r="AU263" s="2">
        <v>104.9</v>
      </c>
      <c r="AV263" s="2">
        <v>137052</v>
      </c>
      <c r="AW263" s="2">
        <v>0</v>
      </c>
      <c r="AX263" s="2">
        <v>0</v>
      </c>
      <c r="AY263" s="2">
        <v>137152</v>
      </c>
      <c r="AZ263" s="2">
        <v>0</v>
      </c>
      <c r="BA263" s="2">
        <v>0</v>
      </c>
      <c r="BB263" s="2" t="s">
        <v>97</v>
      </c>
      <c r="BC263" s="2" t="s">
        <v>97</v>
      </c>
      <c r="BD263" s="2" t="s">
        <v>97</v>
      </c>
      <c r="BE263" s="2">
        <v>38638847509</v>
      </c>
      <c r="BF263" s="2">
        <v>38636397352</v>
      </c>
      <c r="BG263" s="2">
        <v>99.99</v>
      </c>
      <c r="BH263" s="2">
        <v>133055225087</v>
      </c>
      <c r="BI263" s="2">
        <v>133041488336</v>
      </c>
      <c r="BJ263" s="2">
        <v>99.99</v>
      </c>
      <c r="BK263" s="2">
        <v>131696775220</v>
      </c>
      <c r="BL263" s="2">
        <v>131522610953</v>
      </c>
      <c r="BM263" s="2">
        <v>99.87</v>
      </c>
      <c r="BN263" s="2">
        <v>161481694000</v>
      </c>
      <c r="BO263" s="2">
        <v>0</v>
      </c>
      <c r="BP263" s="2">
        <v>0</v>
      </c>
      <c r="BQ263" s="2">
        <v>105000000000</v>
      </c>
      <c r="BR263" s="2">
        <v>0</v>
      </c>
      <c r="BS263" s="2">
        <v>0</v>
      </c>
      <c r="BT263" s="2">
        <v>569872541816</v>
      </c>
      <c r="BU263" s="2">
        <v>303200496641</v>
      </c>
      <c r="BV263" s="2">
        <v>53.2</v>
      </c>
    </row>
    <row r="264" spans="1:74" x14ac:dyDescent="0.25">
      <c r="A264">
        <v>2694940382</v>
      </c>
      <c r="B264">
        <v>5</v>
      </c>
      <c r="C264" t="s">
        <v>75</v>
      </c>
      <c r="D264" t="s">
        <v>76</v>
      </c>
      <c r="E264">
        <v>2019</v>
      </c>
      <c r="F264" t="s">
        <v>77</v>
      </c>
      <c r="G264" t="s">
        <v>78</v>
      </c>
      <c r="H264">
        <v>1</v>
      </c>
      <c r="I264" t="s">
        <v>79</v>
      </c>
      <c r="J264">
        <v>112</v>
      </c>
      <c r="K264" t="s">
        <v>365</v>
      </c>
      <c r="L264" t="s">
        <v>2266</v>
      </c>
      <c r="M264">
        <v>90</v>
      </c>
      <c r="N264" t="s">
        <v>2314</v>
      </c>
      <c r="O264">
        <v>1</v>
      </c>
      <c r="P264" t="s">
        <v>366</v>
      </c>
      <c r="Q264">
        <v>7</v>
      </c>
      <c r="R264" t="s">
        <v>405</v>
      </c>
      <c r="S264">
        <v>0</v>
      </c>
      <c r="T264" t="s">
        <v>83</v>
      </c>
      <c r="U264">
        <v>0</v>
      </c>
      <c r="V264" t="s">
        <v>83</v>
      </c>
      <c r="W264">
        <v>0</v>
      </c>
      <c r="X264" t="s">
        <v>83</v>
      </c>
      <c r="Y264">
        <v>0</v>
      </c>
      <c r="Z264" t="s">
        <v>83</v>
      </c>
      <c r="AA264">
        <v>0</v>
      </c>
      <c r="AB264" t="s">
        <v>405</v>
      </c>
      <c r="AC264">
        <v>1052</v>
      </c>
      <c r="AD264" t="s">
        <v>417</v>
      </c>
      <c r="AE264">
        <v>34</v>
      </c>
      <c r="AF264">
        <v>3</v>
      </c>
      <c r="AG264" t="s">
        <v>420</v>
      </c>
      <c r="AH264">
        <v>2</v>
      </c>
      <c r="AI264" t="s">
        <v>96</v>
      </c>
      <c r="AJ264">
        <v>1</v>
      </c>
      <c r="AK264" t="s">
        <v>87</v>
      </c>
      <c r="AL264">
        <v>1</v>
      </c>
      <c r="AM264" s="2">
        <v>100</v>
      </c>
      <c r="AN264" s="2">
        <v>100</v>
      </c>
      <c r="AO264" s="2">
        <v>100</v>
      </c>
      <c r="AP264" s="2">
        <v>100</v>
      </c>
      <c r="AQ264" s="2">
        <v>100</v>
      </c>
      <c r="AR264" s="2">
        <v>100</v>
      </c>
      <c r="AS264" s="2">
        <v>100</v>
      </c>
      <c r="AT264" s="2">
        <v>100</v>
      </c>
      <c r="AU264" s="2">
        <v>100</v>
      </c>
      <c r="AV264" s="2">
        <v>100</v>
      </c>
      <c r="AW264" s="2">
        <v>0</v>
      </c>
      <c r="AX264" s="2">
        <v>0</v>
      </c>
      <c r="AY264" s="2">
        <v>100</v>
      </c>
      <c r="AZ264" s="2">
        <v>0</v>
      </c>
      <c r="BA264" s="2">
        <v>0</v>
      </c>
      <c r="BB264" s="2" t="s">
        <v>97</v>
      </c>
      <c r="BC264" s="2" t="s">
        <v>97</v>
      </c>
      <c r="BD264" s="2" t="s">
        <v>97</v>
      </c>
      <c r="BE264" s="2">
        <v>812519684</v>
      </c>
      <c r="BF264" s="2">
        <v>546097284</v>
      </c>
      <c r="BG264" s="2">
        <v>67.209999999999994</v>
      </c>
      <c r="BH264" s="2">
        <v>6884860176</v>
      </c>
      <c r="BI264" s="2">
        <v>6859055945</v>
      </c>
      <c r="BJ264" s="2">
        <v>99.63</v>
      </c>
      <c r="BK264" s="2">
        <v>6740855626</v>
      </c>
      <c r="BL264" s="2">
        <v>6726669925</v>
      </c>
      <c r="BM264" s="2">
        <v>99.79</v>
      </c>
      <c r="BN264" s="2">
        <v>8652337000</v>
      </c>
      <c r="BO264" s="2">
        <v>0</v>
      </c>
      <c r="BP264" s="2">
        <v>0</v>
      </c>
      <c r="BQ264" s="2">
        <v>8372000000</v>
      </c>
      <c r="BR264" s="2">
        <v>0</v>
      </c>
      <c r="BS264" s="2">
        <v>0</v>
      </c>
      <c r="BT264" s="2">
        <v>31462572486</v>
      </c>
      <c r="BU264" s="2">
        <v>14131823154</v>
      </c>
      <c r="BV264" s="2">
        <v>44.92</v>
      </c>
    </row>
    <row r="265" spans="1:74" x14ac:dyDescent="0.25">
      <c r="A265">
        <v>2694940382</v>
      </c>
      <c r="B265">
        <v>5</v>
      </c>
      <c r="C265" t="s">
        <v>75</v>
      </c>
      <c r="D265" t="s">
        <v>76</v>
      </c>
      <c r="E265">
        <v>2019</v>
      </c>
      <c r="F265" t="s">
        <v>77</v>
      </c>
      <c r="G265" t="s">
        <v>78</v>
      </c>
      <c r="H265">
        <v>1</v>
      </c>
      <c r="I265" t="s">
        <v>79</v>
      </c>
      <c r="J265">
        <v>112</v>
      </c>
      <c r="K265" t="s">
        <v>365</v>
      </c>
      <c r="L265" t="s">
        <v>2266</v>
      </c>
      <c r="M265">
        <v>90</v>
      </c>
      <c r="N265" t="s">
        <v>2314</v>
      </c>
      <c r="O265">
        <v>1</v>
      </c>
      <c r="P265" t="s">
        <v>366</v>
      </c>
      <c r="Q265">
        <v>7</v>
      </c>
      <c r="R265" t="s">
        <v>405</v>
      </c>
      <c r="S265">
        <v>0</v>
      </c>
      <c r="T265" t="s">
        <v>83</v>
      </c>
      <c r="U265">
        <v>0</v>
      </c>
      <c r="V265" t="s">
        <v>83</v>
      </c>
      <c r="W265">
        <v>0</v>
      </c>
      <c r="X265" t="s">
        <v>83</v>
      </c>
      <c r="Y265">
        <v>0</v>
      </c>
      <c r="Z265" t="s">
        <v>83</v>
      </c>
      <c r="AA265">
        <v>0</v>
      </c>
      <c r="AB265" t="s">
        <v>405</v>
      </c>
      <c r="AC265">
        <v>1071</v>
      </c>
      <c r="AD265" t="s">
        <v>421</v>
      </c>
      <c r="AE265">
        <v>35</v>
      </c>
      <c r="AF265">
        <v>1</v>
      </c>
      <c r="AG265" t="s">
        <v>422</v>
      </c>
      <c r="AH265">
        <v>3</v>
      </c>
      <c r="AI265" t="s">
        <v>130</v>
      </c>
      <c r="AJ265">
        <v>1</v>
      </c>
      <c r="AK265" t="s">
        <v>87</v>
      </c>
      <c r="AL265">
        <v>1</v>
      </c>
      <c r="AM265" s="2">
        <v>361</v>
      </c>
      <c r="AN265" s="2">
        <v>361</v>
      </c>
      <c r="AO265" s="2">
        <v>100</v>
      </c>
      <c r="AP265" s="2">
        <v>363</v>
      </c>
      <c r="AQ265" s="2">
        <v>362</v>
      </c>
      <c r="AR265" s="2">
        <v>99.72</v>
      </c>
      <c r="AS265" s="2">
        <v>363</v>
      </c>
      <c r="AT265" s="2">
        <v>363</v>
      </c>
      <c r="AU265" s="2">
        <v>100</v>
      </c>
      <c r="AV265" s="2">
        <v>363</v>
      </c>
      <c r="AW265" s="2">
        <v>0</v>
      </c>
      <c r="AX265" s="2">
        <v>0</v>
      </c>
      <c r="AY265" s="2">
        <v>376</v>
      </c>
      <c r="AZ265" s="2">
        <v>0</v>
      </c>
      <c r="BA265" s="2">
        <v>0</v>
      </c>
      <c r="BB265" s="2" t="s">
        <v>97</v>
      </c>
      <c r="BC265" s="2" t="s">
        <v>97</v>
      </c>
      <c r="BD265" s="2" t="s">
        <v>97</v>
      </c>
      <c r="BE265" s="2">
        <v>17524233388</v>
      </c>
      <c r="BF265" s="2">
        <v>17485956122</v>
      </c>
      <c r="BG265" s="2">
        <v>99.78</v>
      </c>
      <c r="BH265" s="2">
        <v>233180797522</v>
      </c>
      <c r="BI265" s="2">
        <v>233154387344</v>
      </c>
      <c r="BJ265" s="2">
        <v>99.99</v>
      </c>
      <c r="BK265" s="2">
        <v>250153390184</v>
      </c>
      <c r="BL265" s="2">
        <v>250152579914</v>
      </c>
      <c r="BM265" s="2">
        <v>100</v>
      </c>
      <c r="BN265" s="2">
        <v>270593955000</v>
      </c>
      <c r="BO265" s="2">
        <v>0</v>
      </c>
      <c r="BP265" s="2">
        <v>0</v>
      </c>
      <c r="BQ265" s="2">
        <v>236486905000</v>
      </c>
      <c r="BR265" s="2">
        <v>0</v>
      </c>
      <c r="BS265" s="2">
        <v>0</v>
      </c>
      <c r="BT265" s="2">
        <v>1007939281094</v>
      </c>
      <c r="BU265" s="2">
        <v>500792923380</v>
      </c>
      <c r="BV265" s="2">
        <v>49.68</v>
      </c>
    </row>
    <row r="266" spans="1:74" x14ac:dyDescent="0.25">
      <c r="A266">
        <v>2694940382</v>
      </c>
      <c r="B266">
        <v>5</v>
      </c>
      <c r="C266" t="s">
        <v>75</v>
      </c>
      <c r="D266" t="s">
        <v>76</v>
      </c>
      <c r="E266">
        <v>2019</v>
      </c>
      <c r="F266" t="s">
        <v>77</v>
      </c>
      <c r="G266" t="s">
        <v>78</v>
      </c>
      <c r="H266">
        <v>1</v>
      </c>
      <c r="I266" t="s">
        <v>79</v>
      </c>
      <c r="J266">
        <v>112</v>
      </c>
      <c r="K266" t="s">
        <v>365</v>
      </c>
      <c r="L266" t="s">
        <v>2266</v>
      </c>
      <c r="M266">
        <v>90</v>
      </c>
      <c r="N266" t="s">
        <v>2314</v>
      </c>
      <c r="O266">
        <v>1</v>
      </c>
      <c r="P266" t="s">
        <v>366</v>
      </c>
      <c r="Q266">
        <v>7</v>
      </c>
      <c r="R266" t="s">
        <v>405</v>
      </c>
      <c r="S266">
        <v>0</v>
      </c>
      <c r="T266" t="s">
        <v>83</v>
      </c>
      <c r="U266">
        <v>0</v>
      </c>
      <c r="V266" t="s">
        <v>83</v>
      </c>
      <c r="W266">
        <v>0</v>
      </c>
      <c r="X266" t="s">
        <v>83</v>
      </c>
      <c r="Y266">
        <v>0</v>
      </c>
      <c r="Z266" t="s">
        <v>83</v>
      </c>
      <c r="AA266">
        <v>0</v>
      </c>
      <c r="AB266" t="s">
        <v>405</v>
      </c>
      <c r="AC266">
        <v>1071</v>
      </c>
      <c r="AD266" t="s">
        <v>421</v>
      </c>
      <c r="AE266">
        <v>35</v>
      </c>
      <c r="AF266">
        <v>2</v>
      </c>
      <c r="AG266" t="s">
        <v>423</v>
      </c>
      <c r="AH266">
        <v>2</v>
      </c>
      <c r="AI266" t="s">
        <v>96</v>
      </c>
      <c r="AJ266">
        <v>1</v>
      </c>
      <c r="AK266" t="s">
        <v>87</v>
      </c>
      <c r="AL266">
        <v>1</v>
      </c>
      <c r="AM266" s="2">
        <v>100</v>
      </c>
      <c r="AN266" s="2">
        <v>100</v>
      </c>
      <c r="AO266" s="2">
        <v>100</v>
      </c>
      <c r="AP266" s="2">
        <v>100</v>
      </c>
      <c r="AQ266" s="2">
        <v>100</v>
      </c>
      <c r="AR266" s="2">
        <v>100</v>
      </c>
      <c r="AS266" s="2">
        <v>100</v>
      </c>
      <c r="AT266" s="2">
        <v>100</v>
      </c>
      <c r="AU266" s="2">
        <v>100</v>
      </c>
      <c r="AV266" s="2">
        <v>100</v>
      </c>
      <c r="AW266" s="2">
        <v>0</v>
      </c>
      <c r="AX266" s="2">
        <v>0</v>
      </c>
      <c r="AY266" s="2">
        <v>100</v>
      </c>
      <c r="AZ266" s="2">
        <v>0</v>
      </c>
      <c r="BA266" s="2">
        <v>0</v>
      </c>
      <c r="BB266" s="2" t="s">
        <v>97</v>
      </c>
      <c r="BC266" s="2" t="s">
        <v>97</v>
      </c>
      <c r="BD266" s="2" t="s">
        <v>97</v>
      </c>
      <c r="BE266" s="2">
        <v>3276070473</v>
      </c>
      <c r="BF266" s="2">
        <v>3267367834</v>
      </c>
      <c r="BG266" s="2">
        <v>99.73</v>
      </c>
      <c r="BH266" s="2">
        <v>10773259105</v>
      </c>
      <c r="BI266" s="2">
        <v>10753552183</v>
      </c>
      <c r="BJ266" s="2">
        <v>99.82</v>
      </c>
      <c r="BK266" s="2">
        <v>12040778535</v>
      </c>
      <c r="BL266" s="2">
        <v>12040778535</v>
      </c>
      <c r="BM266" s="2">
        <v>100</v>
      </c>
      <c r="BN266" s="2">
        <v>13388716000</v>
      </c>
      <c r="BO266" s="2">
        <v>0</v>
      </c>
      <c r="BP266" s="2">
        <v>0</v>
      </c>
      <c r="BQ266" s="2">
        <v>11872419000</v>
      </c>
      <c r="BR266" s="2">
        <v>0</v>
      </c>
      <c r="BS266" s="2">
        <v>0</v>
      </c>
      <c r="BT266" s="2">
        <v>51351243113</v>
      </c>
      <c r="BU266" s="2">
        <v>26061698552</v>
      </c>
      <c r="BV266" s="2">
        <v>50.75</v>
      </c>
    </row>
    <row r="267" spans="1:74" x14ac:dyDescent="0.25">
      <c r="A267">
        <v>2694940382</v>
      </c>
      <c r="B267">
        <v>5</v>
      </c>
      <c r="C267" t="s">
        <v>75</v>
      </c>
      <c r="D267" t="s">
        <v>76</v>
      </c>
      <c r="E267">
        <v>2019</v>
      </c>
      <c r="F267" t="s">
        <v>77</v>
      </c>
      <c r="G267" t="s">
        <v>78</v>
      </c>
      <c r="H267">
        <v>1</v>
      </c>
      <c r="I267" t="s">
        <v>79</v>
      </c>
      <c r="J267">
        <v>112</v>
      </c>
      <c r="K267" t="s">
        <v>365</v>
      </c>
      <c r="L267" t="s">
        <v>2266</v>
      </c>
      <c r="M267">
        <v>90</v>
      </c>
      <c r="N267" t="s">
        <v>2314</v>
      </c>
      <c r="O267">
        <v>1</v>
      </c>
      <c r="P267" t="s">
        <v>366</v>
      </c>
      <c r="Q267">
        <v>7</v>
      </c>
      <c r="R267" t="s">
        <v>405</v>
      </c>
      <c r="S267">
        <v>0</v>
      </c>
      <c r="T267" t="s">
        <v>83</v>
      </c>
      <c r="U267">
        <v>0</v>
      </c>
      <c r="V267" t="s">
        <v>83</v>
      </c>
      <c r="W267">
        <v>0</v>
      </c>
      <c r="X267" t="s">
        <v>83</v>
      </c>
      <c r="Y267">
        <v>0</v>
      </c>
      <c r="Z267" t="s">
        <v>83</v>
      </c>
      <c r="AA267">
        <v>0</v>
      </c>
      <c r="AB267" t="s">
        <v>405</v>
      </c>
      <c r="AC267">
        <v>1071</v>
      </c>
      <c r="AD267" t="s">
        <v>421</v>
      </c>
      <c r="AE267">
        <v>35</v>
      </c>
      <c r="AF267">
        <v>3</v>
      </c>
      <c r="AG267" t="s">
        <v>424</v>
      </c>
      <c r="AH267">
        <v>2</v>
      </c>
      <c r="AI267" t="s">
        <v>96</v>
      </c>
      <c r="AJ267">
        <v>1</v>
      </c>
      <c r="AK267" t="s">
        <v>87</v>
      </c>
      <c r="AL267">
        <v>1</v>
      </c>
      <c r="AM267" s="2">
        <v>100</v>
      </c>
      <c r="AN267" s="2">
        <v>100</v>
      </c>
      <c r="AO267" s="2">
        <v>100</v>
      </c>
      <c r="AP267" s="2">
        <v>100</v>
      </c>
      <c r="AQ267" s="2">
        <v>100</v>
      </c>
      <c r="AR267" s="2">
        <v>100</v>
      </c>
      <c r="AS267" s="2">
        <v>100</v>
      </c>
      <c r="AT267" s="2">
        <v>100</v>
      </c>
      <c r="AU267" s="2">
        <v>100</v>
      </c>
      <c r="AV267" s="2">
        <v>100</v>
      </c>
      <c r="AW267" s="2">
        <v>0</v>
      </c>
      <c r="AX267" s="2">
        <v>0</v>
      </c>
      <c r="AY267" s="2">
        <v>100</v>
      </c>
      <c r="AZ267" s="2">
        <v>0</v>
      </c>
      <c r="BA267" s="2">
        <v>0</v>
      </c>
      <c r="BB267" s="2" t="s">
        <v>97</v>
      </c>
      <c r="BC267" s="2" t="s">
        <v>97</v>
      </c>
      <c r="BD267" s="2" t="s">
        <v>97</v>
      </c>
      <c r="BE267" s="2">
        <v>5487931062</v>
      </c>
      <c r="BF267" s="2">
        <v>5486631131</v>
      </c>
      <c r="BG267" s="2">
        <v>99.98</v>
      </c>
      <c r="BH267" s="2">
        <v>1736444383</v>
      </c>
      <c r="BI267" s="2">
        <v>1723344383</v>
      </c>
      <c r="BJ267" s="2">
        <v>99.25</v>
      </c>
      <c r="BK267" s="2">
        <v>11693018584</v>
      </c>
      <c r="BL267" s="2">
        <v>11614941732</v>
      </c>
      <c r="BM267" s="2">
        <v>99.33</v>
      </c>
      <c r="BN267" s="2">
        <v>11219464000</v>
      </c>
      <c r="BO267" s="2">
        <v>0</v>
      </c>
      <c r="BP267" s="2">
        <v>0</v>
      </c>
      <c r="BQ267" s="2">
        <v>774809000</v>
      </c>
      <c r="BR267" s="2">
        <v>0</v>
      </c>
      <c r="BS267" s="2">
        <v>0</v>
      </c>
      <c r="BT267" s="2">
        <v>30911667029</v>
      </c>
      <c r="BU267" s="2">
        <v>18824917246</v>
      </c>
      <c r="BV267" s="2">
        <v>60.9</v>
      </c>
    </row>
    <row r="268" spans="1:74" x14ac:dyDescent="0.25">
      <c r="A268">
        <v>2694940382</v>
      </c>
      <c r="B268">
        <v>5</v>
      </c>
      <c r="C268" t="s">
        <v>75</v>
      </c>
      <c r="D268" t="s">
        <v>76</v>
      </c>
      <c r="E268">
        <v>2019</v>
      </c>
      <c r="F268" t="s">
        <v>77</v>
      </c>
      <c r="G268" t="s">
        <v>78</v>
      </c>
      <c r="H268">
        <v>1</v>
      </c>
      <c r="I268" t="s">
        <v>79</v>
      </c>
      <c r="J268">
        <v>112</v>
      </c>
      <c r="K268" t="s">
        <v>365</v>
      </c>
      <c r="L268" t="s">
        <v>2266</v>
      </c>
      <c r="M268">
        <v>90</v>
      </c>
      <c r="N268" t="s">
        <v>2314</v>
      </c>
      <c r="O268">
        <v>1</v>
      </c>
      <c r="P268" t="s">
        <v>366</v>
      </c>
      <c r="Q268">
        <v>8</v>
      </c>
      <c r="R268" t="s">
        <v>425</v>
      </c>
      <c r="S268">
        <v>0</v>
      </c>
      <c r="T268" t="s">
        <v>83</v>
      </c>
      <c r="U268">
        <v>0</v>
      </c>
      <c r="V268" t="s">
        <v>83</v>
      </c>
      <c r="W268">
        <v>0</v>
      </c>
      <c r="X268" t="s">
        <v>83</v>
      </c>
      <c r="Y268">
        <v>0</v>
      </c>
      <c r="Z268" t="s">
        <v>83</v>
      </c>
      <c r="AA268">
        <v>0</v>
      </c>
      <c r="AB268" t="s">
        <v>425</v>
      </c>
      <c r="AC268">
        <v>1074</v>
      </c>
      <c r="AD268" t="s">
        <v>426</v>
      </c>
      <c r="AE268">
        <v>25</v>
      </c>
      <c r="AF268">
        <v>1</v>
      </c>
      <c r="AG268" t="s">
        <v>427</v>
      </c>
      <c r="AH268">
        <v>1</v>
      </c>
      <c r="AI268" t="s">
        <v>86</v>
      </c>
      <c r="AJ268">
        <v>1</v>
      </c>
      <c r="AK268" t="s">
        <v>87</v>
      </c>
      <c r="AL268">
        <v>1</v>
      </c>
      <c r="AM268" s="2">
        <v>3346</v>
      </c>
      <c r="AN268" s="2">
        <v>1459</v>
      </c>
      <c r="AO268" s="2">
        <v>43.6</v>
      </c>
      <c r="AP268" s="2">
        <v>8042</v>
      </c>
      <c r="AQ268" s="2">
        <v>8149</v>
      </c>
      <c r="AR268" s="2">
        <v>101.33</v>
      </c>
      <c r="AS268" s="2">
        <v>7505</v>
      </c>
      <c r="AT268" s="2">
        <v>7505</v>
      </c>
      <c r="AU268" s="2">
        <v>100</v>
      </c>
      <c r="AV268" s="2">
        <v>4546</v>
      </c>
      <c r="AW268" s="2">
        <v>0</v>
      </c>
      <c r="AX268" s="2">
        <v>0</v>
      </c>
      <c r="AY268" s="2">
        <v>5341</v>
      </c>
      <c r="AZ268" s="2">
        <v>0</v>
      </c>
      <c r="BA268" s="2">
        <v>0</v>
      </c>
      <c r="BB268" s="2">
        <v>27000</v>
      </c>
      <c r="BC268" s="2">
        <v>17113</v>
      </c>
      <c r="BD268" s="2">
        <v>63.38</v>
      </c>
      <c r="BE268" s="2">
        <v>23313718999</v>
      </c>
      <c r="BF268" s="2">
        <v>23296674474</v>
      </c>
      <c r="BG268" s="2">
        <v>99.93</v>
      </c>
      <c r="BH268" s="2">
        <v>23162614571</v>
      </c>
      <c r="BI268" s="2">
        <v>23162614571</v>
      </c>
      <c r="BJ268" s="2">
        <v>100</v>
      </c>
      <c r="BK268" s="2">
        <v>35801464802</v>
      </c>
      <c r="BL268" s="2">
        <v>35801464802</v>
      </c>
      <c r="BM268" s="2">
        <v>100</v>
      </c>
      <c r="BN268" s="2">
        <v>27115921000</v>
      </c>
      <c r="BO268" s="2">
        <v>0</v>
      </c>
      <c r="BP268" s="2">
        <v>0</v>
      </c>
      <c r="BQ268" s="2">
        <v>50260000000</v>
      </c>
      <c r="BR268" s="2">
        <v>0</v>
      </c>
      <c r="BS268" s="2">
        <v>0</v>
      </c>
      <c r="BT268" s="2">
        <v>159653719372</v>
      </c>
      <c r="BU268" s="2">
        <v>82260753847</v>
      </c>
      <c r="BV268" s="2">
        <v>51.52</v>
      </c>
    </row>
    <row r="269" spans="1:74" x14ac:dyDescent="0.25">
      <c r="A269">
        <v>2694940382</v>
      </c>
      <c r="B269">
        <v>5</v>
      </c>
      <c r="C269" t="s">
        <v>75</v>
      </c>
      <c r="D269" t="s">
        <v>76</v>
      </c>
      <c r="E269">
        <v>2019</v>
      </c>
      <c r="F269" t="s">
        <v>77</v>
      </c>
      <c r="G269" t="s">
        <v>78</v>
      </c>
      <c r="H269">
        <v>1</v>
      </c>
      <c r="I269" t="s">
        <v>79</v>
      </c>
      <c r="J269">
        <v>112</v>
      </c>
      <c r="K269" t="s">
        <v>365</v>
      </c>
      <c r="L269" t="s">
        <v>2266</v>
      </c>
      <c r="M269">
        <v>90</v>
      </c>
      <c r="N269" t="s">
        <v>2314</v>
      </c>
      <c r="O269">
        <v>1</v>
      </c>
      <c r="P269" t="s">
        <v>366</v>
      </c>
      <c r="Q269">
        <v>8</v>
      </c>
      <c r="R269" t="s">
        <v>425</v>
      </c>
      <c r="S269">
        <v>0</v>
      </c>
      <c r="T269" t="s">
        <v>83</v>
      </c>
      <c r="U269">
        <v>0</v>
      </c>
      <c r="V269" t="s">
        <v>83</v>
      </c>
      <c r="W269">
        <v>0</v>
      </c>
      <c r="X269" t="s">
        <v>83</v>
      </c>
      <c r="Y269">
        <v>0</v>
      </c>
      <c r="Z269" t="s">
        <v>83</v>
      </c>
      <c r="AA269">
        <v>0</v>
      </c>
      <c r="AB269" t="s">
        <v>425</v>
      </c>
      <c r="AC269">
        <v>1074</v>
      </c>
      <c r="AD269" t="s">
        <v>426</v>
      </c>
      <c r="AE269">
        <v>25</v>
      </c>
      <c r="AF269">
        <v>2</v>
      </c>
      <c r="AG269" t="s">
        <v>428</v>
      </c>
      <c r="AH269">
        <v>1</v>
      </c>
      <c r="AI269" t="s">
        <v>86</v>
      </c>
      <c r="AJ269">
        <v>1</v>
      </c>
      <c r="AK269" t="s">
        <v>87</v>
      </c>
      <c r="AL269">
        <v>1</v>
      </c>
      <c r="AM269" s="2">
        <v>1</v>
      </c>
      <c r="AN269" s="2">
        <v>1</v>
      </c>
      <c r="AO269" s="2">
        <v>100</v>
      </c>
      <c r="AP269" s="2">
        <v>4</v>
      </c>
      <c r="AQ269" s="2">
        <v>5</v>
      </c>
      <c r="AR269" s="2">
        <v>125</v>
      </c>
      <c r="AS269" s="2">
        <v>3</v>
      </c>
      <c r="AT269" s="2">
        <v>3</v>
      </c>
      <c r="AU269" s="2">
        <v>100</v>
      </c>
      <c r="AV269" s="2">
        <v>3</v>
      </c>
      <c r="AW269" s="2">
        <v>0</v>
      </c>
      <c r="AX269" s="2">
        <v>0</v>
      </c>
      <c r="AY269" s="2">
        <v>1</v>
      </c>
      <c r="AZ269" s="2">
        <v>0</v>
      </c>
      <c r="BA269" s="2">
        <v>0</v>
      </c>
      <c r="BB269" s="2">
        <v>13</v>
      </c>
      <c r="BC269" s="2">
        <v>9</v>
      </c>
      <c r="BD269" s="2">
        <v>69.23</v>
      </c>
      <c r="BE269" s="2">
        <v>300000000</v>
      </c>
      <c r="BF269" s="2">
        <v>299897178</v>
      </c>
      <c r="BG269" s="2">
        <v>99.97</v>
      </c>
      <c r="BH269" s="2">
        <v>4779401701</v>
      </c>
      <c r="BI269" s="2">
        <v>4779401701</v>
      </c>
      <c r="BJ269" s="2">
        <v>100</v>
      </c>
      <c r="BK269" s="2">
        <v>1627264975</v>
      </c>
      <c r="BL269" s="2">
        <v>1627264974</v>
      </c>
      <c r="BM269" s="2">
        <v>100</v>
      </c>
      <c r="BN269" s="2">
        <v>1875519000</v>
      </c>
      <c r="BO269" s="2">
        <v>0</v>
      </c>
      <c r="BP269" s="2">
        <v>0</v>
      </c>
      <c r="BQ269" s="2">
        <v>7000000000</v>
      </c>
      <c r="BR269" s="2">
        <v>0</v>
      </c>
      <c r="BS269" s="2">
        <v>0</v>
      </c>
      <c r="BT269" s="2">
        <v>15582185676</v>
      </c>
      <c r="BU269" s="2">
        <v>6706563853</v>
      </c>
      <c r="BV269" s="2">
        <v>43.04</v>
      </c>
    </row>
    <row r="270" spans="1:74" x14ac:dyDescent="0.25">
      <c r="A270">
        <v>2694940382</v>
      </c>
      <c r="B270">
        <v>5</v>
      </c>
      <c r="C270" t="s">
        <v>75</v>
      </c>
      <c r="D270" t="s">
        <v>76</v>
      </c>
      <c r="E270">
        <v>2019</v>
      </c>
      <c r="F270" t="s">
        <v>77</v>
      </c>
      <c r="G270" t="s">
        <v>78</v>
      </c>
      <c r="H270">
        <v>1</v>
      </c>
      <c r="I270" t="s">
        <v>79</v>
      </c>
      <c r="J270">
        <v>112</v>
      </c>
      <c r="K270" t="s">
        <v>365</v>
      </c>
      <c r="L270" t="s">
        <v>2266</v>
      </c>
      <c r="M270">
        <v>90</v>
      </c>
      <c r="N270" t="s">
        <v>2314</v>
      </c>
      <c r="O270">
        <v>3</v>
      </c>
      <c r="P270" t="s">
        <v>123</v>
      </c>
      <c r="Q270">
        <v>24</v>
      </c>
      <c r="R270" t="s">
        <v>429</v>
      </c>
      <c r="S270">
        <v>0</v>
      </c>
      <c r="T270" t="s">
        <v>83</v>
      </c>
      <c r="U270">
        <v>0</v>
      </c>
      <c r="V270" t="s">
        <v>83</v>
      </c>
      <c r="W270">
        <v>0</v>
      </c>
      <c r="X270" t="s">
        <v>83</v>
      </c>
      <c r="Y270">
        <v>0</v>
      </c>
      <c r="Z270" t="s">
        <v>83</v>
      </c>
      <c r="AA270">
        <v>0</v>
      </c>
      <c r="AB270" t="s">
        <v>429</v>
      </c>
      <c r="AC270">
        <v>1058</v>
      </c>
      <c r="AD270" t="s">
        <v>430</v>
      </c>
      <c r="AE270">
        <v>40</v>
      </c>
      <c r="AF270">
        <v>1</v>
      </c>
      <c r="AG270" t="s">
        <v>431</v>
      </c>
      <c r="AH270">
        <v>3</v>
      </c>
      <c r="AI270" t="s">
        <v>130</v>
      </c>
      <c r="AJ270">
        <v>1</v>
      </c>
      <c r="AK270" t="s">
        <v>87</v>
      </c>
      <c r="AL270">
        <v>1</v>
      </c>
      <c r="AM270" s="2">
        <v>60</v>
      </c>
      <c r="AN270" s="2">
        <v>60</v>
      </c>
      <c r="AO270" s="2">
        <v>100</v>
      </c>
      <c r="AP270" s="2">
        <v>166</v>
      </c>
      <c r="AQ270" s="2">
        <v>166</v>
      </c>
      <c r="AR270" s="2">
        <v>100</v>
      </c>
      <c r="AS270" s="2">
        <v>273</v>
      </c>
      <c r="AT270" s="2">
        <v>236</v>
      </c>
      <c r="AU270" s="2">
        <v>86.45</v>
      </c>
      <c r="AV270" s="2">
        <v>382</v>
      </c>
      <c r="AW270" s="2">
        <v>0</v>
      </c>
      <c r="AX270" s="2">
        <v>0</v>
      </c>
      <c r="AY270" s="2">
        <v>382</v>
      </c>
      <c r="AZ270" s="2">
        <v>0</v>
      </c>
      <c r="BA270" s="2">
        <v>0</v>
      </c>
      <c r="BB270" s="2" t="s">
        <v>97</v>
      </c>
      <c r="BC270" s="2" t="s">
        <v>97</v>
      </c>
      <c r="BD270" s="2" t="s">
        <v>97</v>
      </c>
      <c r="BE270" s="2">
        <v>1458980466</v>
      </c>
      <c r="BF270" s="2">
        <v>1384018867</v>
      </c>
      <c r="BG270" s="2">
        <v>94.86</v>
      </c>
      <c r="BH270" s="2">
        <v>3105485223</v>
      </c>
      <c r="BI270" s="2">
        <v>3097418556</v>
      </c>
      <c r="BJ270" s="2">
        <v>99.74</v>
      </c>
      <c r="BK270" s="2">
        <v>3837776570</v>
      </c>
      <c r="BL270" s="2">
        <v>3837776570</v>
      </c>
      <c r="BM270" s="2">
        <v>100</v>
      </c>
      <c r="BN270" s="2">
        <v>4046654000</v>
      </c>
      <c r="BO270" s="2">
        <v>0</v>
      </c>
      <c r="BP270" s="2">
        <v>0</v>
      </c>
      <c r="BQ270" s="2">
        <v>1800000000</v>
      </c>
      <c r="BR270" s="2">
        <v>0</v>
      </c>
      <c r="BS270" s="2">
        <v>0</v>
      </c>
      <c r="BT270" s="2">
        <v>14248896259</v>
      </c>
      <c r="BU270" s="2">
        <v>8319213993</v>
      </c>
      <c r="BV270" s="2">
        <v>58.38</v>
      </c>
    </row>
    <row r="271" spans="1:74" x14ac:dyDescent="0.25">
      <c r="A271">
        <v>2694940382</v>
      </c>
      <c r="B271">
        <v>5</v>
      </c>
      <c r="C271" t="s">
        <v>75</v>
      </c>
      <c r="D271" t="s">
        <v>76</v>
      </c>
      <c r="E271">
        <v>2019</v>
      </c>
      <c r="F271" t="s">
        <v>77</v>
      </c>
      <c r="G271" t="s">
        <v>78</v>
      </c>
      <c r="H271">
        <v>1</v>
      </c>
      <c r="I271" t="s">
        <v>79</v>
      </c>
      <c r="J271">
        <v>112</v>
      </c>
      <c r="K271" t="s">
        <v>365</v>
      </c>
      <c r="L271" t="s">
        <v>2266</v>
      </c>
      <c r="M271">
        <v>90</v>
      </c>
      <c r="N271" t="s">
        <v>2314</v>
      </c>
      <c r="O271">
        <v>3</v>
      </c>
      <c r="P271" t="s">
        <v>123</v>
      </c>
      <c r="Q271">
        <v>24</v>
      </c>
      <c r="R271" t="s">
        <v>429</v>
      </c>
      <c r="S271">
        <v>0</v>
      </c>
      <c r="T271" t="s">
        <v>83</v>
      </c>
      <c r="U271">
        <v>0</v>
      </c>
      <c r="V271" t="s">
        <v>83</v>
      </c>
      <c r="W271">
        <v>0</v>
      </c>
      <c r="X271" t="s">
        <v>83</v>
      </c>
      <c r="Y271">
        <v>0</v>
      </c>
      <c r="Z271" t="s">
        <v>83</v>
      </c>
      <c r="AA271">
        <v>0</v>
      </c>
      <c r="AB271" t="s">
        <v>429</v>
      </c>
      <c r="AC271">
        <v>1058</v>
      </c>
      <c r="AD271" t="s">
        <v>430</v>
      </c>
      <c r="AE271">
        <v>40</v>
      </c>
      <c r="AF271">
        <v>2</v>
      </c>
      <c r="AG271" t="s">
        <v>432</v>
      </c>
      <c r="AH271">
        <v>2</v>
      </c>
      <c r="AI271" t="s">
        <v>96</v>
      </c>
      <c r="AJ271">
        <v>1</v>
      </c>
      <c r="AK271" t="s">
        <v>87</v>
      </c>
      <c r="AL271">
        <v>1</v>
      </c>
      <c r="AM271" s="2">
        <v>1</v>
      </c>
      <c r="AN271" s="2">
        <v>1</v>
      </c>
      <c r="AO271" s="2">
        <v>100</v>
      </c>
      <c r="AP271" s="2">
        <v>1</v>
      </c>
      <c r="AQ271" s="2">
        <v>1</v>
      </c>
      <c r="AR271" s="2">
        <v>100</v>
      </c>
      <c r="AS271" s="2">
        <v>1</v>
      </c>
      <c r="AT271" s="2">
        <v>1</v>
      </c>
      <c r="AU271" s="2">
        <v>100</v>
      </c>
      <c r="AV271" s="2">
        <v>1</v>
      </c>
      <c r="AW271" s="2">
        <v>0</v>
      </c>
      <c r="AX271" s="2">
        <v>0</v>
      </c>
      <c r="AY271" s="2">
        <v>1</v>
      </c>
      <c r="AZ271" s="2">
        <v>0</v>
      </c>
      <c r="BA271" s="2">
        <v>0</v>
      </c>
      <c r="BB271" s="2" t="s">
        <v>97</v>
      </c>
      <c r="BC271" s="2" t="s">
        <v>97</v>
      </c>
      <c r="BD271" s="2" t="s">
        <v>97</v>
      </c>
      <c r="BE271" s="2">
        <v>1940103497</v>
      </c>
      <c r="BF271" s="2">
        <v>1940103497</v>
      </c>
      <c r="BG271" s="2">
        <v>100</v>
      </c>
      <c r="BH271" s="2">
        <v>3612247167</v>
      </c>
      <c r="BI271" s="2">
        <v>3612247167</v>
      </c>
      <c r="BJ271" s="2">
        <v>100</v>
      </c>
      <c r="BK271" s="2">
        <v>2648686549</v>
      </c>
      <c r="BL271" s="2">
        <v>2648686548</v>
      </c>
      <c r="BM271" s="2">
        <v>100</v>
      </c>
      <c r="BN271" s="2">
        <v>3054445000</v>
      </c>
      <c r="BO271" s="2">
        <v>0</v>
      </c>
      <c r="BP271" s="2">
        <v>0</v>
      </c>
      <c r="BQ271" s="2">
        <v>1500000000</v>
      </c>
      <c r="BR271" s="2">
        <v>0</v>
      </c>
      <c r="BS271" s="2">
        <v>0</v>
      </c>
      <c r="BT271" s="2">
        <v>12755482213</v>
      </c>
      <c r="BU271" s="2">
        <v>8201037212</v>
      </c>
      <c r="BV271" s="2">
        <v>64.290000000000006</v>
      </c>
    </row>
    <row r="272" spans="1:74" x14ac:dyDescent="0.25">
      <c r="A272">
        <v>2694940382</v>
      </c>
      <c r="B272">
        <v>5</v>
      </c>
      <c r="C272" t="s">
        <v>75</v>
      </c>
      <c r="D272" t="s">
        <v>76</v>
      </c>
      <c r="E272">
        <v>2019</v>
      </c>
      <c r="F272" t="s">
        <v>77</v>
      </c>
      <c r="G272" t="s">
        <v>78</v>
      </c>
      <c r="H272">
        <v>1</v>
      </c>
      <c r="I272" t="s">
        <v>79</v>
      </c>
      <c r="J272">
        <v>112</v>
      </c>
      <c r="K272" t="s">
        <v>365</v>
      </c>
      <c r="L272" t="s">
        <v>2266</v>
      </c>
      <c r="M272">
        <v>90</v>
      </c>
      <c r="N272" t="s">
        <v>2314</v>
      </c>
      <c r="O272">
        <v>3</v>
      </c>
      <c r="P272" t="s">
        <v>123</v>
      </c>
      <c r="Q272">
        <v>24</v>
      </c>
      <c r="R272" t="s">
        <v>429</v>
      </c>
      <c r="S272">
        <v>0</v>
      </c>
      <c r="T272" t="s">
        <v>83</v>
      </c>
      <c r="U272">
        <v>0</v>
      </c>
      <c r="V272" t="s">
        <v>83</v>
      </c>
      <c r="W272">
        <v>0</v>
      </c>
      <c r="X272" t="s">
        <v>83</v>
      </c>
      <c r="Y272">
        <v>0</v>
      </c>
      <c r="Z272" t="s">
        <v>83</v>
      </c>
      <c r="AA272">
        <v>0</v>
      </c>
      <c r="AB272" t="s">
        <v>429</v>
      </c>
      <c r="AC272">
        <v>1058</v>
      </c>
      <c r="AD272" t="s">
        <v>430</v>
      </c>
      <c r="AE272">
        <v>40</v>
      </c>
      <c r="AF272">
        <v>3</v>
      </c>
      <c r="AG272" t="s">
        <v>433</v>
      </c>
      <c r="AH272">
        <v>3</v>
      </c>
      <c r="AI272" t="s">
        <v>130</v>
      </c>
      <c r="AJ272">
        <v>1</v>
      </c>
      <c r="AK272" t="s">
        <v>87</v>
      </c>
      <c r="AL272">
        <v>1</v>
      </c>
      <c r="AM272" s="2">
        <v>20</v>
      </c>
      <c r="AN272" s="2">
        <v>20</v>
      </c>
      <c r="AO272" s="2">
        <v>100</v>
      </c>
      <c r="AP272" s="2">
        <v>100</v>
      </c>
      <c r="AQ272" s="2">
        <v>100</v>
      </c>
      <c r="AR272" s="2">
        <v>100</v>
      </c>
      <c r="AS272" s="2">
        <v>100</v>
      </c>
      <c r="AT272" s="2">
        <v>100</v>
      </c>
      <c r="AU272" s="2">
        <v>100</v>
      </c>
      <c r="AV272" s="2">
        <v>100</v>
      </c>
      <c r="AW272" s="2">
        <v>0</v>
      </c>
      <c r="AX272" s="2">
        <v>0</v>
      </c>
      <c r="AY272" s="2">
        <v>100</v>
      </c>
      <c r="AZ272" s="2">
        <v>0</v>
      </c>
      <c r="BA272" s="2">
        <v>0</v>
      </c>
      <c r="BB272" s="2" t="s">
        <v>97</v>
      </c>
      <c r="BC272" s="2" t="s">
        <v>97</v>
      </c>
      <c r="BD272" s="2" t="s">
        <v>97</v>
      </c>
      <c r="BE272" s="2">
        <v>439190833</v>
      </c>
      <c r="BF272" s="2">
        <v>439190833</v>
      </c>
      <c r="BG272" s="2">
        <v>100</v>
      </c>
      <c r="BH272" s="2">
        <v>1518312685</v>
      </c>
      <c r="BI272" s="2">
        <v>1517396018</v>
      </c>
      <c r="BJ272" s="2">
        <v>99.94</v>
      </c>
      <c r="BK272" s="2">
        <v>667048254</v>
      </c>
      <c r="BL272" s="2">
        <v>667048254</v>
      </c>
      <c r="BM272" s="2">
        <v>100</v>
      </c>
      <c r="BN272" s="2">
        <v>442643000</v>
      </c>
      <c r="BO272" s="2">
        <v>0</v>
      </c>
      <c r="BP272" s="2">
        <v>0</v>
      </c>
      <c r="BQ272" s="2">
        <v>1800000000</v>
      </c>
      <c r="BR272" s="2">
        <v>0</v>
      </c>
      <c r="BS272" s="2">
        <v>0</v>
      </c>
      <c r="BT272" s="2">
        <v>4867194772</v>
      </c>
      <c r="BU272" s="2">
        <v>2623635105</v>
      </c>
      <c r="BV272" s="2">
        <v>53.9</v>
      </c>
    </row>
    <row r="273" spans="1:74" x14ac:dyDescent="0.25">
      <c r="A273">
        <v>2694940382</v>
      </c>
      <c r="B273">
        <v>5</v>
      </c>
      <c r="C273" t="s">
        <v>75</v>
      </c>
      <c r="D273" t="s">
        <v>76</v>
      </c>
      <c r="E273">
        <v>2019</v>
      </c>
      <c r="F273" t="s">
        <v>77</v>
      </c>
      <c r="G273" t="s">
        <v>78</v>
      </c>
      <c r="H273">
        <v>1</v>
      </c>
      <c r="I273" t="s">
        <v>79</v>
      </c>
      <c r="J273">
        <v>112</v>
      </c>
      <c r="K273" t="s">
        <v>365</v>
      </c>
      <c r="L273" t="s">
        <v>2266</v>
      </c>
      <c r="M273">
        <v>90</v>
      </c>
      <c r="N273" t="s">
        <v>2314</v>
      </c>
      <c r="O273">
        <v>3</v>
      </c>
      <c r="P273" t="s">
        <v>123</v>
      </c>
      <c r="Q273">
        <v>24</v>
      </c>
      <c r="R273" t="s">
        <v>429</v>
      </c>
      <c r="S273">
        <v>0</v>
      </c>
      <c r="T273" t="s">
        <v>83</v>
      </c>
      <c r="U273">
        <v>0</v>
      </c>
      <c r="V273" t="s">
        <v>83</v>
      </c>
      <c r="W273">
        <v>0</v>
      </c>
      <c r="X273" t="s">
        <v>83</v>
      </c>
      <c r="Y273">
        <v>0</v>
      </c>
      <c r="Z273" t="s">
        <v>83</v>
      </c>
      <c r="AA273">
        <v>0</v>
      </c>
      <c r="AB273" t="s">
        <v>429</v>
      </c>
      <c r="AC273">
        <v>1058</v>
      </c>
      <c r="AD273" t="s">
        <v>430</v>
      </c>
      <c r="AE273">
        <v>40</v>
      </c>
      <c r="AF273">
        <v>4</v>
      </c>
      <c r="AG273" t="s">
        <v>434</v>
      </c>
      <c r="AH273">
        <v>3</v>
      </c>
      <c r="AI273" t="s">
        <v>130</v>
      </c>
      <c r="AJ273">
        <v>1</v>
      </c>
      <c r="AK273" t="s">
        <v>87</v>
      </c>
      <c r="AL273">
        <v>1</v>
      </c>
      <c r="AM273" s="2">
        <v>8</v>
      </c>
      <c r="AN273" s="2">
        <v>8</v>
      </c>
      <c r="AO273" s="2">
        <v>100</v>
      </c>
      <c r="AP273" s="2">
        <v>76</v>
      </c>
      <c r="AQ273" s="2">
        <v>76</v>
      </c>
      <c r="AR273" s="2">
        <v>100</v>
      </c>
      <c r="AS273" s="2">
        <v>137</v>
      </c>
      <c r="AT273" s="2">
        <v>137</v>
      </c>
      <c r="AU273" s="2">
        <v>100</v>
      </c>
      <c r="AV273" s="2">
        <v>200</v>
      </c>
      <c r="AW273" s="2">
        <v>0</v>
      </c>
      <c r="AX273" s="2">
        <v>0</v>
      </c>
      <c r="AY273" s="2">
        <v>200</v>
      </c>
      <c r="AZ273" s="2">
        <v>0</v>
      </c>
      <c r="BA273" s="2">
        <v>0</v>
      </c>
      <c r="BB273" s="2" t="s">
        <v>97</v>
      </c>
      <c r="BC273" s="2" t="s">
        <v>97</v>
      </c>
      <c r="BD273" s="2" t="s">
        <v>97</v>
      </c>
      <c r="BE273" s="2">
        <v>1318719000</v>
      </c>
      <c r="BF273" s="2">
        <v>1318719000</v>
      </c>
      <c r="BG273" s="2">
        <v>100</v>
      </c>
      <c r="BH273" s="2">
        <v>2042990574</v>
      </c>
      <c r="BI273" s="2">
        <v>2042655734</v>
      </c>
      <c r="BJ273" s="2">
        <v>99.98</v>
      </c>
      <c r="BK273" s="2">
        <v>1991803413</v>
      </c>
      <c r="BL273" s="2">
        <v>1991803413</v>
      </c>
      <c r="BM273" s="2">
        <v>100</v>
      </c>
      <c r="BN273" s="2">
        <v>2651921000</v>
      </c>
      <c r="BO273" s="2">
        <v>0</v>
      </c>
      <c r="BP273" s="2">
        <v>0</v>
      </c>
      <c r="BQ273" s="2">
        <v>1000000000</v>
      </c>
      <c r="BR273" s="2">
        <v>0</v>
      </c>
      <c r="BS273" s="2">
        <v>0</v>
      </c>
      <c r="BT273" s="2">
        <v>9005433987</v>
      </c>
      <c r="BU273" s="2">
        <v>5353178147</v>
      </c>
      <c r="BV273" s="2">
        <v>59.44</v>
      </c>
    </row>
    <row r="274" spans="1:74" x14ac:dyDescent="0.25">
      <c r="A274">
        <v>2694940382</v>
      </c>
      <c r="B274">
        <v>5</v>
      </c>
      <c r="C274" t="s">
        <v>75</v>
      </c>
      <c r="D274" t="s">
        <v>76</v>
      </c>
      <c r="E274">
        <v>2019</v>
      </c>
      <c r="F274" t="s">
        <v>77</v>
      </c>
      <c r="G274" t="s">
        <v>78</v>
      </c>
      <c r="H274">
        <v>1</v>
      </c>
      <c r="I274" t="s">
        <v>79</v>
      </c>
      <c r="J274">
        <v>112</v>
      </c>
      <c r="K274" t="s">
        <v>365</v>
      </c>
      <c r="L274" t="s">
        <v>2266</v>
      </c>
      <c r="M274">
        <v>90</v>
      </c>
      <c r="N274" t="s">
        <v>2314</v>
      </c>
      <c r="O274">
        <v>3</v>
      </c>
      <c r="P274" t="s">
        <v>123</v>
      </c>
      <c r="Q274">
        <v>24</v>
      </c>
      <c r="R274" t="s">
        <v>429</v>
      </c>
      <c r="S274">
        <v>0</v>
      </c>
      <c r="T274" t="s">
        <v>83</v>
      </c>
      <c r="U274">
        <v>0</v>
      </c>
      <c r="V274" t="s">
        <v>83</v>
      </c>
      <c r="W274">
        <v>0</v>
      </c>
      <c r="X274" t="s">
        <v>83</v>
      </c>
      <c r="Y274">
        <v>0</v>
      </c>
      <c r="Z274" t="s">
        <v>83</v>
      </c>
      <c r="AA274">
        <v>0</v>
      </c>
      <c r="AB274" t="s">
        <v>429</v>
      </c>
      <c r="AC274">
        <v>1058</v>
      </c>
      <c r="AD274" t="s">
        <v>430</v>
      </c>
      <c r="AE274">
        <v>40</v>
      </c>
      <c r="AF274">
        <v>5</v>
      </c>
      <c r="AG274" t="s">
        <v>435</v>
      </c>
      <c r="AH274">
        <v>3</v>
      </c>
      <c r="AI274" t="s">
        <v>130</v>
      </c>
      <c r="AJ274">
        <v>1</v>
      </c>
      <c r="AK274" t="s">
        <v>87</v>
      </c>
      <c r="AL274">
        <v>1</v>
      </c>
      <c r="AM274" s="2">
        <v>30</v>
      </c>
      <c r="AN274" s="2">
        <v>30</v>
      </c>
      <c r="AO274" s="2">
        <v>100</v>
      </c>
      <c r="AP274" s="2">
        <v>141</v>
      </c>
      <c r="AQ274" s="2">
        <v>141</v>
      </c>
      <c r="AR274" s="2">
        <v>100</v>
      </c>
      <c r="AS274" s="2">
        <v>261</v>
      </c>
      <c r="AT274" s="2">
        <v>261</v>
      </c>
      <c r="AU274" s="2">
        <v>100</v>
      </c>
      <c r="AV274" s="2">
        <v>363</v>
      </c>
      <c r="AW274" s="2">
        <v>0</v>
      </c>
      <c r="AX274" s="2">
        <v>0</v>
      </c>
      <c r="AY274" s="2">
        <v>363</v>
      </c>
      <c r="AZ274" s="2">
        <v>0</v>
      </c>
      <c r="BA274" s="2">
        <v>0</v>
      </c>
      <c r="BB274" s="2" t="s">
        <v>97</v>
      </c>
      <c r="BC274" s="2" t="s">
        <v>97</v>
      </c>
      <c r="BD274" s="2" t="s">
        <v>97</v>
      </c>
      <c r="BE274" s="2">
        <v>1055362490</v>
      </c>
      <c r="BF274" s="2">
        <v>1055362490</v>
      </c>
      <c r="BG274" s="2">
        <v>100</v>
      </c>
      <c r="BH274" s="2">
        <v>1225224632</v>
      </c>
      <c r="BI274" s="2">
        <v>1169663965</v>
      </c>
      <c r="BJ274" s="2">
        <v>95.47</v>
      </c>
      <c r="BK274" s="2">
        <v>1414210479</v>
      </c>
      <c r="BL274" s="2">
        <v>1389458479</v>
      </c>
      <c r="BM274" s="2">
        <v>98.25</v>
      </c>
      <c r="BN274" s="2">
        <v>1484204000</v>
      </c>
      <c r="BO274" s="2">
        <v>0</v>
      </c>
      <c r="BP274" s="2">
        <v>0</v>
      </c>
      <c r="BQ274" s="2">
        <v>5100000000</v>
      </c>
      <c r="BR274" s="2">
        <v>0</v>
      </c>
      <c r="BS274" s="2">
        <v>0</v>
      </c>
      <c r="BT274" s="2">
        <v>10279001601</v>
      </c>
      <c r="BU274" s="2">
        <v>3614484934</v>
      </c>
      <c r="BV274" s="2">
        <v>35.159999999999997</v>
      </c>
    </row>
    <row r="275" spans="1:74" x14ac:dyDescent="0.25">
      <c r="A275">
        <v>2694940382</v>
      </c>
      <c r="B275">
        <v>5</v>
      </c>
      <c r="C275" t="s">
        <v>75</v>
      </c>
      <c r="D275" t="s">
        <v>76</v>
      </c>
      <c r="E275">
        <v>2019</v>
      </c>
      <c r="F275" t="s">
        <v>77</v>
      </c>
      <c r="G275" t="s">
        <v>78</v>
      </c>
      <c r="H275">
        <v>1</v>
      </c>
      <c r="I275" t="s">
        <v>79</v>
      </c>
      <c r="J275">
        <v>112</v>
      </c>
      <c r="K275" t="s">
        <v>365</v>
      </c>
      <c r="L275" t="s">
        <v>2266</v>
      </c>
      <c r="M275">
        <v>90</v>
      </c>
      <c r="N275" t="s">
        <v>2314</v>
      </c>
      <c r="O275">
        <v>3</v>
      </c>
      <c r="P275" t="s">
        <v>123</v>
      </c>
      <c r="Q275">
        <v>24</v>
      </c>
      <c r="R275" t="s">
        <v>429</v>
      </c>
      <c r="S275">
        <v>0</v>
      </c>
      <c r="T275" t="s">
        <v>83</v>
      </c>
      <c r="U275">
        <v>0</v>
      </c>
      <c r="V275" t="s">
        <v>83</v>
      </c>
      <c r="W275">
        <v>0</v>
      </c>
      <c r="X275" t="s">
        <v>83</v>
      </c>
      <c r="Y275">
        <v>0</v>
      </c>
      <c r="Z275" t="s">
        <v>83</v>
      </c>
      <c r="AA275">
        <v>0</v>
      </c>
      <c r="AB275" t="s">
        <v>429</v>
      </c>
      <c r="AC275">
        <v>1058</v>
      </c>
      <c r="AD275" t="s">
        <v>430</v>
      </c>
      <c r="AE275">
        <v>40</v>
      </c>
      <c r="AF275">
        <v>6</v>
      </c>
      <c r="AG275" t="s">
        <v>436</v>
      </c>
      <c r="AH275">
        <v>3</v>
      </c>
      <c r="AI275" t="s">
        <v>130</v>
      </c>
      <c r="AJ275">
        <v>1</v>
      </c>
      <c r="AK275" t="s">
        <v>87</v>
      </c>
      <c r="AL275">
        <v>1</v>
      </c>
      <c r="AM275" s="2">
        <v>60</v>
      </c>
      <c r="AN275" s="2">
        <v>60</v>
      </c>
      <c r="AO275" s="2">
        <v>100</v>
      </c>
      <c r="AP275" s="2">
        <v>200</v>
      </c>
      <c r="AQ275" s="2">
        <v>249</v>
      </c>
      <c r="AR275" s="2">
        <v>124.5</v>
      </c>
      <c r="AS275" s="2">
        <v>250</v>
      </c>
      <c r="AT275" s="2">
        <v>277</v>
      </c>
      <c r="AU275" s="2">
        <v>110.8</v>
      </c>
      <c r="AV275" s="2">
        <v>250</v>
      </c>
      <c r="AW275" s="2">
        <v>0</v>
      </c>
      <c r="AX275" s="2">
        <v>0</v>
      </c>
      <c r="AY275" s="2">
        <v>250</v>
      </c>
      <c r="AZ275" s="2">
        <v>0</v>
      </c>
      <c r="BA275" s="2">
        <v>0</v>
      </c>
      <c r="BB275" s="2" t="s">
        <v>97</v>
      </c>
      <c r="BC275" s="2" t="s">
        <v>97</v>
      </c>
      <c r="BD275" s="2" t="s">
        <v>97</v>
      </c>
      <c r="BE275" s="2">
        <v>267883334</v>
      </c>
      <c r="BF275" s="2">
        <v>267883334</v>
      </c>
      <c r="BG275" s="2">
        <v>100</v>
      </c>
      <c r="BH275" s="2">
        <v>3491345129</v>
      </c>
      <c r="BI275" s="2">
        <v>3487381796</v>
      </c>
      <c r="BJ275" s="2">
        <v>99.89</v>
      </c>
      <c r="BK275" s="2">
        <v>1078032001</v>
      </c>
      <c r="BL275" s="2">
        <v>1056226395</v>
      </c>
      <c r="BM275" s="2">
        <v>97.98</v>
      </c>
      <c r="BN275" s="2">
        <v>1784462000</v>
      </c>
      <c r="BO275" s="2">
        <v>0</v>
      </c>
      <c r="BP275" s="2">
        <v>0</v>
      </c>
      <c r="BQ275" s="2">
        <v>600000000</v>
      </c>
      <c r="BR275" s="2">
        <v>0</v>
      </c>
      <c r="BS275" s="2">
        <v>0</v>
      </c>
      <c r="BT275" s="2">
        <v>7221722464</v>
      </c>
      <c r="BU275" s="2">
        <v>4811491525</v>
      </c>
      <c r="BV275" s="2">
        <v>66.63</v>
      </c>
    </row>
    <row r="276" spans="1:74" x14ac:dyDescent="0.25">
      <c r="A276">
        <v>2694940382</v>
      </c>
      <c r="B276">
        <v>5</v>
      </c>
      <c r="C276" t="s">
        <v>75</v>
      </c>
      <c r="D276" t="s">
        <v>76</v>
      </c>
      <c r="E276">
        <v>2019</v>
      </c>
      <c r="F276" t="s">
        <v>77</v>
      </c>
      <c r="G276" t="s">
        <v>78</v>
      </c>
      <c r="H276">
        <v>1</v>
      </c>
      <c r="I276" t="s">
        <v>79</v>
      </c>
      <c r="J276">
        <v>112</v>
      </c>
      <c r="K276" t="s">
        <v>365</v>
      </c>
      <c r="L276" t="s">
        <v>2266</v>
      </c>
      <c r="M276">
        <v>90</v>
      </c>
      <c r="N276" t="s">
        <v>2314</v>
      </c>
      <c r="O276">
        <v>7</v>
      </c>
      <c r="P276" t="s">
        <v>81</v>
      </c>
      <c r="Q276">
        <v>42</v>
      </c>
      <c r="R276" t="s">
        <v>82</v>
      </c>
      <c r="S276">
        <v>0</v>
      </c>
      <c r="T276" t="s">
        <v>83</v>
      </c>
      <c r="U276">
        <v>0</v>
      </c>
      <c r="V276" t="s">
        <v>83</v>
      </c>
      <c r="W276">
        <v>0</v>
      </c>
      <c r="X276" t="s">
        <v>83</v>
      </c>
      <c r="Y276">
        <v>0</v>
      </c>
      <c r="Z276" t="s">
        <v>83</v>
      </c>
      <c r="AA276">
        <v>0</v>
      </c>
      <c r="AB276" t="s">
        <v>82</v>
      </c>
      <c r="AC276">
        <v>1055</v>
      </c>
      <c r="AD276" t="s">
        <v>437</v>
      </c>
      <c r="AE276">
        <v>25</v>
      </c>
      <c r="AF276">
        <v>1</v>
      </c>
      <c r="AG276" t="s">
        <v>438</v>
      </c>
      <c r="AH276">
        <v>3</v>
      </c>
      <c r="AI276" t="s">
        <v>130</v>
      </c>
      <c r="AJ276">
        <v>1</v>
      </c>
      <c r="AK276" t="s">
        <v>87</v>
      </c>
      <c r="AL276">
        <v>1</v>
      </c>
      <c r="AM276" s="2">
        <v>5</v>
      </c>
      <c r="AN276" s="2">
        <v>5</v>
      </c>
      <c r="AO276" s="2">
        <v>100</v>
      </c>
      <c r="AP276" s="2">
        <v>30</v>
      </c>
      <c r="AQ276" s="2">
        <v>30</v>
      </c>
      <c r="AR276" s="2">
        <v>100</v>
      </c>
      <c r="AS276" s="2">
        <v>70</v>
      </c>
      <c r="AT276" s="2">
        <v>60</v>
      </c>
      <c r="AU276" s="2">
        <v>85.71</v>
      </c>
      <c r="AV276" s="2">
        <v>85</v>
      </c>
      <c r="AW276" s="2">
        <v>0</v>
      </c>
      <c r="AX276" s="2">
        <v>0</v>
      </c>
      <c r="AY276" s="2">
        <v>100</v>
      </c>
      <c r="AZ276" s="2">
        <v>0</v>
      </c>
      <c r="BA276" s="2">
        <v>0</v>
      </c>
      <c r="BB276" s="2" t="s">
        <v>97</v>
      </c>
      <c r="BC276" s="2" t="s">
        <v>97</v>
      </c>
      <c r="BD276" s="2" t="s">
        <v>97</v>
      </c>
      <c r="BE276" s="2">
        <v>2264349960</v>
      </c>
      <c r="BF276" s="2">
        <v>1204092111</v>
      </c>
      <c r="BG276" s="2">
        <v>53.18</v>
      </c>
      <c r="BH276" s="2">
        <v>2521158799</v>
      </c>
      <c r="BI276" s="2">
        <v>2521158799</v>
      </c>
      <c r="BJ276" s="2">
        <v>100</v>
      </c>
      <c r="BK276" s="2">
        <v>701641232</v>
      </c>
      <c r="BL276" s="2">
        <v>692749936</v>
      </c>
      <c r="BM276" s="2">
        <v>98.73</v>
      </c>
      <c r="BN276" s="2">
        <v>1707893000</v>
      </c>
      <c r="BO276" s="2">
        <v>0</v>
      </c>
      <c r="BP276" s="2">
        <v>0</v>
      </c>
      <c r="BQ276" s="2">
        <v>2353946000</v>
      </c>
      <c r="BR276" s="2">
        <v>0</v>
      </c>
      <c r="BS276" s="2">
        <v>0</v>
      </c>
      <c r="BT276" s="2">
        <v>9548988991</v>
      </c>
      <c r="BU276" s="2">
        <v>4418000846</v>
      </c>
      <c r="BV276" s="2">
        <v>46.27</v>
      </c>
    </row>
    <row r="277" spans="1:74" x14ac:dyDescent="0.25">
      <c r="A277">
        <v>2694940382</v>
      </c>
      <c r="B277">
        <v>5</v>
      </c>
      <c r="C277" t="s">
        <v>75</v>
      </c>
      <c r="D277" t="s">
        <v>76</v>
      </c>
      <c r="E277">
        <v>2019</v>
      </c>
      <c r="F277" t="s">
        <v>77</v>
      </c>
      <c r="G277" t="s">
        <v>78</v>
      </c>
      <c r="H277">
        <v>1</v>
      </c>
      <c r="I277" t="s">
        <v>79</v>
      </c>
      <c r="J277">
        <v>112</v>
      </c>
      <c r="K277" t="s">
        <v>365</v>
      </c>
      <c r="L277" t="s">
        <v>2266</v>
      </c>
      <c r="M277">
        <v>90</v>
      </c>
      <c r="N277" t="s">
        <v>2314</v>
      </c>
      <c r="O277">
        <v>7</v>
      </c>
      <c r="P277" t="s">
        <v>81</v>
      </c>
      <c r="Q277">
        <v>42</v>
      </c>
      <c r="R277" t="s">
        <v>82</v>
      </c>
      <c r="S277">
        <v>0</v>
      </c>
      <c r="T277" t="s">
        <v>83</v>
      </c>
      <c r="U277">
        <v>0</v>
      </c>
      <c r="V277" t="s">
        <v>83</v>
      </c>
      <c r="W277">
        <v>0</v>
      </c>
      <c r="X277" t="s">
        <v>83</v>
      </c>
      <c r="Y277">
        <v>0</v>
      </c>
      <c r="Z277" t="s">
        <v>83</v>
      </c>
      <c r="AA277">
        <v>0</v>
      </c>
      <c r="AB277" t="s">
        <v>82</v>
      </c>
      <c r="AC277">
        <v>1055</v>
      </c>
      <c r="AD277" t="s">
        <v>437</v>
      </c>
      <c r="AE277">
        <v>25</v>
      </c>
      <c r="AF277">
        <v>2</v>
      </c>
      <c r="AG277" t="s">
        <v>439</v>
      </c>
      <c r="AH277">
        <v>2</v>
      </c>
      <c r="AI277" t="s">
        <v>96</v>
      </c>
      <c r="AJ277">
        <v>1</v>
      </c>
      <c r="AK277" t="s">
        <v>87</v>
      </c>
      <c r="AL277">
        <v>1</v>
      </c>
      <c r="AM277" s="2">
        <v>1</v>
      </c>
      <c r="AN277" s="2">
        <v>1</v>
      </c>
      <c r="AO277" s="2">
        <v>100</v>
      </c>
      <c r="AP277" s="2">
        <v>1</v>
      </c>
      <c r="AQ277" s="2">
        <v>1</v>
      </c>
      <c r="AR277" s="2">
        <v>100</v>
      </c>
      <c r="AS277" s="2">
        <v>1</v>
      </c>
      <c r="AT277" s="2">
        <v>1</v>
      </c>
      <c r="AU277" s="2">
        <v>100</v>
      </c>
      <c r="AV277" s="2">
        <v>1</v>
      </c>
      <c r="AW277" s="2">
        <v>0</v>
      </c>
      <c r="AX277" s="2">
        <v>0</v>
      </c>
      <c r="AY277" s="2">
        <v>1</v>
      </c>
      <c r="AZ277" s="2">
        <v>0</v>
      </c>
      <c r="BA277" s="2">
        <v>0</v>
      </c>
      <c r="BB277" s="2" t="s">
        <v>97</v>
      </c>
      <c r="BC277" s="2" t="s">
        <v>97</v>
      </c>
      <c r="BD277" s="2" t="s">
        <v>97</v>
      </c>
      <c r="BE277" s="2">
        <v>90054000</v>
      </c>
      <c r="BF277" s="2">
        <v>90054000</v>
      </c>
      <c r="BG277" s="2">
        <v>100</v>
      </c>
      <c r="BH277" s="2">
        <v>694036532</v>
      </c>
      <c r="BI277" s="2">
        <v>694036532</v>
      </c>
      <c r="BJ277" s="2">
        <v>100</v>
      </c>
      <c r="BK277" s="2">
        <v>420000000</v>
      </c>
      <c r="BL277" s="2">
        <v>420000000</v>
      </c>
      <c r="BM277" s="2">
        <v>100</v>
      </c>
      <c r="BN277" s="2">
        <v>432600000</v>
      </c>
      <c r="BO277" s="2">
        <v>0</v>
      </c>
      <c r="BP277" s="2">
        <v>0</v>
      </c>
      <c r="BQ277" s="2">
        <v>800000000</v>
      </c>
      <c r="BR277" s="2">
        <v>0</v>
      </c>
      <c r="BS277" s="2">
        <v>0</v>
      </c>
      <c r="BT277" s="2">
        <v>2436690532</v>
      </c>
      <c r="BU277" s="2">
        <v>1204090532</v>
      </c>
      <c r="BV277" s="2">
        <v>49.41</v>
      </c>
    </row>
    <row r="278" spans="1:74" x14ac:dyDescent="0.25">
      <c r="A278">
        <v>2694940382</v>
      </c>
      <c r="B278">
        <v>5</v>
      </c>
      <c r="C278" t="s">
        <v>75</v>
      </c>
      <c r="D278" t="s">
        <v>76</v>
      </c>
      <c r="E278">
        <v>2019</v>
      </c>
      <c r="F278" t="s">
        <v>77</v>
      </c>
      <c r="G278" t="s">
        <v>78</v>
      </c>
      <c r="H278">
        <v>1</v>
      </c>
      <c r="I278" t="s">
        <v>79</v>
      </c>
      <c r="J278">
        <v>112</v>
      </c>
      <c r="K278" t="s">
        <v>365</v>
      </c>
      <c r="L278" t="s">
        <v>2266</v>
      </c>
      <c r="M278">
        <v>90</v>
      </c>
      <c r="N278" t="s">
        <v>2314</v>
      </c>
      <c r="O278">
        <v>7</v>
      </c>
      <c r="P278" t="s">
        <v>81</v>
      </c>
      <c r="Q278">
        <v>42</v>
      </c>
      <c r="R278" t="s">
        <v>82</v>
      </c>
      <c r="S278">
        <v>0</v>
      </c>
      <c r="T278" t="s">
        <v>83</v>
      </c>
      <c r="U278">
        <v>0</v>
      </c>
      <c r="V278" t="s">
        <v>83</v>
      </c>
      <c r="W278">
        <v>0</v>
      </c>
      <c r="X278" t="s">
        <v>83</v>
      </c>
      <c r="Y278">
        <v>0</v>
      </c>
      <c r="Z278" t="s">
        <v>83</v>
      </c>
      <c r="AA278">
        <v>0</v>
      </c>
      <c r="AB278" t="s">
        <v>82</v>
      </c>
      <c r="AC278">
        <v>1055</v>
      </c>
      <c r="AD278" t="s">
        <v>437</v>
      </c>
      <c r="AE278">
        <v>25</v>
      </c>
      <c r="AF278">
        <v>3</v>
      </c>
      <c r="AG278" t="s">
        <v>440</v>
      </c>
      <c r="AH278">
        <v>3</v>
      </c>
      <c r="AI278" t="s">
        <v>130</v>
      </c>
      <c r="AJ278">
        <v>1</v>
      </c>
      <c r="AK278" t="s">
        <v>87</v>
      </c>
      <c r="AL278">
        <v>1</v>
      </c>
      <c r="AM278" s="2">
        <v>5</v>
      </c>
      <c r="AN278" s="2">
        <v>5.66</v>
      </c>
      <c r="AO278" s="2">
        <v>113.2</v>
      </c>
      <c r="AP278" s="2">
        <v>40</v>
      </c>
      <c r="AQ278" s="2">
        <v>42</v>
      </c>
      <c r="AR278" s="2">
        <v>105</v>
      </c>
      <c r="AS278" s="2">
        <v>75</v>
      </c>
      <c r="AT278" s="2">
        <v>75</v>
      </c>
      <c r="AU278" s="2">
        <v>100</v>
      </c>
      <c r="AV278" s="2">
        <v>100</v>
      </c>
      <c r="AW278" s="2">
        <v>0</v>
      </c>
      <c r="AX278" s="2">
        <v>0</v>
      </c>
      <c r="AY278" s="2">
        <v>100</v>
      </c>
      <c r="AZ278" s="2">
        <v>0</v>
      </c>
      <c r="BA278" s="2">
        <v>0</v>
      </c>
      <c r="BB278" s="2" t="s">
        <v>97</v>
      </c>
      <c r="BC278" s="2" t="s">
        <v>97</v>
      </c>
      <c r="BD278" s="2" t="s">
        <v>97</v>
      </c>
      <c r="BE278" s="2">
        <v>212346040</v>
      </c>
      <c r="BF278" s="2">
        <v>203551295</v>
      </c>
      <c r="BG278" s="2">
        <v>95.86</v>
      </c>
      <c r="BH278" s="2">
        <v>1303008280</v>
      </c>
      <c r="BI278" s="2">
        <v>1302754024</v>
      </c>
      <c r="BJ278" s="2">
        <v>99.98</v>
      </c>
      <c r="BK278" s="2">
        <v>2519802768</v>
      </c>
      <c r="BL278" s="2">
        <v>2519802768</v>
      </c>
      <c r="BM278" s="2">
        <v>100</v>
      </c>
      <c r="BN278" s="2">
        <v>3088960000</v>
      </c>
      <c r="BO278" s="2">
        <v>0</v>
      </c>
      <c r="BP278" s="2">
        <v>0</v>
      </c>
      <c r="BQ278" s="2">
        <v>600000000</v>
      </c>
      <c r="BR278" s="2">
        <v>0</v>
      </c>
      <c r="BS278" s="2">
        <v>0</v>
      </c>
      <c r="BT278" s="2">
        <v>7724117088</v>
      </c>
      <c r="BU278" s="2">
        <v>4026108087</v>
      </c>
      <c r="BV278" s="2">
        <v>52.12</v>
      </c>
    </row>
    <row r="279" spans="1:74" x14ac:dyDescent="0.25">
      <c r="A279">
        <v>2694940382</v>
      </c>
      <c r="B279">
        <v>5</v>
      </c>
      <c r="C279" t="s">
        <v>75</v>
      </c>
      <c r="D279" t="s">
        <v>76</v>
      </c>
      <c r="E279">
        <v>2019</v>
      </c>
      <c r="F279" t="s">
        <v>77</v>
      </c>
      <c r="G279" t="s">
        <v>78</v>
      </c>
      <c r="H279">
        <v>1</v>
      </c>
      <c r="I279" t="s">
        <v>79</v>
      </c>
      <c r="J279">
        <v>112</v>
      </c>
      <c r="K279" t="s">
        <v>365</v>
      </c>
      <c r="L279" t="s">
        <v>2266</v>
      </c>
      <c r="M279">
        <v>90</v>
      </c>
      <c r="N279" t="s">
        <v>2314</v>
      </c>
      <c r="O279">
        <v>7</v>
      </c>
      <c r="P279" t="s">
        <v>81</v>
      </c>
      <c r="Q279">
        <v>42</v>
      </c>
      <c r="R279" t="s">
        <v>82</v>
      </c>
      <c r="S279">
        <v>0</v>
      </c>
      <c r="T279" t="s">
        <v>83</v>
      </c>
      <c r="U279">
        <v>0</v>
      </c>
      <c r="V279" t="s">
        <v>83</v>
      </c>
      <c r="W279">
        <v>0</v>
      </c>
      <c r="X279" t="s">
        <v>83</v>
      </c>
      <c r="Y279">
        <v>0</v>
      </c>
      <c r="Z279" t="s">
        <v>83</v>
      </c>
      <c r="AA279">
        <v>0</v>
      </c>
      <c r="AB279" t="s">
        <v>82</v>
      </c>
      <c r="AC279">
        <v>1055</v>
      </c>
      <c r="AD279" t="s">
        <v>437</v>
      </c>
      <c r="AE279">
        <v>25</v>
      </c>
      <c r="AF279">
        <v>5</v>
      </c>
      <c r="AG279" t="s">
        <v>441</v>
      </c>
      <c r="AH279">
        <v>1</v>
      </c>
      <c r="AI279" t="s">
        <v>86</v>
      </c>
      <c r="AJ279">
        <v>3</v>
      </c>
      <c r="AK279" t="s">
        <v>120</v>
      </c>
      <c r="AL279">
        <v>1</v>
      </c>
      <c r="AM279" s="2">
        <v>0</v>
      </c>
      <c r="AN279" s="2">
        <v>0</v>
      </c>
      <c r="AO279" s="2">
        <v>0</v>
      </c>
      <c r="AP279" s="2">
        <v>3</v>
      </c>
      <c r="AQ279" s="2">
        <v>3</v>
      </c>
      <c r="AR279" s="2">
        <v>100</v>
      </c>
      <c r="AS279" s="2">
        <v>0</v>
      </c>
      <c r="AT279" s="2">
        <v>0</v>
      </c>
      <c r="AU279" s="2">
        <v>0</v>
      </c>
      <c r="AV279" s="2">
        <v>0</v>
      </c>
      <c r="AW279" s="2">
        <v>0</v>
      </c>
      <c r="AX279" s="2">
        <v>0</v>
      </c>
      <c r="AY279" s="2">
        <v>0</v>
      </c>
      <c r="AZ279" s="2">
        <v>0</v>
      </c>
      <c r="BA279" s="2">
        <v>0</v>
      </c>
      <c r="BB279" s="2">
        <v>3</v>
      </c>
      <c r="BC279" s="2">
        <v>3</v>
      </c>
      <c r="BD279" s="2">
        <v>100</v>
      </c>
      <c r="BE279" s="2">
        <v>0</v>
      </c>
      <c r="BF279" s="2">
        <v>0</v>
      </c>
      <c r="BG279" s="2">
        <v>0</v>
      </c>
      <c r="BH279" s="2">
        <v>253443601</v>
      </c>
      <c r="BI279" s="2">
        <v>251895260</v>
      </c>
      <c r="BJ279" s="2">
        <v>99.39</v>
      </c>
      <c r="BK279" s="2">
        <v>0</v>
      </c>
      <c r="BL279" s="2">
        <v>0</v>
      </c>
      <c r="BM279" s="2">
        <v>0</v>
      </c>
      <c r="BN279" s="2">
        <v>0</v>
      </c>
      <c r="BO279" s="2">
        <v>0</v>
      </c>
      <c r="BP279" s="2">
        <v>0</v>
      </c>
      <c r="BQ279" s="2">
        <v>0</v>
      </c>
      <c r="BR279" s="2">
        <v>0</v>
      </c>
      <c r="BS279" s="2">
        <v>0</v>
      </c>
      <c r="BT279" s="2">
        <v>253443601</v>
      </c>
      <c r="BU279" s="2">
        <v>251895260</v>
      </c>
      <c r="BV279" s="2">
        <v>99.39</v>
      </c>
    </row>
    <row r="280" spans="1:74" x14ac:dyDescent="0.25">
      <c r="A280">
        <v>2694940382</v>
      </c>
      <c r="B280">
        <v>5</v>
      </c>
      <c r="C280" t="s">
        <v>75</v>
      </c>
      <c r="D280" t="s">
        <v>76</v>
      </c>
      <c r="E280">
        <v>2019</v>
      </c>
      <c r="F280" t="s">
        <v>77</v>
      </c>
      <c r="G280" t="s">
        <v>78</v>
      </c>
      <c r="H280">
        <v>1</v>
      </c>
      <c r="I280" t="s">
        <v>79</v>
      </c>
      <c r="J280">
        <v>112</v>
      </c>
      <c r="K280" t="s">
        <v>365</v>
      </c>
      <c r="L280" t="s">
        <v>2266</v>
      </c>
      <c r="M280">
        <v>90</v>
      </c>
      <c r="N280" t="s">
        <v>2314</v>
      </c>
      <c r="O280">
        <v>7</v>
      </c>
      <c r="P280" t="s">
        <v>81</v>
      </c>
      <c r="Q280">
        <v>44</v>
      </c>
      <c r="R280" t="s">
        <v>237</v>
      </c>
      <c r="S280">
        <v>0</v>
      </c>
      <c r="T280" t="s">
        <v>83</v>
      </c>
      <c r="U280">
        <v>0</v>
      </c>
      <c r="V280" t="s">
        <v>83</v>
      </c>
      <c r="W280">
        <v>0</v>
      </c>
      <c r="X280" t="s">
        <v>83</v>
      </c>
      <c r="Y280">
        <v>0</v>
      </c>
      <c r="Z280" t="s">
        <v>83</v>
      </c>
      <c r="AA280">
        <v>0</v>
      </c>
      <c r="AB280" t="s">
        <v>237</v>
      </c>
      <c r="AC280">
        <v>1043</v>
      </c>
      <c r="AD280" t="s">
        <v>442</v>
      </c>
      <c r="AE280">
        <v>28</v>
      </c>
      <c r="AF280">
        <v>1</v>
      </c>
      <c r="AG280" t="s">
        <v>443</v>
      </c>
      <c r="AH280">
        <v>3</v>
      </c>
      <c r="AI280" t="s">
        <v>130</v>
      </c>
      <c r="AJ280">
        <v>1</v>
      </c>
      <c r="AK280" t="s">
        <v>87</v>
      </c>
      <c r="AL280">
        <v>1</v>
      </c>
      <c r="AM280" s="2">
        <v>1</v>
      </c>
      <c r="AN280" s="2">
        <v>0.5</v>
      </c>
      <c r="AO280" s="2">
        <v>50</v>
      </c>
      <c r="AP280" s="2">
        <v>3</v>
      </c>
      <c r="AQ280" s="2">
        <v>3</v>
      </c>
      <c r="AR280" s="2">
        <v>100</v>
      </c>
      <c r="AS280" s="2">
        <v>4</v>
      </c>
      <c r="AT280" s="2">
        <v>4</v>
      </c>
      <c r="AU280" s="2">
        <v>100</v>
      </c>
      <c r="AV280" s="2">
        <v>5</v>
      </c>
      <c r="AW280" s="2">
        <v>0</v>
      </c>
      <c r="AX280" s="2">
        <v>0</v>
      </c>
      <c r="AY280" s="2">
        <v>5</v>
      </c>
      <c r="AZ280" s="2">
        <v>0</v>
      </c>
      <c r="BA280" s="2">
        <v>0</v>
      </c>
      <c r="BB280" s="2" t="s">
        <v>97</v>
      </c>
      <c r="BC280" s="2" t="s">
        <v>97</v>
      </c>
      <c r="BD280" s="2" t="s">
        <v>97</v>
      </c>
      <c r="BE280" s="2">
        <v>11089180240</v>
      </c>
      <c r="BF280" s="2">
        <v>11088085635</v>
      </c>
      <c r="BG280" s="2">
        <v>99.99</v>
      </c>
      <c r="BH280" s="2">
        <v>25524454117</v>
      </c>
      <c r="BI280" s="2">
        <v>25474640528</v>
      </c>
      <c r="BJ280" s="2">
        <v>99.8</v>
      </c>
      <c r="BK280" s="2">
        <v>32818785129</v>
      </c>
      <c r="BL280" s="2">
        <v>32778350960</v>
      </c>
      <c r="BM280" s="2">
        <v>99.88</v>
      </c>
      <c r="BN280" s="2">
        <v>35608000000</v>
      </c>
      <c r="BO280" s="2">
        <v>0</v>
      </c>
      <c r="BP280" s="2">
        <v>0</v>
      </c>
      <c r="BQ280" s="2">
        <v>26775390000</v>
      </c>
      <c r="BR280" s="2">
        <v>0</v>
      </c>
      <c r="BS280" s="2">
        <v>0</v>
      </c>
      <c r="BT280" s="2">
        <v>131815809486</v>
      </c>
      <c r="BU280" s="2">
        <v>69341077123</v>
      </c>
      <c r="BV280" s="2">
        <v>52.6</v>
      </c>
    </row>
    <row r="281" spans="1:74" x14ac:dyDescent="0.25">
      <c r="A281">
        <v>2694940382</v>
      </c>
      <c r="B281">
        <v>5</v>
      </c>
      <c r="C281" t="s">
        <v>75</v>
      </c>
      <c r="D281" t="s">
        <v>76</v>
      </c>
      <c r="E281">
        <v>2019</v>
      </c>
      <c r="F281" t="s">
        <v>77</v>
      </c>
      <c r="G281" t="s">
        <v>78</v>
      </c>
      <c r="H281">
        <v>1</v>
      </c>
      <c r="I281" t="s">
        <v>79</v>
      </c>
      <c r="J281">
        <v>112</v>
      </c>
      <c r="K281" t="s">
        <v>365</v>
      </c>
      <c r="L281" t="s">
        <v>2266</v>
      </c>
      <c r="M281">
        <v>90</v>
      </c>
      <c r="N281" t="s">
        <v>2314</v>
      </c>
      <c r="O281">
        <v>7</v>
      </c>
      <c r="P281" t="s">
        <v>81</v>
      </c>
      <c r="Q281">
        <v>44</v>
      </c>
      <c r="R281" t="s">
        <v>237</v>
      </c>
      <c r="S281">
        <v>0</v>
      </c>
      <c r="T281" t="s">
        <v>83</v>
      </c>
      <c r="U281">
        <v>0</v>
      </c>
      <c r="V281" t="s">
        <v>83</v>
      </c>
      <c r="W281">
        <v>0</v>
      </c>
      <c r="X281" t="s">
        <v>83</v>
      </c>
      <c r="Y281">
        <v>0</v>
      </c>
      <c r="Z281" t="s">
        <v>83</v>
      </c>
      <c r="AA281">
        <v>0</v>
      </c>
      <c r="AB281" t="s">
        <v>237</v>
      </c>
      <c r="AC281">
        <v>1043</v>
      </c>
      <c r="AD281" t="s">
        <v>442</v>
      </c>
      <c r="AE281">
        <v>28</v>
      </c>
      <c r="AF281">
        <v>2</v>
      </c>
      <c r="AG281" t="s">
        <v>444</v>
      </c>
      <c r="AH281">
        <v>3</v>
      </c>
      <c r="AI281" t="s">
        <v>130</v>
      </c>
      <c r="AJ281">
        <v>1</v>
      </c>
      <c r="AK281" t="s">
        <v>87</v>
      </c>
      <c r="AL281">
        <v>1</v>
      </c>
      <c r="AM281" s="2">
        <v>290</v>
      </c>
      <c r="AN281" s="2">
        <v>290</v>
      </c>
      <c r="AO281" s="2">
        <v>100</v>
      </c>
      <c r="AP281" s="2">
        <v>300</v>
      </c>
      <c r="AQ281" s="2">
        <v>302</v>
      </c>
      <c r="AR281" s="2">
        <v>100.67</v>
      </c>
      <c r="AS281" s="2">
        <v>310</v>
      </c>
      <c r="AT281" s="2">
        <v>302</v>
      </c>
      <c r="AU281" s="2">
        <v>97.42</v>
      </c>
      <c r="AV281" s="2">
        <v>320</v>
      </c>
      <c r="AW281" s="2">
        <v>0</v>
      </c>
      <c r="AX281" s="2">
        <v>0</v>
      </c>
      <c r="AY281" s="2">
        <v>320</v>
      </c>
      <c r="AZ281" s="2">
        <v>0</v>
      </c>
      <c r="BA281" s="2">
        <v>0</v>
      </c>
      <c r="BB281" s="2" t="s">
        <v>97</v>
      </c>
      <c r="BC281" s="2" t="s">
        <v>97</v>
      </c>
      <c r="BD281" s="2" t="s">
        <v>97</v>
      </c>
      <c r="BE281" s="2">
        <v>1166000000</v>
      </c>
      <c r="BF281" s="2">
        <v>1166000000</v>
      </c>
      <c r="BG281" s="2">
        <v>100</v>
      </c>
      <c r="BH281" s="2">
        <v>565734536</v>
      </c>
      <c r="BI281" s="2">
        <v>565734536</v>
      </c>
      <c r="BJ281" s="2">
        <v>100</v>
      </c>
      <c r="BK281" s="2">
        <v>679188138</v>
      </c>
      <c r="BL281" s="2">
        <v>679188138</v>
      </c>
      <c r="BM281" s="2">
        <v>100</v>
      </c>
      <c r="BN281" s="2">
        <v>500000000</v>
      </c>
      <c r="BO281" s="2">
        <v>0</v>
      </c>
      <c r="BP281" s="2">
        <v>0</v>
      </c>
      <c r="BQ281" s="2">
        <v>1000000000</v>
      </c>
      <c r="BR281" s="2">
        <v>0</v>
      </c>
      <c r="BS281" s="2">
        <v>0</v>
      </c>
      <c r="BT281" s="2">
        <v>3910922674</v>
      </c>
      <c r="BU281" s="2">
        <v>2410922674</v>
      </c>
      <c r="BV281" s="2">
        <v>61.65</v>
      </c>
    </row>
    <row r="282" spans="1:74" x14ac:dyDescent="0.25">
      <c r="A282">
        <v>2694940382</v>
      </c>
      <c r="B282">
        <v>5</v>
      </c>
      <c r="C282" t="s">
        <v>75</v>
      </c>
      <c r="D282" t="s">
        <v>76</v>
      </c>
      <c r="E282">
        <v>2019</v>
      </c>
      <c r="F282" t="s">
        <v>77</v>
      </c>
      <c r="G282" t="s">
        <v>78</v>
      </c>
      <c r="H282">
        <v>1</v>
      </c>
      <c r="I282" t="s">
        <v>79</v>
      </c>
      <c r="J282">
        <v>112</v>
      </c>
      <c r="K282" t="s">
        <v>365</v>
      </c>
      <c r="L282" t="s">
        <v>2266</v>
      </c>
      <c r="M282">
        <v>90</v>
      </c>
      <c r="N282" t="s">
        <v>2314</v>
      </c>
      <c r="O282">
        <v>7</v>
      </c>
      <c r="P282" t="s">
        <v>81</v>
      </c>
      <c r="Q282">
        <v>44</v>
      </c>
      <c r="R282" t="s">
        <v>237</v>
      </c>
      <c r="S282">
        <v>0</v>
      </c>
      <c r="T282" t="s">
        <v>83</v>
      </c>
      <c r="U282">
        <v>0</v>
      </c>
      <c r="V282" t="s">
        <v>83</v>
      </c>
      <c r="W282">
        <v>0</v>
      </c>
      <c r="X282" t="s">
        <v>83</v>
      </c>
      <c r="Y282">
        <v>0</v>
      </c>
      <c r="Z282" t="s">
        <v>83</v>
      </c>
      <c r="AA282">
        <v>0</v>
      </c>
      <c r="AB282" t="s">
        <v>237</v>
      </c>
      <c r="AC282">
        <v>1043</v>
      </c>
      <c r="AD282" t="s">
        <v>442</v>
      </c>
      <c r="AE282">
        <v>28</v>
      </c>
      <c r="AF282">
        <v>3</v>
      </c>
      <c r="AG282" t="s">
        <v>445</v>
      </c>
      <c r="AH282">
        <v>3</v>
      </c>
      <c r="AI282" t="s">
        <v>130</v>
      </c>
      <c r="AJ282">
        <v>1</v>
      </c>
      <c r="AK282" t="s">
        <v>87</v>
      </c>
      <c r="AL282">
        <v>1</v>
      </c>
      <c r="AM282" s="2">
        <v>661</v>
      </c>
      <c r="AN282" s="2">
        <v>654</v>
      </c>
      <c r="AO282" s="2">
        <v>98.94</v>
      </c>
      <c r="AP282" s="2">
        <v>706</v>
      </c>
      <c r="AQ282" s="2">
        <v>657</v>
      </c>
      <c r="AR282" s="2">
        <v>93.06</v>
      </c>
      <c r="AS282" s="2">
        <v>647</v>
      </c>
      <c r="AT282" s="2">
        <v>651</v>
      </c>
      <c r="AU282" s="2">
        <v>100.62</v>
      </c>
      <c r="AV282" s="2">
        <v>642</v>
      </c>
      <c r="AW282" s="2">
        <v>0</v>
      </c>
      <c r="AX282" s="2">
        <v>0</v>
      </c>
      <c r="AY282" s="2">
        <v>643</v>
      </c>
      <c r="AZ282" s="2">
        <v>0</v>
      </c>
      <c r="BA282" s="2">
        <v>0</v>
      </c>
      <c r="BB282" s="2" t="s">
        <v>97</v>
      </c>
      <c r="BC282" s="2" t="s">
        <v>97</v>
      </c>
      <c r="BD282" s="2" t="s">
        <v>97</v>
      </c>
      <c r="BE282" s="2">
        <v>3555553675</v>
      </c>
      <c r="BF282" s="2">
        <v>3555553675</v>
      </c>
      <c r="BG282" s="2">
        <v>100</v>
      </c>
      <c r="BH282" s="2">
        <v>33815016360</v>
      </c>
      <c r="BI282" s="2">
        <v>33753673643</v>
      </c>
      <c r="BJ282" s="2">
        <v>99.82</v>
      </c>
      <c r="BK282" s="2">
        <v>22199455000</v>
      </c>
      <c r="BL282" s="2">
        <v>22199455000</v>
      </c>
      <c r="BM282" s="2">
        <v>100</v>
      </c>
      <c r="BN282" s="2">
        <v>29642000000</v>
      </c>
      <c r="BO282" s="2">
        <v>0</v>
      </c>
      <c r="BP282" s="2">
        <v>0</v>
      </c>
      <c r="BQ282" s="2">
        <v>25200000000</v>
      </c>
      <c r="BR282" s="2">
        <v>0</v>
      </c>
      <c r="BS282" s="2">
        <v>0</v>
      </c>
      <c r="BT282" s="2">
        <v>114412025035</v>
      </c>
      <c r="BU282" s="2">
        <v>59508682318</v>
      </c>
      <c r="BV282" s="2">
        <v>52.01</v>
      </c>
    </row>
    <row r="283" spans="1:74" x14ac:dyDescent="0.25">
      <c r="A283">
        <v>2694940382</v>
      </c>
      <c r="B283">
        <v>5</v>
      </c>
      <c r="C283" t="s">
        <v>75</v>
      </c>
      <c r="D283" t="s">
        <v>76</v>
      </c>
      <c r="E283">
        <v>2019</v>
      </c>
      <c r="F283" t="s">
        <v>77</v>
      </c>
      <c r="G283" t="s">
        <v>78</v>
      </c>
      <c r="H283">
        <v>1</v>
      </c>
      <c r="I283" t="s">
        <v>79</v>
      </c>
      <c r="J283">
        <v>113</v>
      </c>
      <c r="K283" t="s">
        <v>446</v>
      </c>
      <c r="L283" t="s">
        <v>2267</v>
      </c>
      <c r="M283">
        <v>95</v>
      </c>
      <c r="N283" t="s">
        <v>2315</v>
      </c>
      <c r="O283">
        <v>2</v>
      </c>
      <c r="P283" t="s">
        <v>447</v>
      </c>
      <c r="Q283">
        <v>18</v>
      </c>
      <c r="R283" t="s">
        <v>448</v>
      </c>
      <c r="S283">
        <v>0</v>
      </c>
      <c r="T283" t="s">
        <v>83</v>
      </c>
      <c r="U283">
        <v>0</v>
      </c>
      <c r="V283" t="s">
        <v>83</v>
      </c>
      <c r="W283">
        <v>0</v>
      </c>
      <c r="X283" t="s">
        <v>83</v>
      </c>
      <c r="Y283">
        <v>0</v>
      </c>
      <c r="Z283" t="s">
        <v>83</v>
      </c>
      <c r="AA283">
        <v>0</v>
      </c>
      <c r="AB283" t="s">
        <v>448</v>
      </c>
      <c r="AC283">
        <v>339</v>
      </c>
      <c r="AD283" t="s">
        <v>449</v>
      </c>
      <c r="AE283">
        <v>322</v>
      </c>
      <c r="AF283">
        <v>114</v>
      </c>
      <c r="AG283" t="s">
        <v>450</v>
      </c>
      <c r="AH283">
        <v>1</v>
      </c>
      <c r="AI283" t="s">
        <v>86</v>
      </c>
      <c r="AJ283">
        <v>1</v>
      </c>
      <c r="AK283" t="s">
        <v>87</v>
      </c>
      <c r="AL283">
        <v>1</v>
      </c>
      <c r="AM283" s="2">
        <v>12.5</v>
      </c>
      <c r="AN283" s="2">
        <v>12.5</v>
      </c>
      <c r="AO283" s="2">
        <v>100</v>
      </c>
      <c r="AP283" s="2">
        <v>25</v>
      </c>
      <c r="AQ283" s="2">
        <v>21.83</v>
      </c>
      <c r="AR283" s="2">
        <v>87.32</v>
      </c>
      <c r="AS283" s="2">
        <v>28.17</v>
      </c>
      <c r="AT283" s="2">
        <v>27.07</v>
      </c>
      <c r="AU283" s="2">
        <v>96.1</v>
      </c>
      <c r="AV283" s="2">
        <v>26.1</v>
      </c>
      <c r="AW283" s="2">
        <v>0</v>
      </c>
      <c r="AX283" s="2">
        <v>0</v>
      </c>
      <c r="AY283" s="2">
        <v>12.5</v>
      </c>
      <c r="AZ283" s="2">
        <v>0</v>
      </c>
      <c r="BA283" s="2">
        <v>0</v>
      </c>
      <c r="BB283" s="2">
        <v>100</v>
      </c>
      <c r="BC283" s="2">
        <v>61.4</v>
      </c>
      <c r="BD283" s="2">
        <v>61.4</v>
      </c>
      <c r="BE283" s="2">
        <v>1545933084</v>
      </c>
      <c r="BF283" s="2">
        <v>1419849996</v>
      </c>
      <c r="BG283" s="2">
        <v>91.84</v>
      </c>
      <c r="BH283" s="2">
        <v>3288323000</v>
      </c>
      <c r="BI283" s="2">
        <v>2535554207</v>
      </c>
      <c r="BJ283" s="2">
        <v>77.11</v>
      </c>
      <c r="BK283" s="2">
        <v>4556810035</v>
      </c>
      <c r="BL283" s="2">
        <v>4513982067</v>
      </c>
      <c r="BM283" s="2">
        <v>99.06</v>
      </c>
      <c r="BN283" s="2">
        <v>4364127000</v>
      </c>
      <c r="BO283" s="2">
        <v>0</v>
      </c>
      <c r="BP283" s="2">
        <v>0</v>
      </c>
      <c r="BQ283" s="2">
        <v>1642261000</v>
      </c>
      <c r="BR283" s="2">
        <v>0</v>
      </c>
      <c r="BS283" s="2">
        <v>0</v>
      </c>
      <c r="BT283" s="2">
        <v>15397454119</v>
      </c>
      <c r="BU283" s="2">
        <v>8469386270</v>
      </c>
      <c r="BV283" s="2">
        <v>55.01</v>
      </c>
    </row>
    <row r="284" spans="1:74" x14ac:dyDescent="0.25">
      <c r="A284">
        <v>2694940382</v>
      </c>
      <c r="B284">
        <v>5</v>
      </c>
      <c r="C284" t="s">
        <v>75</v>
      </c>
      <c r="D284" t="s">
        <v>76</v>
      </c>
      <c r="E284">
        <v>2019</v>
      </c>
      <c r="F284" t="s">
        <v>77</v>
      </c>
      <c r="G284" t="s">
        <v>78</v>
      </c>
      <c r="H284">
        <v>1</v>
      </c>
      <c r="I284" t="s">
        <v>79</v>
      </c>
      <c r="J284">
        <v>113</v>
      </c>
      <c r="K284" t="s">
        <v>446</v>
      </c>
      <c r="L284" t="s">
        <v>2267</v>
      </c>
      <c r="M284">
        <v>95</v>
      </c>
      <c r="N284" t="s">
        <v>2315</v>
      </c>
      <c r="O284">
        <v>2</v>
      </c>
      <c r="P284" t="s">
        <v>447</v>
      </c>
      <c r="Q284">
        <v>18</v>
      </c>
      <c r="R284" t="s">
        <v>448</v>
      </c>
      <c r="S284">
        <v>0</v>
      </c>
      <c r="T284" t="s">
        <v>83</v>
      </c>
      <c r="U284">
        <v>0</v>
      </c>
      <c r="V284" t="s">
        <v>83</v>
      </c>
      <c r="W284">
        <v>0</v>
      </c>
      <c r="X284" t="s">
        <v>83</v>
      </c>
      <c r="Y284">
        <v>0</v>
      </c>
      <c r="Z284" t="s">
        <v>83</v>
      </c>
      <c r="AA284">
        <v>0</v>
      </c>
      <c r="AB284" t="s">
        <v>448</v>
      </c>
      <c r="AC284">
        <v>339</v>
      </c>
      <c r="AD284" t="s">
        <v>449</v>
      </c>
      <c r="AE284">
        <v>322</v>
      </c>
      <c r="AF284">
        <v>115</v>
      </c>
      <c r="AG284" t="s">
        <v>451</v>
      </c>
      <c r="AH284">
        <v>1</v>
      </c>
      <c r="AI284" t="s">
        <v>86</v>
      </c>
      <c r="AJ284">
        <v>1</v>
      </c>
      <c r="AK284" t="s">
        <v>87</v>
      </c>
      <c r="AL284">
        <v>1</v>
      </c>
      <c r="AM284" s="2">
        <v>10</v>
      </c>
      <c r="AN284" s="2">
        <v>10</v>
      </c>
      <c r="AO284" s="2">
        <v>100</v>
      </c>
      <c r="AP284" s="2">
        <v>20</v>
      </c>
      <c r="AQ284" s="2">
        <v>19.5</v>
      </c>
      <c r="AR284" s="2">
        <v>97.5</v>
      </c>
      <c r="AS284" s="2">
        <v>30.5</v>
      </c>
      <c r="AT284" s="2">
        <v>30.5</v>
      </c>
      <c r="AU284" s="2">
        <v>100</v>
      </c>
      <c r="AV284" s="2">
        <v>30</v>
      </c>
      <c r="AW284" s="2">
        <v>0</v>
      </c>
      <c r="AX284" s="2">
        <v>0</v>
      </c>
      <c r="AY284" s="2">
        <v>10</v>
      </c>
      <c r="AZ284" s="2">
        <v>0</v>
      </c>
      <c r="BA284" s="2">
        <v>0</v>
      </c>
      <c r="BB284" s="2">
        <v>100</v>
      </c>
      <c r="BC284" s="2">
        <v>60</v>
      </c>
      <c r="BD284" s="2">
        <v>60</v>
      </c>
      <c r="BE284" s="2">
        <v>811650543</v>
      </c>
      <c r="BF284" s="2">
        <v>704233333</v>
      </c>
      <c r="BG284" s="2">
        <v>86.77</v>
      </c>
      <c r="BH284" s="2">
        <v>1047685000</v>
      </c>
      <c r="BI284" s="2">
        <v>1003368150</v>
      </c>
      <c r="BJ284" s="2">
        <v>95.77</v>
      </c>
      <c r="BK284" s="2">
        <v>766298446</v>
      </c>
      <c r="BL284" s="2">
        <v>766298446</v>
      </c>
      <c r="BM284" s="2">
        <v>100</v>
      </c>
      <c r="BN284" s="2">
        <v>860473000</v>
      </c>
      <c r="BO284" s="2">
        <v>0</v>
      </c>
      <c r="BP284" s="2">
        <v>0</v>
      </c>
      <c r="BQ284" s="2">
        <v>646375000</v>
      </c>
      <c r="BR284" s="2">
        <v>0</v>
      </c>
      <c r="BS284" s="2">
        <v>0</v>
      </c>
      <c r="BT284" s="2">
        <v>4132481989</v>
      </c>
      <c r="BU284" s="2">
        <v>2473899929</v>
      </c>
      <c r="BV284" s="2">
        <v>59.86</v>
      </c>
    </row>
    <row r="285" spans="1:74" x14ac:dyDescent="0.25">
      <c r="A285">
        <v>2694940382</v>
      </c>
      <c r="B285">
        <v>5</v>
      </c>
      <c r="C285" t="s">
        <v>75</v>
      </c>
      <c r="D285" t="s">
        <v>76</v>
      </c>
      <c r="E285">
        <v>2019</v>
      </c>
      <c r="F285" t="s">
        <v>77</v>
      </c>
      <c r="G285" t="s">
        <v>78</v>
      </c>
      <c r="H285">
        <v>1</v>
      </c>
      <c r="I285" t="s">
        <v>79</v>
      </c>
      <c r="J285">
        <v>113</v>
      </c>
      <c r="K285" t="s">
        <v>446</v>
      </c>
      <c r="L285" t="s">
        <v>2267</v>
      </c>
      <c r="M285">
        <v>95</v>
      </c>
      <c r="N285" t="s">
        <v>2315</v>
      </c>
      <c r="O285">
        <v>2</v>
      </c>
      <c r="P285" t="s">
        <v>447</v>
      </c>
      <c r="Q285">
        <v>18</v>
      </c>
      <c r="R285" t="s">
        <v>448</v>
      </c>
      <c r="S285">
        <v>0</v>
      </c>
      <c r="T285" t="s">
        <v>83</v>
      </c>
      <c r="U285">
        <v>0</v>
      </c>
      <c r="V285" t="s">
        <v>83</v>
      </c>
      <c r="W285">
        <v>0</v>
      </c>
      <c r="X285" t="s">
        <v>83</v>
      </c>
      <c r="Y285">
        <v>0</v>
      </c>
      <c r="Z285" t="s">
        <v>83</v>
      </c>
      <c r="AA285">
        <v>0</v>
      </c>
      <c r="AB285" t="s">
        <v>448</v>
      </c>
      <c r="AC285">
        <v>339</v>
      </c>
      <c r="AD285" t="s">
        <v>449</v>
      </c>
      <c r="AE285">
        <v>322</v>
      </c>
      <c r="AF285">
        <v>116</v>
      </c>
      <c r="AG285" t="s">
        <v>452</v>
      </c>
      <c r="AH285">
        <v>1</v>
      </c>
      <c r="AI285" t="s">
        <v>86</v>
      </c>
      <c r="AJ285">
        <v>1</v>
      </c>
      <c r="AK285" t="s">
        <v>87</v>
      </c>
      <c r="AL285">
        <v>1</v>
      </c>
      <c r="AM285" s="2">
        <v>12.5</v>
      </c>
      <c r="AN285" s="2">
        <v>12</v>
      </c>
      <c r="AO285" s="2">
        <v>96</v>
      </c>
      <c r="AP285" s="2">
        <v>19</v>
      </c>
      <c r="AQ285" s="2">
        <v>19</v>
      </c>
      <c r="AR285" s="2">
        <v>100</v>
      </c>
      <c r="AS285" s="2">
        <v>31.5</v>
      </c>
      <c r="AT285" s="2">
        <v>31.5</v>
      </c>
      <c r="AU285" s="2">
        <v>100</v>
      </c>
      <c r="AV285" s="2">
        <v>25</v>
      </c>
      <c r="AW285" s="2">
        <v>0</v>
      </c>
      <c r="AX285" s="2">
        <v>0</v>
      </c>
      <c r="AY285" s="2">
        <v>12.5</v>
      </c>
      <c r="AZ285" s="2">
        <v>0</v>
      </c>
      <c r="BA285" s="2">
        <v>0</v>
      </c>
      <c r="BB285" s="2">
        <v>100</v>
      </c>
      <c r="BC285" s="2">
        <v>62.5</v>
      </c>
      <c r="BD285" s="2">
        <v>62.5</v>
      </c>
      <c r="BE285" s="2">
        <v>598288006</v>
      </c>
      <c r="BF285" s="2">
        <v>467401269</v>
      </c>
      <c r="BG285" s="2">
        <v>78.12</v>
      </c>
      <c r="BH285" s="2">
        <v>136350000</v>
      </c>
      <c r="BI285" s="2">
        <v>136350000</v>
      </c>
      <c r="BJ285" s="2">
        <v>100</v>
      </c>
      <c r="BK285" s="2">
        <v>129990120</v>
      </c>
      <c r="BL285" s="2">
        <v>129990120</v>
      </c>
      <c r="BM285" s="2">
        <v>100</v>
      </c>
      <c r="BN285" s="2">
        <v>91662000</v>
      </c>
      <c r="BO285" s="2">
        <v>0</v>
      </c>
      <c r="BP285" s="2">
        <v>0</v>
      </c>
      <c r="BQ285" s="2">
        <v>311256000</v>
      </c>
      <c r="BR285" s="2">
        <v>0</v>
      </c>
      <c r="BS285" s="2">
        <v>0</v>
      </c>
      <c r="BT285" s="2">
        <v>1267546126</v>
      </c>
      <c r="BU285" s="2">
        <v>733741389</v>
      </c>
      <c r="BV285" s="2">
        <v>57.89</v>
      </c>
    </row>
    <row r="286" spans="1:74" x14ac:dyDescent="0.25">
      <c r="A286">
        <v>2694940382</v>
      </c>
      <c r="B286">
        <v>5</v>
      </c>
      <c r="C286" t="s">
        <v>75</v>
      </c>
      <c r="D286" t="s">
        <v>76</v>
      </c>
      <c r="E286">
        <v>2019</v>
      </c>
      <c r="F286" t="s">
        <v>77</v>
      </c>
      <c r="G286" t="s">
        <v>78</v>
      </c>
      <c r="H286">
        <v>1</v>
      </c>
      <c r="I286" t="s">
        <v>79</v>
      </c>
      <c r="J286">
        <v>113</v>
      </c>
      <c r="K286" t="s">
        <v>446</v>
      </c>
      <c r="L286" t="s">
        <v>2267</v>
      </c>
      <c r="M286">
        <v>95</v>
      </c>
      <c r="N286" t="s">
        <v>2315</v>
      </c>
      <c r="O286">
        <v>2</v>
      </c>
      <c r="P286" t="s">
        <v>447</v>
      </c>
      <c r="Q286">
        <v>18</v>
      </c>
      <c r="R286" t="s">
        <v>448</v>
      </c>
      <c r="S286">
        <v>0</v>
      </c>
      <c r="T286" t="s">
        <v>83</v>
      </c>
      <c r="U286">
        <v>0</v>
      </c>
      <c r="V286" t="s">
        <v>83</v>
      </c>
      <c r="W286">
        <v>0</v>
      </c>
      <c r="X286" t="s">
        <v>83</v>
      </c>
      <c r="Y286">
        <v>0</v>
      </c>
      <c r="Z286" t="s">
        <v>83</v>
      </c>
      <c r="AA286">
        <v>0</v>
      </c>
      <c r="AB286" t="s">
        <v>448</v>
      </c>
      <c r="AC286">
        <v>339</v>
      </c>
      <c r="AD286" t="s">
        <v>449</v>
      </c>
      <c r="AE286">
        <v>322</v>
      </c>
      <c r="AF286">
        <v>117</v>
      </c>
      <c r="AG286" t="s">
        <v>453</v>
      </c>
      <c r="AH286">
        <v>1</v>
      </c>
      <c r="AI286" t="s">
        <v>86</v>
      </c>
      <c r="AJ286">
        <v>1</v>
      </c>
      <c r="AK286" t="s">
        <v>87</v>
      </c>
      <c r="AL286">
        <v>1</v>
      </c>
      <c r="AM286" s="2">
        <v>10</v>
      </c>
      <c r="AN286" s="2">
        <v>10</v>
      </c>
      <c r="AO286" s="2">
        <v>100</v>
      </c>
      <c r="AP286" s="2">
        <v>25</v>
      </c>
      <c r="AQ286" s="2">
        <v>24.8</v>
      </c>
      <c r="AR286" s="2">
        <v>99.2</v>
      </c>
      <c r="AS286" s="2">
        <v>25.2</v>
      </c>
      <c r="AT286" s="2">
        <v>25.2</v>
      </c>
      <c r="AU286" s="2">
        <v>100</v>
      </c>
      <c r="AV286" s="2">
        <v>25</v>
      </c>
      <c r="AW286" s="2">
        <v>0</v>
      </c>
      <c r="AX286" s="2">
        <v>0</v>
      </c>
      <c r="AY286" s="2">
        <v>15</v>
      </c>
      <c r="AZ286" s="2">
        <v>0</v>
      </c>
      <c r="BA286" s="2">
        <v>0</v>
      </c>
      <c r="BB286" s="2">
        <v>100</v>
      </c>
      <c r="BC286" s="2">
        <v>60</v>
      </c>
      <c r="BD286" s="2">
        <v>60</v>
      </c>
      <c r="BE286" s="2">
        <v>41782790</v>
      </c>
      <c r="BF286" s="2">
        <v>41782790</v>
      </c>
      <c r="BG286" s="2">
        <v>100</v>
      </c>
      <c r="BH286" s="2">
        <v>310192000</v>
      </c>
      <c r="BI286" s="2">
        <v>290722000</v>
      </c>
      <c r="BJ286" s="2">
        <v>93.72</v>
      </c>
      <c r="BK286" s="2">
        <v>229507601</v>
      </c>
      <c r="BL286" s="2">
        <v>205756480</v>
      </c>
      <c r="BM286" s="2">
        <v>89.65</v>
      </c>
      <c r="BN286" s="2">
        <v>1064850000</v>
      </c>
      <c r="BO286" s="2">
        <v>0</v>
      </c>
      <c r="BP286" s="2">
        <v>0</v>
      </c>
      <c r="BQ286" s="2">
        <v>198977000</v>
      </c>
      <c r="BR286" s="2">
        <v>0</v>
      </c>
      <c r="BS286" s="2">
        <v>0</v>
      </c>
      <c r="BT286" s="2">
        <v>1845309391</v>
      </c>
      <c r="BU286" s="2">
        <v>538261270</v>
      </c>
      <c r="BV286" s="2">
        <v>29.17</v>
      </c>
    </row>
    <row r="287" spans="1:74" x14ac:dyDescent="0.25">
      <c r="A287">
        <v>2694940382</v>
      </c>
      <c r="B287">
        <v>5</v>
      </c>
      <c r="C287" t="s">
        <v>75</v>
      </c>
      <c r="D287" t="s">
        <v>76</v>
      </c>
      <c r="E287">
        <v>2019</v>
      </c>
      <c r="F287" t="s">
        <v>77</v>
      </c>
      <c r="G287" t="s">
        <v>78</v>
      </c>
      <c r="H287">
        <v>1</v>
      </c>
      <c r="I287" t="s">
        <v>79</v>
      </c>
      <c r="J287">
        <v>113</v>
      </c>
      <c r="K287" t="s">
        <v>446</v>
      </c>
      <c r="L287" t="s">
        <v>2267</v>
      </c>
      <c r="M287">
        <v>95</v>
      </c>
      <c r="N287" t="s">
        <v>2315</v>
      </c>
      <c r="O287">
        <v>2</v>
      </c>
      <c r="P287" t="s">
        <v>447</v>
      </c>
      <c r="Q287">
        <v>18</v>
      </c>
      <c r="R287" t="s">
        <v>448</v>
      </c>
      <c r="S287">
        <v>0</v>
      </c>
      <c r="T287" t="s">
        <v>83</v>
      </c>
      <c r="U287">
        <v>0</v>
      </c>
      <c r="V287" t="s">
        <v>83</v>
      </c>
      <c r="W287">
        <v>0</v>
      </c>
      <c r="X287" t="s">
        <v>83</v>
      </c>
      <c r="Y287">
        <v>0</v>
      </c>
      <c r="Z287" t="s">
        <v>83</v>
      </c>
      <c r="AA287">
        <v>0</v>
      </c>
      <c r="AB287" t="s">
        <v>448</v>
      </c>
      <c r="AC287">
        <v>339</v>
      </c>
      <c r="AD287" t="s">
        <v>449</v>
      </c>
      <c r="AE287">
        <v>322</v>
      </c>
      <c r="AF287">
        <v>118</v>
      </c>
      <c r="AG287" t="s">
        <v>454</v>
      </c>
      <c r="AH287">
        <v>1</v>
      </c>
      <c r="AI287" t="s">
        <v>86</v>
      </c>
      <c r="AJ287">
        <v>1</v>
      </c>
      <c r="AK287" t="s">
        <v>87</v>
      </c>
      <c r="AL287">
        <v>1</v>
      </c>
      <c r="AM287" s="2">
        <v>20</v>
      </c>
      <c r="AN287" s="2">
        <v>16</v>
      </c>
      <c r="AO287" s="2">
        <v>80</v>
      </c>
      <c r="AP287" s="2">
        <v>39</v>
      </c>
      <c r="AQ287" s="2">
        <v>38.71</v>
      </c>
      <c r="AR287" s="2">
        <v>99.26</v>
      </c>
      <c r="AS287" s="2">
        <v>25.29</v>
      </c>
      <c r="AT287" s="2">
        <v>24.79</v>
      </c>
      <c r="AU287" s="2">
        <v>98.02</v>
      </c>
      <c r="AV287" s="2">
        <v>15.5</v>
      </c>
      <c r="AW287" s="2">
        <v>0</v>
      </c>
      <c r="AX287" s="2">
        <v>0</v>
      </c>
      <c r="AY287" s="2">
        <v>5</v>
      </c>
      <c r="AZ287" s="2">
        <v>0</v>
      </c>
      <c r="BA287" s="2">
        <v>0</v>
      </c>
      <c r="BB287" s="2">
        <v>100</v>
      </c>
      <c r="BC287" s="2">
        <v>79.5</v>
      </c>
      <c r="BD287" s="2">
        <v>79.5</v>
      </c>
      <c r="BE287" s="2">
        <v>2799110000</v>
      </c>
      <c r="BF287" s="2">
        <v>2188106015</v>
      </c>
      <c r="BG287" s="2">
        <v>78.17</v>
      </c>
      <c r="BH287" s="2">
        <v>6089224000</v>
      </c>
      <c r="BI287" s="2">
        <v>5918018439</v>
      </c>
      <c r="BJ287" s="2">
        <v>97.19</v>
      </c>
      <c r="BK287" s="2">
        <v>2052271542</v>
      </c>
      <c r="BL287" s="2">
        <v>1976303242</v>
      </c>
      <c r="BM287" s="2">
        <v>96.3</v>
      </c>
      <c r="BN287" s="2">
        <v>2430021000</v>
      </c>
      <c r="BO287" s="2">
        <v>0</v>
      </c>
      <c r="BP287" s="2">
        <v>0</v>
      </c>
      <c r="BQ287" s="2">
        <v>7112149000</v>
      </c>
      <c r="BR287" s="2">
        <v>0</v>
      </c>
      <c r="BS287" s="2">
        <v>0</v>
      </c>
      <c r="BT287" s="2">
        <v>20482775542</v>
      </c>
      <c r="BU287" s="2">
        <v>10082427696</v>
      </c>
      <c r="BV287" s="2">
        <v>49.22</v>
      </c>
    </row>
    <row r="288" spans="1:74" x14ac:dyDescent="0.25">
      <c r="A288">
        <v>2694940382</v>
      </c>
      <c r="B288">
        <v>5</v>
      </c>
      <c r="C288" t="s">
        <v>75</v>
      </c>
      <c r="D288" t="s">
        <v>76</v>
      </c>
      <c r="E288">
        <v>2019</v>
      </c>
      <c r="F288" t="s">
        <v>77</v>
      </c>
      <c r="G288" t="s">
        <v>78</v>
      </c>
      <c r="H288">
        <v>1</v>
      </c>
      <c r="I288" t="s">
        <v>79</v>
      </c>
      <c r="J288">
        <v>113</v>
      </c>
      <c r="K288" t="s">
        <v>446</v>
      </c>
      <c r="L288" t="s">
        <v>2267</v>
      </c>
      <c r="M288">
        <v>95</v>
      </c>
      <c r="N288" t="s">
        <v>2315</v>
      </c>
      <c r="O288">
        <v>2</v>
      </c>
      <c r="P288" t="s">
        <v>447</v>
      </c>
      <c r="Q288">
        <v>18</v>
      </c>
      <c r="R288" t="s">
        <v>448</v>
      </c>
      <c r="S288">
        <v>0</v>
      </c>
      <c r="T288" t="s">
        <v>83</v>
      </c>
      <c r="U288">
        <v>0</v>
      </c>
      <c r="V288" t="s">
        <v>83</v>
      </c>
      <c r="W288">
        <v>0</v>
      </c>
      <c r="X288" t="s">
        <v>83</v>
      </c>
      <c r="Y288">
        <v>0</v>
      </c>
      <c r="Z288" t="s">
        <v>83</v>
      </c>
      <c r="AA288">
        <v>0</v>
      </c>
      <c r="AB288" t="s">
        <v>448</v>
      </c>
      <c r="AC288">
        <v>339</v>
      </c>
      <c r="AD288" t="s">
        <v>449</v>
      </c>
      <c r="AE288">
        <v>322</v>
      </c>
      <c r="AF288">
        <v>119</v>
      </c>
      <c r="AG288" t="s">
        <v>455</v>
      </c>
      <c r="AH288">
        <v>1</v>
      </c>
      <c r="AI288" t="s">
        <v>86</v>
      </c>
      <c r="AJ288">
        <v>1</v>
      </c>
      <c r="AK288" t="s">
        <v>87</v>
      </c>
      <c r="AL288">
        <v>1</v>
      </c>
      <c r="AM288" s="2">
        <v>12.5</v>
      </c>
      <c r="AN288" s="2">
        <v>9.5</v>
      </c>
      <c r="AO288" s="2">
        <v>76</v>
      </c>
      <c r="AP288" s="2">
        <v>28</v>
      </c>
      <c r="AQ288" s="2">
        <v>27.5</v>
      </c>
      <c r="AR288" s="2">
        <v>98.21</v>
      </c>
      <c r="AS288" s="2">
        <v>25.5</v>
      </c>
      <c r="AT288" s="2">
        <v>24.9</v>
      </c>
      <c r="AU288" s="2">
        <v>97.65</v>
      </c>
      <c r="AV288" s="2">
        <v>25.6</v>
      </c>
      <c r="AW288" s="2">
        <v>0</v>
      </c>
      <c r="AX288" s="2">
        <v>0</v>
      </c>
      <c r="AY288" s="2">
        <v>12.5</v>
      </c>
      <c r="AZ288" s="2">
        <v>0</v>
      </c>
      <c r="BA288" s="2">
        <v>0</v>
      </c>
      <c r="BB288" s="2">
        <v>100</v>
      </c>
      <c r="BC288" s="2">
        <v>61.9</v>
      </c>
      <c r="BD288" s="2">
        <v>61.9</v>
      </c>
      <c r="BE288" s="2">
        <v>176890000</v>
      </c>
      <c r="BF288" s="2">
        <v>84387533</v>
      </c>
      <c r="BG288" s="2">
        <v>47.71</v>
      </c>
      <c r="BH288" s="2">
        <v>718414000</v>
      </c>
      <c r="BI288" s="2">
        <v>667246000</v>
      </c>
      <c r="BJ288" s="2">
        <v>92.88</v>
      </c>
      <c r="BK288" s="2">
        <v>786980578</v>
      </c>
      <c r="BL288" s="2">
        <v>734930578</v>
      </c>
      <c r="BM288" s="2">
        <v>93.39</v>
      </c>
      <c r="BN288" s="2">
        <v>308390000</v>
      </c>
      <c r="BO288" s="2">
        <v>0</v>
      </c>
      <c r="BP288" s="2">
        <v>0</v>
      </c>
      <c r="BQ288" s="2">
        <v>324870000</v>
      </c>
      <c r="BR288" s="2">
        <v>0</v>
      </c>
      <c r="BS288" s="2">
        <v>0</v>
      </c>
      <c r="BT288" s="2">
        <v>2315544578</v>
      </c>
      <c r="BU288" s="2">
        <v>1486564111</v>
      </c>
      <c r="BV288" s="2">
        <v>64.2</v>
      </c>
    </row>
    <row r="289" spans="1:74" x14ac:dyDescent="0.25">
      <c r="A289">
        <v>2694940382</v>
      </c>
      <c r="B289">
        <v>5</v>
      </c>
      <c r="C289" t="s">
        <v>75</v>
      </c>
      <c r="D289" t="s">
        <v>76</v>
      </c>
      <c r="E289">
        <v>2019</v>
      </c>
      <c r="F289" t="s">
        <v>77</v>
      </c>
      <c r="G289" t="s">
        <v>78</v>
      </c>
      <c r="H289">
        <v>1</v>
      </c>
      <c r="I289" t="s">
        <v>79</v>
      </c>
      <c r="J289">
        <v>113</v>
      </c>
      <c r="K289" t="s">
        <v>446</v>
      </c>
      <c r="L289" t="s">
        <v>2267</v>
      </c>
      <c r="M289">
        <v>95</v>
      </c>
      <c r="N289" t="s">
        <v>2315</v>
      </c>
      <c r="O289">
        <v>2</v>
      </c>
      <c r="P289" t="s">
        <v>447</v>
      </c>
      <c r="Q289">
        <v>18</v>
      </c>
      <c r="R289" t="s">
        <v>448</v>
      </c>
      <c r="S289">
        <v>0</v>
      </c>
      <c r="T289" t="s">
        <v>83</v>
      </c>
      <c r="U289">
        <v>0</v>
      </c>
      <c r="V289" t="s">
        <v>83</v>
      </c>
      <c r="W289">
        <v>0</v>
      </c>
      <c r="X289" t="s">
        <v>83</v>
      </c>
      <c r="Y289">
        <v>0</v>
      </c>
      <c r="Z289" t="s">
        <v>83</v>
      </c>
      <c r="AA289">
        <v>0</v>
      </c>
      <c r="AB289" t="s">
        <v>448</v>
      </c>
      <c r="AC289">
        <v>339</v>
      </c>
      <c r="AD289" t="s">
        <v>449</v>
      </c>
      <c r="AE289">
        <v>322</v>
      </c>
      <c r="AF289">
        <v>120</v>
      </c>
      <c r="AG289" t="s">
        <v>456</v>
      </c>
      <c r="AH289">
        <v>1</v>
      </c>
      <c r="AI289" t="s">
        <v>86</v>
      </c>
      <c r="AJ289">
        <v>3</v>
      </c>
      <c r="AK289" t="s">
        <v>120</v>
      </c>
      <c r="AL289">
        <v>1</v>
      </c>
      <c r="AM289" s="2">
        <v>25</v>
      </c>
      <c r="AN289" s="2">
        <v>21</v>
      </c>
      <c r="AO289" s="2">
        <v>84</v>
      </c>
      <c r="AP289" s="2">
        <v>79</v>
      </c>
      <c r="AQ289" s="2">
        <v>79</v>
      </c>
      <c r="AR289" s="2">
        <v>100</v>
      </c>
      <c r="AS289" s="2">
        <v>0</v>
      </c>
      <c r="AT289" s="2">
        <v>0</v>
      </c>
      <c r="AU289" s="2">
        <v>0</v>
      </c>
      <c r="AV289" s="2">
        <v>0</v>
      </c>
      <c r="AW289" s="2">
        <v>0</v>
      </c>
      <c r="AX289" s="2">
        <v>0</v>
      </c>
      <c r="AY289" s="2">
        <v>0</v>
      </c>
      <c r="AZ289" s="2">
        <v>0</v>
      </c>
      <c r="BA289" s="2">
        <v>0</v>
      </c>
      <c r="BB289" s="2">
        <v>100</v>
      </c>
      <c r="BC289" s="2">
        <v>100</v>
      </c>
      <c r="BD289" s="2">
        <v>100</v>
      </c>
      <c r="BE289" s="2">
        <v>2660145799</v>
      </c>
      <c r="BF289" s="2">
        <v>2314811027</v>
      </c>
      <c r="BG289" s="2">
        <v>87.02</v>
      </c>
      <c r="BH289" s="2">
        <v>4112805403</v>
      </c>
      <c r="BI289" s="2">
        <v>4046002390</v>
      </c>
      <c r="BJ289" s="2">
        <v>98.38</v>
      </c>
      <c r="BK289" s="2">
        <v>0</v>
      </c>
      <c r="BL289" s="2">
        <v>0</v>
      </c>
      <c r="BM289" s="2">
        <v>0</v>
      </c>
      <c r="BN289" s="2">
        <v>0</v>
      </c>
      <c r="BO289" s="2">
        <v>0</v>
      </c>
      <c r="BP289" s="2">
        <v>0</v>
      </c>
      <c r="BQ289" s="2">
        <v>0</v>
      </c>
      <c r="BR289" s="2">
        <v>0</v>
      </c>
      <c r="BS289" s="2">
        <v>0</v>
      </c>
      <c r="BT289" s="2">
        <v>6772951202</v>
      </c>
      <c r="BU289" s="2">
        <v>6360813417</v>
      </c>
      <c r="BV289" s="2">
        <v>93.91</v>
      </c>
    </row>
    <row r="290" spans="1:74" x14ac:dyDescent="0.25">
      <c r="A290">
        <v>2694940382</v>
      </c>
      <c r="B290">
        <v>5</v>
      </c>
      <c r="C290" t="s">
        <v>75</v>
      </c>
      <c r="D290" t="s">
        <v>76</v>
      </c>
      <c r="E290">
        <v>2019</v>
      </c>
      <c r="F290" t="s">
        <v>77</v>
      </c>
      <c r="G290" t="s">
        <v>78</v>
      </c>
      <c r="H290">
        <v>1</v>
      </c>
      <c r="I290" t="s">
        <v>79</v>
      </c>
      <c r="J290">
        <v>113</v>
      </c>
      <c r="K290" t="s">
        <v>446</v>
      </c>
      <c r="L290" t="s">
        <v>2267</v>
      </c>
      <c r="M290">
        <v>95</v>
      </c>
      <c r="N290" t="s">
        <v>2315</v>
      </c>
      <c r="O290">
        <v>2</v>
      </c>
      <c r="P290" t="s">
        <v>447</v>
      </c>
      <c r="Q290">
        <v>18</v>
      </c>
      <c r="R290" t="s">
        <v>448</v>
      </c>
      <c r="S290">
        <v>0</v>
      </c>
      <c r="T290" t="s">
        <v>83</v>
      </c>
      <c r="U290">
        <v>0</v>
      </c>
      <c r="V290" t="s">
        <v>83</v>
      </c>
      <c r="W290">
        <v>0</v>
      </c>
      <c r="X290" t="s">
        <v>83</v>
      </c>
      <c r="Y290">
        <v>0</v>
      </c>
      <c r="Z290" t="s">
        <v>83</v>
      </c>
      <c r="AA290">
        <v>0</v>
      </c>
      <c r="AB290" t="s">
        <v>448</v>
      </c>
      <c r="AC290">
        <v>339</v>
      </c>
      <c r="AD290" t="s">
        <v>449</v>
      </c>
      <c r="AE290">
        <v>322</v>
      </c>
      <c r="AF290">
        <v>121</v>
      </c>
      <c r="AG290" t="s">
        <v>457</v>
      </c>
      <c r="AH290">
        <v>1</v>
      </c>
      <c r="AI290" t="s">
        <v>86</v>
      </c>
      <c r="AJ290">
        <v>1</v>
      </c>
      <c r="AK290" t="s">
        <v>87</v>
      </c>
      <c r="AL290">
        <v>1</v>
      </c>
      <c r="AM290" s="2">
        <v>10</v>
      </c>
      <c r="AN290" s="2">
        <v>10</v>
      </c>
      <c r="AO290" s="2">
        <v>100</v>
      </c>
      <c r="AP290" s="2">
        <v>25</v>
      </c>
      <c r="AQ290" s="2">
        <v>23.33</v>
      </c>
      <c r="AR290" s="2">
        <v>93.32</v>
      </c>
      <c r="AS290" s="2">
        <v>31.67</v>
      </c>
      <c r="AT290" s="2">
        <v>27.67</v>
      </c>
      <c r="AU290" s="2">
        <v>87.37</v>
      </c>
      <c r="AV290" s="2">
        <v>25</v>
      </c>
      <c r="AW290" s="2">
        <v>0</v>
      </c>
      <c r="AX290" s="2">
        <v>0</v>
      </c>
      <c r="AY290" s="2">
        <v>14</v>
      </c>
      <c r="AZ290" s="2">
        <v>0</v>
      </c>
      <c r="BA290" s="2">
        <v>0</v>
      </c>
      <c r="BB290" s="2">
        <v>100</v>
      </c>
      <c r="BC290" s="2">
        <v>61</v>
      </c>
      <c r="BD290" s="2">
        <v>61</v>
      </c>
      <c r="BE290" s="2">
        <v>776000000</v>
      </c>
      <c r="BF290" s="2">
        <v>691467337</v>
      </c>
      <c r="BG290" s="2">
        <v>89.11</v>
      </c>
      <c r="BH290" s="2">
        <v>1158039329</v>
      </c>
      <c r="BI290" s="2">
        <v>1000987529</v>
      </c>
      <c r="BJ290" s="2">
        <v>86.44</v>
      </c>
      <c r="BK290" s="2">
        <v>734562136</v>
      </c>
      <c r="BL290" s="2">
        <v>694037424</v>
      </c>
      <c r="BM290" s="2">
        <v>94.48</v>
      </c>
      <c r="BN290" s="2">
        <v>2127830000</v>
      </c>
      <c r="BO290" s="2">
        <v>0</v>
      </c>
      <c r="BP290" s="2">
        <v>0</v>
      </c>
      <c r="BQ290" s="2">
        <v>8349088000</v>
      </c>
      <c r="BR290" s="2">
        <v>0</v>
      </c>
      <c r="BS290" s="2">
        <v>0</v>
      </c>
      <c r="BT290" s="2">
        <v>13145519465</v>
      </c>
      <c r="BU290" s="2">
        <v>2386492290</v>
      </c>
      <c r="BV290" s="2">
        <v>18.149999999999999</v>
      </c>
    </row>
    <row r="291" spans="1:74" x14ac:dyDescent="0.25">
      <c r="A291">
        <v>2694940382</v>
      </c>
      <c r="B291">
        <v>5</v>
      </c>
      <c r="C291" t="s">
        <v>75</v>
      </c>
      <c r="D291" t="s">
        <v>76</v>
      </c>
      <c r="E291">
        <v>2019</v>
      </c>
      <c r="F291" t="s">
        <v>77</v>
      </c>
      <c r="G291" t="s">
        <v>78</v>
      </c>
      <c r="H291">
        <v>1</v>
      </c>
      <c r="I291" t="s">
        <v>79</v>
      </c>
      <c r="J291">
        <v>113</v>
      </c>
      <c r="K291" t="s">
        <v>446</v>
      </c>
      <c r="L291" t="s">
        <v>2267</v>
      </c>
      <c r="M291">
        <v>95</v>
      </c>
      <c r="N291" t="s">
        <v>2315</v>
      </c>
      <c r="O291">
        <v>2</v>
      </c>
      <c r="P291" t="s">
        <v>447</v>
      </c>
      <c r="Q291">
        <v>18</v>
      </c>
      <c r="R291" t="s">
        <v>448</v>
      </c>
      <c r="S291">
        <v>0</v>
      </c>
      <c r="T291" t="s">
        <v>83</v>
      </c>
      <c r="U291">
        <v>0</v>
      </c>
      <c r="V291" t="s">
        <v>83</v>
      </c>
      <c r="W291">
        <v>0</v>
      </c>
      <c r="X291" t="s">
        <v>83</v>
      </c>
      <c r="Y291">
        <v>0</v>
      </c>
      <c r="Z291" t="s">
        <v>83</v>
      </c>
      <c r="AA291">
        <v>0</v>
      </c>
      <c r="AB291" t="s">
        <v>448</v>
      </c>
      <c r="AC291">
        <v>339</v>
      </c>
      <c r="AD291" t="s">
        <v>449</v>
      </c>
      <c r="AE291">
        <v>322</v>
      </c>
      <c r="AF291">
        <v>124</v>
      </c>
      <c r="AG291" t="s">
        <v>458</v>
      </c>
      <c r="AH291">
        <v>1</v>
      </c>
      <c r="AI291" t="s">
        <v>86</v>
      </c>
      <c r="AJ291">
        <v>1</v>
      </c>
      <c r="AK291" t="s">
        <v>87</v>
      </c>
      <c r="AL291">
        <v>1</v>
      </c>
      <c r="AM291" s="2">
        <v>0</v>
      </c>
      <c r="AN291" s="2">
        <v>0</v>
      </c>
      <c r="AO291" s="2">
        <v>0</v>
      </c>
      <c r="AP291" s="2">
        <v>35</v>
      </c>
      <c r="AQ291" s="2">
        <v>30</v>
      </c>
      <c r="AR291" s="2">
        <v>85.71</v>
      </c>
      <c r="AS291" s="2">
        <v>30</v>
      </c>
      <c r="AT291" s="2">
        <v>30</v>
      </c>
      <c r="AU291" s="2">
        <v>100</v>
      </c>
      <c r="AV291" s="2">
        <v>27.5</v>
      </c>
      <c r="AW291" s="2">
        <v>0</v>
      </c>
      <c r="AX291" s="2">
        <v>0</v>
      </c>
      <c r="AY291" s="2">
        <v>12.5</v>
      </c>
      <c r="AZ291" s="2">
        <v>0</v>
      </c>
      <c r="BA291" s="2">
        <v>0</v>
      </c>
      <c r="BB291" s="2">
        <v>100</v>
      </c>
      <c r="BC291" s="2">
        <v>60</v>
      </c>
      <c r="BD291" s="2">
        <v>60</v>
      </c>
      <c r="BE291" s="2">
        <v>0</v>
      </c>
      <c r="BF291" s="2">
        <v>0</v>
      </c>
      <c r="BG291" s="2">
        <v>0</v>
      </c>
      <c r="BH291" s="2">
        <v>131980000</v>
      </c>
      <c r="BI291" s="2">
        <v>57000000</v>
      </c>
      <c r="BJ291" s="2">
        <v>43.19</v>
      </c>
      <c r="BK291" s="2">
        <v>245776000</v>
      </c>
      <c r="BL291" s="2">
        <v>245776000</v>
      </c>
      <c r="BM291" s="2">
        <v>100</v>
      </c>
      <c r="BN291" s="2">
        <v>255249000</v>
      </c>
      <c r="BO291" s="2">
        <v>0</v>
      </c>
      <c r="BP291" s="2">
        <v>0</v>
      </c>
      <c r="BQ291" s="2">
        <v>30325000</v>
      </c>
      <c r="BR291" s="2">
        <v>0</v>
      </c>
      <c r="BS291" s="2">
        <v>0</v>
      </c>
      <c r="BT291" s="2">
        <v>663330000</v>
      </c>
      <c r="BU291" s="2">
        <v>302776000</v>
      </c>
      <c r="BV291" s="2">
        <v>45.64</v>
      </c>
    </row>
    <row r="292" spans="1:74" x14ac:dyDescent="0.25">
      <c r="A292">
        <v>2694940382</v>
      </c>
      <c r="B292">
        <v>5</v>
      </c>
      <c r="C292" t="s">
        <v>75</v>
      </c>
      <c r="D292" t="s">
        <v>76</v>
      </c>
      <c r="E292">
        <v>2019</v>
      </c>
      <c r="F292" t="s">
        <v>77</v>
      </c>
      <c r="G292" t="s">
        <v>78</v>
      </c>
      <c r="H292">
        <v>1</v>
      </c>
      <c r="I292" t="s">
        <v>79</v>
      </c>
      <c r="J292">
        <v>113</v>
      </c>
      <c r="K292" t="s">
        <v>446</v>
      </c>
      <c r="L292" t="s">
        <v>2267</v>
      </c>
      <c r="M292">
        <v>95</v>
      </c>
      <c r="N292" t="s">
        <v>2315</v>
      </c>
      <c r="O292">
        <v>2</v>
      </c>
      <c r="P292" t="s">
        <v>447</v>
      </c>
      <c r="Q292">
        <v>18</v>
      </c>
      <c r="R292" t="s">
        <v>448</v>
      </c>
      <c r="S292">
        <v>0</v>
      </c>
      <c r="T292" t="s">
        <v>83</v>
      </c>
      <c r="U292">
        <v>0</v>
      </c>
      <c r="V292" t="s">
        <v>83</v>
      </c>
      <c r="W292">
        <v>0</v>
      </c>
      <c r="X292" t="s">
        <v>83</v>
      </c>
      <c r="Y292">
        <v>0</v>
      </c>
      <c r="Z292" t="s">
        <v>83</v>
      </c>
      <c r="AA292">
        <v>0</v>
      </c>
      <c r="AB292" t="s">
        <v>448</v>
      </c>
      <c r="AC292">
        <v>339</v>
      </c>
      <c r="AD292" t="s">
        <v>449</v>
      </c>
      <c r="AE292">
        <v>322</v>
      </c>
      <c r="AF292">
        <v>125</v>
      </c>
      <c r="AG292" t="s">
        <v>459</v>
      </c>
      <c r="AH292">
        <v>1</v>
      </c>
      <c r="AI292" t="s">
        <v>86</v>
      </c>
      <c r="AJ292">
        <v>1</v>
      </c>
      <c r="AK292" t="s">
        <v>87</v>
      </c>
      <c r="AL292">
        <v>1</v>
      </c>
      <c r="AM292" s="2">
        <v>10</v>
      </c>
      <c r="AN292" s="2">
        <v>9.8000000000000007</v>
      </c>
      <c r="AO292" s="2">
        <v>98</v>
      </c>
      <c r="AP292" s="2">
        <v>25.2</v>
      </c>
      <c r="AQ292" s="2">
        <v>24.8</v>
      </c>
      <c r="AR292" s="2">
        <v>98.41</v>
      </c>
      <c r="AS292" s="2">
        <v>30.4</v>
      </c>
      <c r="AT292" s="2">
        <v>30.4</v>
      </c>
      <c r="AU292" s="2">
        <v>100</v>
      </c>
      <c r="AV292" s="2">
        <v>25</v>
      </c>
      <c r="AW292" s="2">
        <v>0</v>
      </c>
      <c r="AX292" s="2">
        <v>0</v>
      </c>
      <c r="AY292" s="2">
        <v>10</v>
      </c>
      <c r="AZ292" s="2">
        <v>0</v>
      </c>
      <c r="BA292" s="2">
        <v>0</v>
      </c>
      <c r="BB292" s="2">
        <v>100</v>
      </c>
      <c r="BC292" s="2">
        <v>65</v>
      </c>
      <c r="BD292" s="2">
        <v>65</v>
      </c>
      <c r="BE292" s="2">
        <v>142400000</v>
      </c>
      <c r="BF292" s="2">
        <v>125603551</v>
      </c>
      <c r="BG292" s="2">
        <v>88.2</v>
      </c>
      <c r="BH292" s="2">
        <v>600938987</v>
      </c>
      <c r="BI292" s="2">
        <v>582690000</v>
      </c>
      <c r="BJ292" s="2">
        <v>96.96</v>
      </c>
      <c r="BK292" s="2">
        <v>648365227</v>
      </c>
      <c r="BL292" s="2">
        <v>648365227</v>
      </c>
      <c r="BM292" s="2">
        <v>100</v>
      </c>
      <c r="BN292" s="2">
        <v>1115398000</v>
      </c>
      <c r="BO292" s="2">
        <v>0</v>
      </c>
      <c r="BP292" s="2">
        <v>0</v>
      </c>
      <c r="BQ292" s="2">
        <v>390767000</v>
      </c>
      <c r="BR292" s="2">
        <v>0</v>
      </c>
      <c r="BS292" s="2">
        <v>0</v>
      </c>
      <c r="BT292" s="2">
        <v>2897869214</v>
      </c>
      <c r="BU292" s="2">
        <v>1356658778</v>
      </c>
      <c r="BV292" s="2">
        <v>46.82</v>
      </c>
    </row>
    <row r="293" spans="1:74" x14ac:dyDescent="0.25">
      <c r="A293">
        <v>2694940382</v>
      </c>
      <c r="B293">
        <v>5</v>
      </c>
      <c r="C293" t="s">
        <v>75</v>
      </c>
      <c r="D293" t="s">
        <v>76</v>
      </c>
      <c r="E293">
        <v>2019</v>
      </c>
      <c r="F293" t="s">
        <v>77</v>
      </c>
      <c r="G293" t="s">
        <v>78</v>
      </c>
      <c r="H293">
        <v>1</v>
      </c>
      <c r="I293" t="s">
        <v>79</v>
      </c>
      <c r="J293">
        <v>113</v>
      </c>
      <c r="K293" t="s">
        <v>446</v>
      </c>
      <c r="L293" t="s">
        <v>2267</v>
      </c>
      <c r="M293">
        <v>95</v>
      </c>
      <c r="N293" t="s">
        <v>2315</v>
      </c>
      <c r="O293">
        <v>2</v>
      </c>
      <c r="P293" t="s">
        <v>447</v>
      </c>
      <c r="Q293">
        <v>18</v>
      </c>
      <c r="R293" t="s">
        <v>448</v>
      </c>
      <c r="S293">
        <v>0</v>
      </c>
      <c r="T293" t="s">
        <v>83</v>
      </c>
      <c r="U293">
        <v>0</v>
      </c>
      <c r="V293" t="s">
        <v>83</v>
      </c>
      <c r="W293">
        <v>0</v>
      </c>
      <c r="X293" t="s">
        <v>83</v>
      </c>
      <c r="Y293">
        <v>0</v>
      </c>
      <c r="Z293" t="s">
        <v>83</v>
      </c>
      <c r="AA293">
        <v>0</v>
      </c>
      <c r="AB293" t="s">
        <v>448</v>
      </c>
      <c r="AC293">
        <v>339</v>
      </c>
      <c r="AD293" t="s">
        <v>449</v>
      </c>
      <c r="AE293">
        <v>322</v>
      </c>
      <c r="AF293">
        <v>126</v>
      </c>
      <c r="AG293" t="s">
        <v>460</v>
      </c>
      <c r="AH293">
        <v>1</v>
      </c>
      <c r="AI293" t="s">
        <v>86</v>
      </c>
      <c r="AJ293">
        <v>3</v>
      </c>
      <c r="AK293" t="s">
        <v>120</v>
      </c>
      <c r="AL293">
        <v>1</v>
      </c>
      <c r="AM293" s="2">
        <v>100</v>
      </c>
      <c r="AN293" s="2">
        <v>100</v>
      </c>
      <c r="AO293" s="2">
        <v>100</v>
      </c>
      <c r="AP293" s="2">
        <v>0</v>
      </c>
      <c r="AQ293" s="2">
        <v>0</v>
      </c>
      <c r="AR293" s="2">
        <v>0</v>
      </c>
      <c r="AS293" s="2">
        <v>0</v>
      </c>
      <c r="AT293" s="2">
        <v>0</v>
      </c>
      <c r="AU293" s="2">
        <v>0</v>
      </c>
      <c r="AV293" s="2">
        <v>0</v>
      </c>
      <c r="AW293" s="2">
        <v>0</v>
      </c>
      <c r="AX293" s="2">
        <v>0</v>
      </c>
      <c r="AY293" s="2">
        <v>0</v>
      </c>
      <c r="AZ293" s="2">
        <v>0</v>
      </c>
      <c r="BA293" s="2">
        <v>0</v>
      </c>
      <c r="BB293" s="2">
        <v>100</v>
      </c>
      <c r="BC293" s="2">
        <v>100</v>
      </c>
      <c r="BD293" s="2">
        <v>100</v>
      </c>
      <c r="BE293" s="2">
        <v>33396413473</v>
      </c>
      <c r="BF293" s="2">
        <v>33396413473</v>
      </c>
      <c r="BG293" s="2">
        <v>100</v>
      </c>
      <c r="BH293" s="2">
        <v>0</v>
      </c>
      <c r="BI293" s="2">
        <v>0</v>
      </c>
      <c r="BJ293" s="2">
        <v>0</v>
      </c>
      <c r="BK293" s="2">
        <v>0</v>
      </c>
      <c r="BL293" s="2">
        <v>0</v>
      </c>
      <c r="BM293" s="2">
        <v>0</v>
      </c>
      <c r="BN293" s="2">
        <v>0</v>
      </c>
      <c r="BO293" s="2">
        <v>0</v>
      </c>
      <c r="BP293" s="2">
        <v>0</v>
      </c>
      <c r="BQ293" s="2">
        <v>0</v>
      </c>
      <c r="BR293" s="2">
        <v>0</v>
      </c>
      <c r="BS293" s="2">
        <v>0</v>
      </c>
      <c r="BT293" s="2">
        <v>33396413473</v>
      </c>
      <c r="BU293" s="2">
        <v>33396413473</v>
      </c>
      <c r="BV293" s="2">
        <v>100</v>
      </c>
    </row>
    <row r="294" spans="1:74" x14ac:dyDescent="0.25">
      <c r="A294">
        <v>2694940382</v>
      </c>
      <c r="B294">
        <v>5</v>
      </c>
      <c r="C294" t="s">
        <v>75</v>
      </c>
      <c r="D294" t="s">
        <v>76</v>
      </c>
      <c r="E294">
        <v>2019</v>
      </c>
      <c r="F294" t="s">
        <v>77</v>
      </c>
      <c r="G294" t="s">
        <v>78</v>
      </c>
      <c r="H294">
        <v>1</v>
      </c>
      <c r="I294" t="s">
        <v>79</v>
      </c>
      <c r="J294">
        <v>113</v>
      </c>
      <c r="K294" t="s">
        <v>446</v>
      </c>
      <c r="L294" t="s">
        <v>2267</v>
      </c>
      <c r="M294">
        <v>95</v>
      </c>
      <c r="N294" t="s">
        <v>2315</v>
      </c>
      <c r="O294">
        <v>2</v>
      </c>
      <c r="P294" t="s">
        <v>447</v>
      </c>
      <c r="Q294">
        <v>18</v>
      </c>
      <c r="R294" t="s">
        <v>448</v>
      </c>
      <c r="S294">
        <v>0</v>
      </c>
      <c r="T294" t="s">
        <v>83</v>
      </c>
      <c r="U294">
        <v>0</v>
      </c>
      <c r="V294" t="s">
        <v>83</v>
      </c>
      <c r="W294">
        <v>0</v>
      </c>
      <c r="X294" t="s">
        <v>83</v>
      </c>
      <c r="Y294">
        <v>0</v>
      </c>
      <c r="Z294" t="s">
        <v>83</v>
      </c>
      <c r="AA294">
        <v>0</v>
      </c>
      <c r="AB294" t="s">
        <v>448</v>
      </c>
      <c r="AC294">
        <v>339</v>
      </c>
      <c r="AD294" t="s">
        <v>449</v>
      </c>
      <c r="AE294">
        <v>322</v>
      </c>
      <c r="AF294">
        <v>127</v>
      </c>
      <c r="AG294" t="s">
        <v>461</v>
      </c>
      <c r="AH294">
        <v>2</v>
      </c>
      <c r="AI294" t="s">
        <v>96</v>
      </c>
      <c r="AJ294">
        <v>1</v>
      </c>
      <c r="AK294" t="s">
        <v>87</v>
      </c>
      <c r="AL294">
        <v>1</v>
      </c>
      <c r="AM294" s="2">
        <v>0</v>
      </c>
      <c r="AN294" s="2">
        <v>0</v>
      </c>
      <c r="AO294" s="2">
        <v>0</v>
      </c>
      <c r="AP294" s="2">
        <v>100</v>
      </c>
      <c r="AQ294" s="2">
        <v>98</v>
      </c>
      <c r="AR294" s="2">
        <v>98</v>
      </c>
      <c r="AS294" s="2">
        <v>100</v>
      </c>
      <c r="AT294" s="2">
        <v>100</v>
      </c>
      <c r="AU294" s="2">
        <v>100</v>
      </c>
      <c r="AV294" s="2">
        <v>100</v>
      </c>
      <c r="AW294" s="2">
        <v>0</v>
      </c>
      <c r="AX294" s="2">
        <v>0</v>
      </c>
      <c r="AY294" s="2">
        <v>100</v>
      </c>
      <c r="AZ294" s="2">
        <v>0</v>
      </c>
      <c r="BA294" s="2">
        <v>0</v>
      </c>
      <c r="BB294" s="2" t="s">
        <v>97</v>
      </c>
      <c r="BC294" s="2" t="s">
        <v>97</v>
      </c>
      <c r="BD294" s="2" t="s">
        <v>97</v>
      </c>
      <c r="BE294" s="2">
        <v>0</v>
      </c>
      <c r="BF294" s="2">
        <v>0</v>
      </c>
      <c r="BG294" s="2">
        <v>0</v>
      </c>
      <c r="BH294" s="2">
        <v>517610000</v>
      </c>
      <c r="BI294" s="2">
        <v>491899000</v>
      </c>
      <c r="BJ294" s="2">
        <v>95.03</v>
      </c>
      <c r="BK294" s="2">
        <v>885130539</v>
      </c>
      <c r="BL294" s="2">
        <v>885117729</v>
      </c>
      <c r="BM294" s="2">
        <v>100</v>
      </c>
      <c r="BN294" s="2">
        <v>525103000</v>
      </c>
      <c r="BO294" s="2">
        <v>0</v>
      </c>
      <c r="BP294" s="2">
        <v>0</v>
      </c>
      <c r="BQ294" s="2">
        <v>280931000</v>
      </c>
      <c r="BR294" s="2">
        <v>0</v>
      </c>
      <c r="BS294" s="2">
        <v>0</v>
      </c>
      <c r="BT294" s="2">
        <v>2208774539</v>
      </c>
      <c r="BU294" s="2">
        <v>1377016729</v>
      </c>
      <c r="BV294" s="2">
        <v>62.34</v>
      </c>
    </row>
    <row r="295" spans="1:74" x14ac:dyDescent="0.25">
      <c r="A295">
        <v>2694940382</v>
      </c>
      <c r="B295">
        <v>5</v>
      </c>
      <c r="C295" t="s">
        <v>75</v>
      </c>
      <c r="D295" t="s">
        <v>76</v>
      </c>
      <c r="E295">
        <v>2019</v>
      </c>
      <c r="F295" t="s">
        <v>77</v>
      </c>
      <c r="G295" t="s">
        <v>78</v>
      </c>
      <c r="H295">
        <v>1</v>
      </c>
      <c r="I295" t="s">
        <v>79</v>
      </c>
      <c r="J295">
        <v>113</v>
      </c>
      <c r="K295" t="s">
        <v>446</v>
      </c>
      <c r="L295" t="s">
        <v>2267</v>
      </c>
      <c r="M295">
        <v>95</v>
      </c>
      <c r="N295" t="s">
        <v>2315</v>
      </c>
      <c r="O295">
        <v>2</v>
      </c>
      <c r="P295" t="s">
        <v>447</v>
      </c>
      <c r="Q295">
        <v>18</v>
      </c>
      <c r="R295" t="s">
        <v>448</v>
      </c>
      <c r="S295">
        <v>0</v>
      </c>
      <c r="T295" t="s">
        <v>83</v>
      </c>
      <c r="U295">
        <v>0</v>
      </c>
      <c r="V295" t="s">
        <v>83</v>
      </c>
      <c r="W295">
        <v>0</v>
      </c>
      <c r="X295" t="s">
        <v>83</v>
      </c>
      <c r="Y295">
        <v>0</v>
      </c>
      <c r="Z295" t="s">
        <v>83</v>
      </c>
      <c r="AA295">
        <v>0</v>
      </c>
      <c r="AB295" t="s">
        <v>448</v>
      </c>
      <c r="AC295">
        <v>339</v>
      </c>
      <c r="AD295" t="s">
        <v>449</v>
      </c>
      <c r="AE295">
        <v>322</v>
      </c>
      <c r="AF295">
        <v>128</v>
      </c>
      <c r="AG295" t="s">
        <v>462</v>
      </c>
      <c r="AH295">
        <v>1</v>
      </c>
      <c r="AI295" t="s">
        <v>86</v>
      </c>
      <c r="AJ295">
        <v>1</v>
      </c>
      <c r="AK295" t="s">
        <v>87</v>
      </c>
      <c r="AL295">
        <v>1</v>
      </c>
      <c r="AM295" s="2">
        <v>0</v>
      </c>
      <c r="AN295" s="2">
        <v>0</v>
      </c>
      <c r="AO295" s="2">
        <v>0</v>
      </c>
      <c r="AP295" s="2">
        <v>60</v>
      </c>
      <c r="AQ295" s="2">
        <v>60</v>
      </c>
      <c r="AR295" s="2">
        <v>100</v>
      </c>
      <c r="AS295" s="2">
        <v>40</v>
      </c>
      <c r="AT295" s="2">
        <v>40</v>
      </c>
      <c r="AU295" s="2">
        <v>100</v>
      </c>
      <c r="AV295" s="2">
        <v>0</v>
      </c>
      <c r="AW295" s="2">
        <v>0</v>
      </c>
      <c r="AX295" s="2">
        <v>0</v>
      </c>
      <c r="AY295" s="2">
        <v>0</v>
      </c>
      <c r="AZ295" s="2">
        <v>0</v>
      </c>
      <c r="BA295" s="2">
        <v>0</v>
      </c>
      <c r="BB295" s="2">
        <v>100</v>
      </c>
      <c r="BC295" s="2">
        <v>100</v>
      </c>
      <c r="BD295" s="2">
        <v>100</v>
      </c>
      <c r="BE295" s="2">
        <v>0</v>
      </c>
      <c r="BF295" s="2">
        <v>0</v>
      </c>
      <c r="BG295" s="2">
        <v>0</v>
      </c>
      <c r="BH295" s="2">
        <v>3442245080</v>
      </c>
      <c r="BI295" s="2">
        <v>3441356582</v>
      </c>
      <c r="BJ295" s="2">
        <v>99.97</v>
      </c>
      <c r="BK295" s="2">
        <v>26000000</v>
      </c>
      <c r="BL295" s="2">
        <v>26000000</v>
      </c>
      <c r="BM295" s="2">
        <v>100</v>
      </c>
      <c r="BN295" s="2">
        <v>0</v>
      </c>
      <c r="BO295" s="2">
        <v>0</v>
      </c>
      <c r="BP295" s="2">
        <v>0</v>
      </c>
      <c r="BQ295" s="2">
        <v>0</v>
      </c>
      <c r="BR295" s="2">
        <v>0</v>
      </c>
      <c r="BS295" s="2">
        <v>0</v>
      </c>
      <c r="BT295" s="2">
        <v>3468245080</v>
      </c>
      <c r="BU295" s="2">
        <v>3467356582</v>
      </c>
      <c r="BV295" s="2">
        <v>99.97</v>
      </c>
    </row>
    <row r="296" spans="1:74" x14ac:dyDescent="0.25">
      <c r="A296">
        <v>2694940382</v>
      </c>
      <c r="B296">
        <v>5</v>
      </c>
      <c r="C296" t="s">
        <v>75</v>
      </c>
      <c r="D296" t="s">
        <v>76</v>
      </c>
      <c r="E296">
        <v>2019</v>
      </c>
      <c r="F296" t="s">
        <v>77</v>
      </c>
      <c r="G296" t="s">
        <v>78</v>
      </c>
      <c r="H296">
        <v>1</v>
      </c>
      <c r="I296" t="s">
        <v>79</v>
      </c>
      <c r="J296">
        <v>113</v>
      </c>
      <c r="K296" t="s">
        <v>446</v>
      </c>
      <c r="L296" t="s">
        <v>2267</v>
      </c>
      <c r="M296">
        <v>95</v>
      </c>
      <c r="N296" t="s">
        <v>2315</v>
      </c>
      <c r="O296">
        <v>2</v>
      </c>
      <c r="P296" t="s">
        <v>447</v>
      </c>
      <c r="Q296">
        <v>18</v>
      </c>
      <c r="R296" t="s">
        <v>448</v>
      </c>
      <c r="S296">
        <v>0</v>
      </c>
      <c r="T296" t="s">
        <v>83</v>
      </c>
      <c r="U296">
        <v>0</v>
      </c>
      <c r="V296" t="s">
        <v>83</v>
      </c>
      <c r="W296">
        <v>0</v>
      </c>
      <c r="X296" t="s">
        <v>83</v>
      </c>
      <c r="Y296">
        <v>0</v>
      </c>
      <c r="Z296" t="s">
        <v>83</v>
      </c>
      <c r="AA296">
        <v>0</v>
      </c>
      <c r="AB296" t="s">
        <v>448</v>
      </c>
      <c r="AC296">
        <v>339</v>
      </c>
      <c r="AD296" t="s">
        <v>449</v>
      </c>
      <c r="AE296">
        <v>322</v>
      </c>
      <c r="AF296">
        <v>129</v>
      </c>
      <c r="AG296" t="s">
        <v>463</v>
      </c>
      <c r="AH296">
        <v>1</v>
      </c>
      <c r="AI296" t="s">
        <v>86</v>
      </c>
      <c r="AJ296">
        <v>1</v>
      </c>
      <c r="AK296" t="s">
        <v>87</v>
      </c>
      <c r="AL296">
        <v>1</v>
      </c>
      <c r="AM296" s="2">
        <v>0</v>
      </c>
      <c r="AN296" s="2">
        <v>0</v>
      </c>
      <c r="AO296" s="2">
        <v>0</v>
      </c>
      <c r="AP296" s="2">
        <v>0</v>
      </c>
      <c r="AQ296" s="2">
        <v>0</v>
      </c>
      <c r="AR296" s="2">
        <v>0</v>
      </c>
      <c r="AS296" s="2">
        <v>40</v>
      </c>
      <c r="AT296" s="2">
        <v>39.299999999999997</v>
      </c>
      <c r="AU296" s="2">
        <v>98.25</v>
      </c>
      <c r="AV296" s="2">
        <v>40.700000000000003</v>
      </c>
      <c r="AW296" s="2">
        <v>0</v>
      </c>
      <c r="AX296" s="2">
        <v>0</v>
      </c>
      <c r="AY296" s="2">
        <v>20</v>
      </c>
      <c r="AZ296" s="2">
        <v>0</v>
      </c>
      <c r="BA296" s="2">
        <v>0</v>
      </c>
      <c r="BB296" s="2">
        <v>100</v>
      </c>
      <c r="BC296" s="2">
        <v>39.299999999999997</v>
      </c>
      <c r="BD296" s="2">
        <v>39.299999999999997</v>
      </c>
      <c r="BE296" s="2">
        <v>0</v>
      </c>
      <c r="BF296" s="2">
        <v>0</v>
      </c>
      <c r="BG296" s="2">
        <v>0</v>
      </c>
      <c r="BH296" s="2">
        <v>0</v>
      </c>
      <c r="BI296" s="2">
        <v>0</v>
      </c>
      <c r="BJ296" s="2">
        <v>0</v>
      </c>
      <c r="BK296" s="2">
        <v>3829084522</v>
      </c>
      <c r="BL296" s="2">
        <v>3780208984</v>
      </c>
      <c r="BM296" s="2">
        <v>98.72</v>
      </c>
      <c r="BN296" s="2">
        <v>2504726000</v>
      </c>
      <c r="BO296" s="2">
        <v>0</v>
      </c>
      <c r="BP296" s="2">
        <v>0</v>
      </c>
      <c r="BQ296" s="2">
        <v>1000000</v>
      </c>
      <c r="BR296" s="2">
        <v>0</v>
      </c>
      <c r="BS296" s="2">
        <v>0</v>
      </c>
      <c r="BT296" s="2">
        <v>6334810522</v>
      </c>
      <c r="BU296" s="2">
        <v>3780208984</v>
      </c>
      <c r="BV296" s="2">
        <v>59.67</v>
      </c>
    </row>
    <row r="297" spans="1:74" x14ac:dyDescent="0.25">
      <c r="A297">
        <v>2694940382</v>
      </c>
      <c r="B297">
        <v>5</v>
      </c>
      <c r="C297" t="s">
        <v>75</v>
      </c>
      <c r="D297" t="s">
        <v>76</v>
      </c>
      <c r="E297">
        <v>2019</v>
      </c>
      <c r="F297" t="s">
        <v>77</v>
      </c>
      <c r="G297" t="s">
        <v>78</v>
      </c>
      <c r="H297">
        <v>1</v>
      </c>
      <c r="I297" t="s">
        <v>79</v>
      </c>
      <c r="J297">
        <v>113</v>
      </c>
      <c r="K297" t="s">
        <v>446</v>
      </c>
      <c r="L297" t="s">
        <v>2267</v>
      </c>
      <c r="M297">
        <v>95</v>
      </c>
      <c r="N297" t="s">
        <v>2315</v>
      </c>
      <c r="O297">
        <v>2</v>
      </c>
      <c r="P297" t="s">
        <v>447</v>
      </c>
      <c r="Q297">
        <v>18</v>
      </c>
      <c r="R297" t="s">
        <v>448</v>
      </c>
      <c r="S297">
        <v>0</v>
      </c>
      <c r="T297" t="s">
        <v>83</v>
      </c>
      <c r="U297">
        <v>0</v>
      </c>
      <c r="V297" t="s">
        <v>83</v>
      </c>
      <c r="W297">
        <v>0</v>
      </c>
      <c r="X297" t="s">
        <v>83</v>
      </c>
      <c r="Y297">
        <v>0</v>
      </c>
      <c r="Z297" t="s">
        <v>83</v>
      </c>
      <c r="AA297">
        <v>0</v>
      </c>
      <c r="AB297" t="s">
        <v>448</v>
      </c>
      <c r="AC297">
        <v>339</v>
      </c>
      <c r="AD297" t="s">
        <v>449</v>
      </c>
      <c r="AE297">
        <v>322</v>
      </c>
      <c r="AF297">
        <v>130</v>
      </c>
      <c r="AG297" t="s">
        <v>464</v>
      </c>
      <c r="AH297">
        <v>2</v>
      </c>
      <c r="AI297" t="s">
        <v>96</v>
      </c>
      <c r="AJ297">
        <v>1</v>
      </c>
      <c r="AK297" t="s">
        <v>87</v>
      </c>
      <c r="AL297">
        <v>1</v>
      </c>
      <c r="AM297" s="2">
        <v>0</v>
      </c>
      <c r="AN297" s="2">
        <v>0</v>
      </c>
      <c r="AO297" s="2">
        <v>0</v>
      </c>
      <c r="AP297" s="2">
        <v>0</v>
      </c>
      <c r="AQ297" s="2">
        <v>0</v>
      </c>
      <c r="AR297" s="2">
        <v>0</v>
      </c>
      <c r="AS297" s="2">
        <v>0</v>
      </c>
      <c r="AT297" s="2">
        <v>0</v>
      </c>
      <c r="AU297" s="2">
        <v>0</v>
      </c>
      <c r="AV297" s="2">
        <v>100</v>
      </c>
      <c r="AW297" s="2">
        <v>0</v>
      </c>
      <c r="AX297" s="2">
        <v>0</v>
      </c>
      <c r="AY297" s="2">
        <v>100</v>
      </c>
      <c r="AZ297" s="2">
        <v>0</v>
      </c>
      <c r="BA297" s="2">
        <v>0</v>
      </c>
      <c r="BB297" s="2" t="s">
        <v>97</v>
      </c>
      <c r="BC297" s="2" t="s">
        <v>97</v>
      </c>
      <c r="BD297" s="2" t="s">
        <v>97</v>
      </c>
      <c r="BE297" s="2">
        <v>0</v>
      </c>
      <c r="BF297" s="2">
        <v>0</v>
      </c>
      <c r="BG297" s="2">
        <v>0</v>
      </c>
      <c r="BH297" s="2">
        <v>0</v>
      </c>
      <c r="BI297" s="2">
        <v>0</v>
      </c>
      <c r="BJ297" s="2">
        <v>0</v>
      </c>
      <c r="BK297" s="2">
        <v>0</v>
      </c>
      <c r="BL297" s="2">
        <v>0</v>
      </c>
      <c r="BM297" s="2">
        <v>0</v>
      </c>
      <c r="BN297" s="2">
        <v>4732094000</v>
      </c>
      <c r="BO297" s="2">
        <v>0</v>
      </c>
      <c r="BP297" s="2">
        <v>0</v>
      </c>
      <c r="BQ297" s="2">
        <v>473209000</v>
      </c>
      <c r="BR297" s="2">
        <v>0</v>
      </c>
      <c r="BS297" s="2">
        <v>0</v>
      </c>
      <c r="BT297" s="2">
        <v>5205303000</v>
      </c>
      <c r="BU297" s="2">
        <v>0</v>
      </c>
      <c r="BV297" s="2">
        <v>0</v>
      </c>
    </row>
    <row r="298" spans="1:74" x14ac:dyDescent="0.25">
      <c r="A298">
        <v>2694940382</v>
      </c>
      <c r="B298">
        <v>5</v>
      </c>
      <c r="C298" t="s">
        <v>75</v>
      </c>
      <c r="D298" t="s">
        <v>76</v>
      </c>
      <c r="E298">
        <v>2019</v>
      </c>
      <c r="F298" t="s">
        <v>77</v>
      </c>
      <c r="G298" t="s">
        <v>78</v>
      </c>
      <c r="H298">
        <v>1</v>
      </c>
      <c r="I298" t="s">
        <v>79</v>
      </c>
      <c r="J298">
        <v>113</v>
      </c>
      <c r="K298" t="s">
        <v>446</v>
      </c>
      <c r="L298" t="s">
        <v>2267</v>
      </c>
      <c r="M298">
        <v>95</v>
      </c>
      <c r="N298" t="s">
        <v>2315</v>
      </c>
      <c r="O298">
        <v>2</v>
      </c>
      <c r="P298" t="s">
        <v>447</v>
      </c>
      <c r="Q298">
        <v>18</v>
      </c>
      <c r="R298" t="s">
        <v>448</v>
      </c>
      <c r="S298">
        <v>0</v>
      </c>
      <c r="T298" t="s">
        <v>83</v>
      </c>
      <c r="U298">
        <v>0</v>
      </c>
      <c r="V298" t="s">
        <v>83</v>
      </c>
      <c r="W298">
        <v>0</v>
      </c>
      <c r="X298" t="s">
        <v>83</v>
      </c>
      <c r="Y298">
        <v>0</v>
      </c>
      <c r="Z298" t="s">
        <v>83</v>
      </c>
      <c r="AA298">
        <v>0</v>
      </c>
      <c r="AB298" t="s">
        <v>448</v>
      </c>
      <c r="AC298">
        <v>1004</v>
      </c>
      <c r="AD298" t="s">
        <v>465</v>
      </c>
      <c r="AE298">
        <v>52</v>
      </c>
      <c r="AF298">
        <v>1</v>
      </c>
      <c r="AG298" t="s">
        <v>466</v>
      </c>
      <c r="AH298">
        <v>1</v>
      </c>
      <c r="AI298" t="s">
        <v>86</v>
      </c>
      <c r="AJ298">
        <v>3</v>
      </c>
      <c r="AK298" t="s">
        <v>120</v>
      </c>
      <c r="AL298">
        <v>1</v>
      </c>
      <c r="AM298" s="2">
        <v>80</v>
      </c>
      <c r="AN298" s="2">
        <v>80</v>
      </c>
      <c r="AO298" s="2">
        <v>100</v>
      </c>
      <c r="AP298" s="2">
        <v>20</v>
      </c>
      <c r="AQ298" s="2">
        <v>20</v>
      </c>
      <c r="AR298" s="2">
        <v>100</v>
      </c>
      <c r="AS298" s="2">
        <v>0</v>
      </c>
      <c r="AT298" s="2">
        <v>0</v>
      </c>
      <c r="AU298" s="2">
        <v>0</v>
      </c>
      <c r="AV298" s="2">
        <v>0</v>
      </c>
      <c r="AW298" s="2">
        <v>0</v>
      </c>
      <c r="AX298" s="2">
        <v>0</v>
      </c>
      <c r="AY298" s="2">
        <v>0</v>
      </c>
      <c r="AZ298" s="2">
        <v>0</v>
      </c>
      <c r="BA298" s="2">
        <v>0</v>
      </c>
      <c r="BB298" s="2">
        <v>100</v>
      </c>
      <c r="BC298" s="2">
        <v>100</v>
      </c>
      <c r="BD298" s="2">
        <v>100</v>
      </c>
      <c r="BE298" s="2">
        <v>180347732</v>
      </c>
      <c r="BF298" s="2">
        <v>174382751</v>
      </c>
      <c r="BG298" s="2">
        <v>96.69</v>
      </c>
      <c r="BH298" s="2">
        <v>2184094589</v>
      </c>
      <c r="BI298" s="2">
        <v>2172583293</v>
      </c>
      <c r="BJ298" s="2">
        <v>99.47</v>
      </c>
      <c r="BK298" s="2">
        <v>0</v>
      </c>
      <c r="BL298" s="2">
        <v>0</v>
      </c>
      <c r="BM298" s="2">
        <v>0</v>
      </c>
      <c r="BN298" s="2">
        <v>0</v>
      </c>
      <c r="BO298" s="2">
        <v>0</v>
      </c>
      <c r="BP298" s="2">
        <v>0</v>
      </c>
      <c r="BQ298" s="2">
        <v>0</v>
      </c>
      <c r="BR298" s="2">
        <v>0</v>
      </c>
      <c r="BS298" s="2">
        <v>0</v>
      </c>
      <c r="BT298" s="2">
        <v>2364442321</v>
      </c>
      <c r="BU298" s="2">
        <v>2346966044</v>
      </c>
      <c r="BV298" s="2">
        <v>99.26</v>
      </c>
    </row>
    <row r="299" spans="1:74" x14ac:dyDescent="0.25">
      <c r="A299">
        <v>2694940382</v>
      </c>
      <c r="B299">
        <v>5</v>
      </c>
      <c r="C299" t="s">
        <v>75</v>
      </c>
      <c r="D299" t="s">
        <v>76</v>
      </c>
      <c r="E299">
        <v>2019</v>
      </c>
      <c r="F299" t="s">
        <v>77</v>
      </c>
      <c r="G299" t="s">
        <v>78</v>
      </c>
      <c r="H299">
        <v>1</v>
      </c>
      <c r="I299" t="s">
        <v>79</v>
      </c>
      <c r="J299">
        <v>113</v>
      </c>
      <c r="K299" t="s">
        <v>446</v>
      </c>
      <c r="L299" t="s">
        <v>2267</v>
      </c>
      <c r="M299">
        <v>95</v>
      </c>
      <c r="N299" t="s">
        <v>2315</v>
      </c>
      <c r="O299">
        <v>2</v>
      </c>
      <c r="P299" t="s">
        <v>447</v>
      </c>
      <c r="Q299">
        <v>18</v>
      </c>
      <c r="R299" t="s">
        <v>448</v>
      </c>
      <c r="S299">
        <v>0</v>
      </c>
      <c r="T299" t="s">
        <v>83</v>
      </c>
      <c r="U299">
        <v>0</v>
      </c>
      <c r="V299" t="s">
        <v>83</v>
      </c>
      <c r="W299">
        <v>0</v>
      </c>
      <c r="X299" t="s">
        <v>83</v>
      </c>
      <c r="Y299">
        <v>0</v>
      </c>
      <c r="Z299" t="s">
        <v>83</v>
      </c>
      <c r="AA299">
        <v>0</v>
      </c>
      <c r="AB299" t="s">
        <v>448</v>
      </c>
      <c r="AC299">
        <v>1004</v>
      </c>
      <c r="AD299" t="s">
        <v>465</v>
      </c>
      <c r="AE299">
        <v>52</v>
      </c>
      <c r="AF299">
        <v>3</v>
      </c>
      <c r="AG299" t="s">
        <v>467</v>
      </c>
      <c r="AH299">
        <v>1</v>
      </c>
      <c r="AI299" t="s">
        <v>86</v>
      </c>
      <c r="AJ299">
        <v>1</v>
      </c>
      <c r="AK299" t="s">
        <v>87</v>
      </c>
      <c r="AL299">
        <v>1</v>
      </c>
      <c r="AM299" s="2">
        <v>7</v>
      </c>
      <c r="AN299" s="2">
        <v>7</v>
      </c>
      <c r="AO299" s="2">
        <v>100</v>
      </c>
      <c r="AP299" s="2">
        <v>17</v>
      </c>
      <c r="AQ299" s="2">
        <v>17</v>
      </c>
      <c r="AR299" s="2">
        <v>100</v>
      </c>
      <c r="AS299" s="2">
        <v>14</v>
      </c>
      <c r="AT299" s="2">
        <v>14</v>
      </c>
      <c r="AU299" s="2">
        <v>100</v>
      </c>
      <c r="AV299" s="2">
        <v>12</v>
      </c>
      <c r="AW299" s="2">
        <v>0</v>
      </c>
      <c r="AX299" s="2">
        <v>0</v>
      </c>
      <c r="AY299" s="2">
        <v>2</v>
      </c>
      <c r="AZ299" s="2">
        <v>0</v>
      </c>
      <c r="BA299" s="2">
        <v>0</v>
      </c>
      <c r="BB299" s="2">
        <v>52</v>
      </c>
      <c r="BC299" s="2">
        <v>38</v>
      </c>
      <c r="BD299" s="2">
        <v>73.08</v>
      </c>
      <c r="BE299" s="2">
        <v>3164196485</v>
      </c>
      <c r="BF299" s="2">
        <v>3159776849</v>
      </c>
      <c r="BG299" s="2">
        <v>99.86</v>
      </c>
      <c r="BH299" s="2">
        <v>1214282000</v>
      </c>
      <c r="BI299" s="2">
        <v>1214282000</v>
      </c>
      <c r="BJ299" s="2">
        <v>100</v>
      </c>
      <c r="BK299" s="2">
        <v>993892000</v>
      </c>
      <c r="BL299" s="2">
        <v>993892000</v>
      </c>
      <c r="BM299" s="2">
        <v>100</v>
      </c>
      <c r="BN299" s="2">
        <v>1453304000</v>
      </c>
      <c r="BO299" s="2">
        <v>0</v>
      </c>
      <c r="BP299" s="2">
        <v>0</v>
      </c>
      <c r="BQ299" s="2">
        <v>20958319000</v>
      </c>
      <c r="BR299" s="2">
        <v>0</v>
      </c>
      <c r="BS299" s="2">
        <v>0</v>
      </c>
      <c r="BT299" s="2">
        <v>27783993485</v>
      </c>
      <c r="BU299" s="2">
        <v>5367950849</v>
      </c>
      <c r="BV299" s="2">
        <v>19.32</v>
      </c>
    </row>
    <row r="300" spans="1:74" x14ac:dyDescent="0.25">
      <c r="A300">
        <v>2694940382</v>
      </c>
      <c r="B300">
        <v>5</v>
      </c>
      <c r="C300" t="s">
        <v>75</v>
      </c>
      <c r="D300" t="s">
        <v>76</v>
      </c>
      <c r="E300">
        <v>2019</v>
      </c>
      <c r="F300" t="s">
        <v>77</v>
      </c>
      <c r="G300" t="s">
        <v>78</v>
      </c>
      <c r="H300">
        <v>1</v>
      </c>
      <c r="I300" t="s">
        <v>79</v>
      </c>
      <c r="J300">
        <v>113</v>
      </c>
      <c r="K300" t="s">
        <v>446</v>
      </c>
      <c r="L300" t="s">
        <v>2267</v>
      </c>
      <c r="M300">
        <v>95</v>
      </c>
      <c r="N300" t="s">
        <v>2315</v>
      </c>
      <c r="O300">
        <v>2</v>
      </c>
      <c r="P300" t="s">
        <v>447</v>
      </c>
      <c r="Q300">
        <v>18</v>
      </c>
      <c r="R300" t="s">
        <v>448</v>
      </c>
      <c r="S300">
        <v>0</v>
      </c>
      <c r="T300" t="s">
        <v>83</v>
      </c>
      <c r="U300">
        <v>0</v>
      </c>
      <c r="V300" t="s">
        <v>83</v>
      </c>
      <c r="W300">
        <v>0</v>
      </c>
      <c r="X300" t="s">
        <v>83</v>
      </c>
      <c r="Y300">
        <v>0</v>
      </c>
      <c r="Z300" t="s">
        <v>83</v>
      </c>
      <c r="AA300">
        <v>0</v>
      </c>
      <c r="AB300" t="s">
        <v>448</v>
      </c>
      <c r="AC300">
        <v>1004</v>
      </c>
      <c r="AD300" t="s">
        <v>465</v>
      </c>
      <c r="AE300">
        <v>52</v>
      </c>
      <c r="AF300">
        <v>4</v>
      </c>
      <c r="AG300" t="s">
        <v>468</v>
      </c>
      <c r="AH300">
        <v>1</v>
      </c>
      <c r="AI300" t="s">
        <v>86</v>
      </c>
      <c r="AJ300">
        <v>1</v>
      </c>
      <c r="AK300" t="s">
        <v>87</v>
      </c>
      <c r="AL300">
        <v>1</v>
      </c>
      <c r="AM300" s="2">
        <v>60000</v>
      </c>
      <c r="AN300" s="2">
        <v>55381</v>
      </c>
      <c r="AO300" s="2">
        <v>92.3</v>
      </c>
      <c r="AP300" s="2">
        <v>134000</v>
      </c>
      <c r="AQ300" s="2">
        <v>135730</v>
      </c>
      <c r="AR300" s="2">
        <v>101.29</v>
      </c>
      <c r="AS300" s="2">
        <v>189795</v>
      </c>
      <c r="AT300" s="2">
        <v>189795</v>
      </c>
      <c r="AU300" s="2">
        <v>100</v>
      </c>
      <c r="AV300" s="2">
        <v>160000</v>
      </c>
      <c r="AW300" s="2">
        <v>0</v>
      </c>
      <c r="AX300" s="2">
        <v>0</v>
      </c>
      <c r="AY300" s="2">
        <v>59094</v>
      </c>
      <c r="AZ300" s="2">
        <v>0</v>
      </c>
      <c r="BA300" s="2">
        <v>0</v>
      </c>
      <c r="BB300" s="2">
        <v>600000</v>
      </c>
      <c r="BC300" s="2">
        <v>380906</v>
      </c>
      <c r="BD300" s="2">
        <v>63.48</v>
      </c>
      <c r="BE300" s="2">
        <v>583133108</v>
      </c>
      <c r="BF300" s="2">
        <v>422412445</v>
      </c>
      <c r="BG300" s="2">
        <v>72.44</v>
      </c>
      <c r="BH300" s="2">
        <v>1980449383</v>
      </c>
      <c r="BI300" s="2">
        <v>1980449383</v>
      </c>
      <c r="BJ300" s="2">
        <v>100</v>
      </c>
      <c r="BK300" s="2">
        <v>3557806252</v>
      </c>
      <c r="BL300" s="2">
        <v>3557806252</v>
      </c>
      <c r="BM300" s="2">
        <v>100</v>
      </c>
      <c r="BN300" s="2">
        <v>3984267000</v>
      </c>
      <c r="BO300" s="2">
        <v>0</v>
      </c>
      <c r="BP300" s="2">
        <v>0</v>
      </c>
      <c r="BQ300" s="2">
        <v>5071718000</v>
      </c>
      <c r="BR300" s="2">
        <v>0</v>
      </c>
      <c r="BS300" s="2">
        <v>0</v>
      </c>
      <c r="BT300" s="2">
        <v>15177373743</v>
      </c>
      <c r="BU300" s="2">
        <v>5960668080</v>
      </c>
      <c r="BV300" s="2">
        <v>39.270000000000003</v>
      </c>
    </row>
    <row r="301" spans="1:74" x14ac:dyDescent="0.25">
      <c r="A301">
        <v>2694940382</v>
      </c>
      <c r="B301">
        <v>5</v>
      </c>
      <c r="C301" t="s">
        <v>75</v>
      </c>
      <c r="D301" t="s">
        <v>76</v>
      </c>
      <c r="E301">
        <v>2019</v>
      </c>
      <c r="F301" t="s">
        <v>77</v>
      </c>
      <c r="G301" t="s">
        <v>78</v>
      </c>
      <c r="H301">
        <v>1</v>
      </c>
      <c r="I301" t="s">
        <v>79</v>
      </c>
      <c r="J301">
        <v>113</v>
      </c>
      <c r="K301" t="s">
        <v>446</v>
      </c>
      <c r="L301" t="s">
        <v>2267</v>
      </c>
      <c r="M301">
        <v>95</v>
      </c>
      <c r="N301" t="s">
        <v>2315</v>
      </c>
      <c r="O301">
        <v>2</v>
      </c>
      <c r="P301" t="s">
        <v>447</v>
      </c>
      <c r="Q301">
        <v>18</v>
      </c>
      <c r="R301" t="s">
        <v>448</v>
      </c>
      <c r="S301">
        <v>0</v>
      </c>
      <c r="T301" t="s">
        <v>83</v>
      </c>
      <c r="U301">
        <v>0</v>
      </c>
      <c r="V301" t="s">
        <v>83</v>
      </c>
      <c r="W301">
        <v>0</v>
      </c>
      <c r="X301" t="s">
        <v>83</v>
      </c>
      <c r="Y301">
        <v>0</v>
      </c>
      <c r="Z301" t="s">
        <v>83</v>
      </c>
      <c r="AA301">
        <v>0</v>
      </c>
      <c r="AB301" t="s">
        <v>448</v>
      </c>
      <c r="AC301">
        <v>1004</v>
      </c>
      <c r="AD301" t="s">
        <v>465</v>
      </c>
      <c r="AE301">
        <v>52</v>
      </c>
      <c r="AF301">
        <v>5</v>
      </c>
      <c r="AG301" t="s">
        <v>469</v>
      </c>
      <c r="AH301">
        <v>1</v>
      </c>
      <c r="AI301" t="s">
        <v>86</v>
      </c>
      <c r="AJ301">
        <v>1</v>
      </c>
      <c r="AK301" t="s">
        <v>87</v>
      </c>
      <c r="AL301">
        <v>1</v>
      </c>
      <c r="AM301" s="2">
        <v>1</v>
      </c>
      <c r="AN301" s="2">
        <v>1</v>
      </c>
      <c r="AO301" s="2">
        <v>100</v>
      </c>
      <c r="AP301" s="2">
        <v>3</v>
      </c>
      <c r="AQ301" s="2">
        <v>3</v>
      </c>
      <c r="AR301" s="2">
        <v>100</v>
      </c>
      <c r="AS301" s="2">
        <v>4</v>
      </c>
      <c r="AT301" s="2">
        <v>4</v>
      </c>
      <c r="AU301" s="2">
        <v>100</v>
      </c>
      <c r="AV301" s="2">
        <v>3</v>
      </c>
      <c r="AW301" s="2">
        <v>0</v>
      </c>
      <c r="AX301" s="2">
        <v>0</v>
      </c>
      <c r="AY301" s="2">
        <v>1</v>
      </c>
      <c r="AZ301" s="2">
        <v>0</v>
      </c>
      <c r="BA301" s="2">
        <v>0</v>
      </c>
      <c r="BB301" s="2">
        <v>12</v>
      </c>
      <c r="BC301" s="2">
        <v>8</v>
      </c>
      <c r="BD301" s="2">
        <v>66.67</v>
      </c>
      <c r="BE301" s="2">
        <v>497375378</v>
      </c>
      <c r="BF301" s="2">
        <v>464475378</v>
      </c>
      <c r="BG301" s="2">
        <v>93.39</v>
      </c>
      <c r="BH301" s="2">
        <v>7273822928</v>
      </c>
      <c r="BI301" s="2">
        <v>7060713394</v>
      </c>
      <c r="BJ301" s="2">
        <v>97.07</v>
      </c>
      <c r="BK301" s="2">
        <v>5498249166</v>
      </c>
      <c r="BL301" s="2">
        <v>5479241000</v>
      </c>
      <c r="BM301" s="2">
        <v>99.65</v>
      </c>
      <c r="BN301" s="2">
        <v>8031994000</v>
      </c>
      <c r="BO301" s="2">
        <v>0</v>
      </c>
      <c r="BP301" s="2">
        <v>0</v>
      </c>
      <c r="BQ301" s="2">
        <v>1000000000</v>
      </c>
      <c r="BR301" s="2">
        <v>0</v>
      </c>
      <c r="BS301" s="2">
        <v>0</v>
      </c>
      <c r="BT301" s="2">
        <v>22301441472</v>
      </c>
      <c r="BU301" s="2">
        <v>13004429772</v>
      </c>
      <c r="BV301" s="2">
        <v>58.31</v>
      </c>
    </row>
    <row r="302" spans="1:74" x14ac:dyDescent="0.25">
      <c r="A302">
        <v>2694940382</v>
      </c>
      <c r="B302">
        <v>5</v>
      </c>
      <c r="C302" t="s">
        <v>75</v>
      </c>
      <c r="D302" t="s">
        <v>76</v>
      </c>
      <c r="E302">
        <v>2019</v>
      </c>
      <c r="F302" t="s">
        <v>77</v>
      </c>
      <c r="G302" t="s">
        <v>78</v>
      </c>
      <c r="H302">
        <v>1</v>
      </c>
      <c r="I302" t="s">
        <v>79</v>
      </c>
      <c r="J302">
        <v>113</v>
      </c>
      <c r="K302" t="s">
        <v>446</v>
      </c>
      <c r="L302" t="s">
        <v>2267</v>
      </c>
      <c r="M302">
        <v>95</v>
      </c>
      <c r="N302" t="s">
        <v>2315</v>
      </c>
      <c r="O302">
        <v>2</v>
      </c>
      <c r="P302" t="s">
        <v>447</v>
      </c>
      <c r="Q302">
        <v>18</v>
      </c>
      <c r="R302" t="s">
        <v>448</v>
      </c>
      <c r="S302">
        <v>0</v>
      </c>
      <c r="T302" t="s">
        <v>83</v>
      </c>
      <c r="U302">
        <v>0</v>
      </c>
      <c r="V302" t="s">
        <v>83</v>
      </c>
      <c r="W302">
        <v>0</v>
      </c>
      <c r="X302" t="s">
        <v>83</v>
      </c>
      <c r="Y302">
        <v>0</v>
      </c>
      <c r="Z302" t="s">
        <v>83</v>
      </c>
      <c r="AA302">
        <v>0</v>
      </c>
      <c r="AB302" t="s">
        <v>448</v>
      </c>
      <c r="AC302">
        <v>1004</v>
      </c>
      <c r="AD302" t="s">
        <v>465</v>
      </c>
      <c r="AE302">
        <v>52</v>
      </c>
      <c r="AF302">
        <v>6</v>
      </c>
      <c r="AG302" t="s">
        <v>470</v>
      </c>
      <c r="AH302">
        <v>2</v>
      </c>
      <c r="AI302" t="s">
        <v>96</v>
      </c>
      <c r="AJ302">
        <v>1</v>
      </c>
      <c r="AK302" t="s">
        <v>87</v>
      </c>
      <c r="AL302">
        <v>1</v>
      </c>
      <c r="AM302" s="2">
        <v>100</v>
      </c>
      <c r="AN302" s="2">
        <v>90</v>
      </c>
      <c r="AO302" s="2">
        <v>90</v>
      </c>
      <c r="AP302" s="2">
        <v>100</v>
      </c>
      <c r="AQ302" s="2">
        <v>100</v>
      </c>
      <c r="AR302" s="2">
        <v>100</v>
      </c>
      <c r="AS302" s="2">
        <v>100</v>
      </c>
      <c r="AT302" s="2">
        <v>100</v>
      </c>
      <c r="AU302" s="2">
        <v>100</v>
      </c>
      <c r="AV302" s="2">
        <v>100</v>
      </c>
      <c r="AW302" s="2">
        <v>0</v>
      </c>
      <c r="AX302" s="2">
        <v>0</v>
      </c>
      <c r="AY302" s="2">
        <v>100</v>
      </c>
      <c r="AZ302" s="2">
        <v>0</v>
      </c>
      <c r="BA302" s="2">
        <v>0</v>
      </c>
      <c r="BB302" s="2" t="s">
        <v>97</v>
      </c>
      <c r="BC302" s="2" t="s">
        <v>97</v>
      </c>
      <c r="BD302" s="2" t="s">
        <v>97</v>
      </c>
      <c r="BE302" s="2">
        <v>1058473127</v>
      </c>
      <c r="BF302" s="2">
        <v>278763708</v>
      </c>
      <c r="BG302" s="2">
        <v>26.34</v>
      </c>
      <c r="BH302" s="2">
        <v>1708158377</v>
      </c>
      <c r="BI302" s="2">
        <v>1708158377</v>
      </c>
      <c r="BJ302" s="2">
        <v>100</v>
      </c>
      <c r="BK302" s="2">
        <v>1530851728</v>
      </c>
      <c r="BL302" s="2">
        <v>1530851728</v>
      </c>
      <c r="BM302" s="2">
        <v>100</v>
      </c>
      <c r="BN302" s="2">
        <v>1640936000</v>
      </c>
      <c r="BO302" s="2">
        <v>0</v>
      </c>
      <c r="BP302" s="2">
        <v>0</v>
      </c>
      <c r="BQ302" s="2">
        <v>7793192000</v>
      </c>
      <c r="BR302" s="2">
        <v>0</v>
      </c>
      <c r="BS302" s="2">
        <v>0</v>
      </c>
      <c r="BT302" s="2">
        <v>13731611232</v>
      </c>
      <c r="BU302" s="2">
        <v>3517773813</v>
      </c>
      <c r="BV302" s="2">
        <v>25.62</v>
      </c>
    </row>
    <row r="303" spans="1:74" x14ac:dyDescent="0.25">
      <c r="A303">
        <v>2694940382</v>
      </c>
      <c r="B303">
        <v>5</v>
      </c>
      <c r="C303" t="s">
        <v>75</v>
      </c>
      <c r="D303" t="s">
        <v>76</v>
      </c>
      <c r="E303">
        <v>2019</v>
      </c>
      <c r="F303" t="s">
        <v>77</v>
      </c>
      <c r="G303" t="s">
        <v>78</v>
      </c>
      <c r="H303">
        <v>1</v>
      </c>
      <c r="I303" t="s">
        <v>79</v>
      </c>
      <c r="J303">
        <v>113</v>
      </c>
      <c r="K303" t="s">
        <v>446</v>
      </c>
      <c r="L303" t="s">
        <v>2267</v>
      </c>
      <c r="M303">
        <v>95</v>
      </c>
      <c r="N303" t="s">
        <v>2315</v>
      </c>
      <c r="O303">
        <v>2</v>
      </c>
      <c r="P303" t="s">
        <v>447</v>
      </c>
      <c r="Q303">
        <v>18</v>
      </c>
      <c r="R303" t="s">
        <v>448</v>
      </c>
      <c r="S303">
        <v>0</v>
      </c>
      <c r="T303" t="s">
        <v>83</v>
      </c>
      <c r="U303">
        <v>0</v>
      </c>
      <c r="V303" t="s">
        <v>83</v>
      </c>
      <c r="W303">
        <v>0</v>
      </c>
      <c r="X303" t="s">
        <v>83</v>
      </c>
      <c r="Y303">
        <v>0</v>
      </c>
      <c r="Z303" t="s">
        <v>83</v>
      </c>
      <c r="AA303">
        <v>0</v>
      </c>
      <c r="AB303" t="s">
        <v>448</v>
      </c>
      <c r="AC303">
        <v>1004</v>
      </c>
      <c r="AD303" t="s">
        <v>465</v>
      </c>
      <c r="AE303">
        <v>52</v>
      </c>
      <c r="AF303">
        <v>7</v>
      </c>
      <c r="AG303" t="s">
        <v>471</v>
      </c>
      <c r="AH303">
        <v>1</v>
      </c>
      <c r="AI303" t="s">
        <v>86</v>
      </c>
      <c r="AJ303">
        <v>3</v>
      </c>
      <c r="AK303" t="s">
        <v>120</v>
      </c>
      <c r="AL303">
        <v>1</v>
      </c>
      <c r="AM303" s="2">
        <v>70</v>
      </c>
      <c r="AN303" s="2">
        <v>70</v>
      </c>
      <c r="AO303" s="2">
        <v>100</v>
      </c>
      <c r="AP303" s="2">
        <v>30</v>
      </c>
      <c r="AQ303" s="2">
        <v>30</v>
      </c>
      <c r="AR303" s="2">
        <v>100</v>
      </c>
      <c r="AS303" s="2">
        <v>0</v>
      </c>
      <c r="AT303" s="2">
        <v>0</v>
      </c>
      <c r="AU303" s="2">
        <v>0</v>
      </c>
      <c r="AV303" s="2">
        <v>0</v>
      </c>
      <c r="AW303" s="2">
        <v>0</v>
      </c>
      <c r="AX303" s="2">
        <v>0</v>
      </c>
      <c r="AY303" s="2">
        <v>0</v>
      </c>
      <c r="AZ303" s="2">
        <v>0</v>
      </c>
      <c r="BA303" s="2">
        <v>0</v>
      </c>
      <c r="BB303" s="2">
        <v>100</v>
      </c>
      <c r="BC303" s="2">
        <v>100</v>
      </c>
      <c r="BD303" s="2">
        <v>100</v>
      </c>
      <c r="BE303" s="2">
        <v>78091000</v>
      </c>
      <c r="BF303" s="2">
        <v>75659783</v>
      </c>
      <c r="BG303" s="2">
        <v>96.89</v>
      </c>
      <c r="BH303" s="2">
        <v>196000000</v>
      </c>
      <c r="BI303" s="2">
        <v>157655000</v>
      </c>
      <c r="BJ303" s="2">
        <v>80.44</v>
      </c>
      <c r="BK303" s="2">
        <v>0</v>
      </c>
      <c r="BL303" s="2">
        <v>0</v>
      </c>
      <c r="BM303" s="2">
        <v>0</v>
      </c>
      <c r="BN303" s="2">
        <v>0</v>
      </c>
      <c r="BO303" s="2">
        <v>0</v>
      </c>
      <c r="BP303" s="2">
        <v>0</v>
      </c>
      <c r="BQ303" s="2">
        <v>0</v>
      </c>
      <c r="BR303" s="2">
        <v>0</v>
      </c>
      <c r="BS303" s="2">
        <v>0</v>
      </c>
      <c r="BT303" s="2">
        <v>274091000</v>
      </c>
      <c r="BU303" s="2">
        <v>233314783</v>
      </c>
      <c r="BV303" s="2">
        <v>85.12</v>
      </c>
    </row>
    <row r="304" spans="1:74" x14ac:dyDescent="0.25">
      <c r="A304">
        <v>2694940382</v>
      </c>
      <c r="B304">
        <v>5</v>
      </c>
      <c r="C304" t="s">
        <v>75</v>
      </c>
      <c r="D304" t="s">
        <v>76</v>
      </c>
      <c r="E304">
        <v>2019</v>
      </c>
      <c r="F304" t="s">
        <v>77</v>
      </c>
      <c r="G304" t="s">
        <v>78</v>
      </c>
      <c r="H304">
        <v>1</v>
      </c>
      <c r="I304" t="s">
        <v>79</v>
      </c>
      <c r="J304">
        <v>113</v>
      </c>
      <c r="K304" t="s">
        <v>446</v>
      </c>
      <c r="L304" t="s">
        <v>2267</v>
      </c>
      <c r="M304">
        <v>95</v>
      </c>
      <c r="N304" t="s">
        <v>2315</v>
      </c>
      <c r="O304">
        <v>2</v>
      </c>
      <c r="P304" t="s">
        <v>447</v>
      </c>
      <c r="Q304">
        <v>18</v>
      </c>
      <c r="R304" t="s">
        <v>448</v>
      </c>
      <c r="S304">
        <v>0</v>
      </c>
      <c r="T304" t="s">
        <v>83</v>
      </c>
      <c r="U304">
        <v>0</v>
      </c>
      <c r="V304" t="s">
        <v>83</v>
      </c>
      <c r="W304">
        <v>0</v>
      </c>
      <c r="X304" t="s">
        <v>83</v>
      </c>
      <c r="Y304">
        <v>0</v>
      </c>
      <c r="Z304" t="s">
        <v>83</v>
      </c>
      <c r="AA304">
        <v>0</v>
      </c>
      <c r="AB304" t="s">
        <v>448</v>
      </c>
      <c r="AC304">
        <v>1004</v>
      </c>
      <c r="AD304" t="s">
        <v>465</v>
      </c>
      <c r="AE304">
        <v>52</v>
      </c>
      <c r="AF304">
        <v>8</v>
      </c>
      <c r="AG304" t="s">
        <v>472</v>
      </c>
      <c r="AH304">
        <v>1</v>
      </c>
      <c r="AI304" t="s">
        <v>86</v>
      </c>
      <c r="AJ304">
        <v>1</v>
      </c>
      <c r="AK304" t="s">
        <v>87</v>
      </c>
      <c r="AL304">
        <v>1</v>
      </c>
      <c r="AM304" s="2">
        <v>0</v>
      </c>
      <c r="AN304" s="2">
        <v>0</v>
      </c>
      <c r="AO304" s="2">
        <v>0</v>
      </c>
      <c r="AP304" s="2">
        <v>360</v>
      </c>
      <c r="AQ304" s="2">
        <v>383</v>
      </c>
      <c r="AR304" s="2">
        <v>106.39</v>
      </c>
      <c r="AS304" s="2">
        <v>2890</v>
      </c>
      <c r="AT304" s="2">
        <v>2890</v>
      </c>
      <c r="AU304" s="2">
        <v>100</v>
      </c>
      <c r="AV304" s="2">
        <v>1100</v>
      </c>
      <c r="AW304" s="2">
        <v>0</v>
      </c>
      <c r="AX304" s="2">
        <v>0</v>
      </c>
      <c r="AY304" s="2">
        <v>127</v>
      </c>
      <c r="AZ304" s="2">
        <v>0</v>
      </c>
      <c r="BA304" s="2">
        <v>0</v>
      </c>
      <c r="BB304" s="2">
        <v>4500</v>
      </c>
      <c r="BC304" s="2">
        <v>3273</v>
      </c>
      <c r="BD304" s="2">
        <v>72.73</v>
      </c>
      <c r="BE304" s="2">
        <v>0</v>
      </c>
      <c r="BF304" s="2">
        <v>0</v>
      </c>
      <c r="BG304" s="2">
        <v>0</v>
      </c>
      <c r="BH304" s="2">
        <v>534845200</v>
      </c>
      <c r="BI304" s="2">
        <v>534845200</v>
      </c>
      <c r="BJ304" s="2">
        <v>100</v>
      </c>
      <c r="BK304" s="2">
        <v>98549000</v>
      </c>
      <c r="BL304" s="2">
        <v>98549000</v>
      </c>
      <c r="BM304" s="2">
        <v>100</v>
      </c>
      <c r="BN304" s="2">
        <v>105105000</v>
      </c>
      <c r="BO304" s="2">
        <v>0</v>
      </c>
      <c r="BP304" s="2">
        <v>0</v>
      </c>
      <c r="BQ304" s="2">
        <v>2020202000</v>
      </c>
      <c r="BR304" s="2">
        <v>0</v>
      </c>
      <c r="BS304" s="2">
        <v>0</v>
      </c>
      <c r="BT304" s="2">
        <v>2758701200</v>
      </c>
      <c r="BU304" s="2">
        <v>633394200</v>
      </c>
      <c r="BV304" s="2">
        <v>22.96</v>
      </c>
    </row>
    <row r="305" spans="1:74" x14ac:dyDescent="0.25">
      <c r="A305">
        <v>2694940382</v>
      </c>
      <c r="B305">
        <v>5</v>
      </c>
      <c r="C305" t="s">
        <v>75</v>
      </c>
      <c r="D305" t="s">
        <v>76</v>
      </c>
      <c r="E305">
        <v>2019</v>
      </c>
      <c r="F305" t="s">
        <v>77</v>
      </c>
      <c r="G305" t="s">
        <v>78</v>
      </c>
      <c r="H305">
        <v>1</v>
      </c>
      <c r="I305" t="s">
        <v>79</v>
      </c>
      <c r="J305">
        <v>113</v>
      </c>
      <c r="K305" t="s">
        <v>446</v>
      </c>
      <c r="L305" t="s">
        <v>2267</v>
      </c>
      <c r="M305">
        <v>95</v>
      </c>
      <c r="N305" t="s">
        <v>2315</v>
      </c>
      <c r="O305">
        <v>2</v>
      </c>
      <c r="P305" t="s">
        <v>447</v>
      </c>
      <c r="Q305">
        <v>18</v>
      </c>
      <c r="R305" t="s">
        <v>448</v>
      </c>
      <c r="S305">
        <v>0</v>
      </c>
      <c r="T305" t="s">
        <v>83</v>
      </c>
      <c r="U305">
        <v>0</v>
      </c>
      <c r="V305" t="s">
        <v>83</v>
      </c>
      <c r="W305">
        <v>0</v>
      </c>
      <c r="X305" t="s">
        <v>83</v>
      </c>
      <c r="Y305">
        <v>0</v>
      </c>
      <c r="Z305" t="s">
        <v>83</v>
      </c>
      <c r="AA305">
        <v>0</v>
      </c>
      <c r="AB305" t="s">
        <v>448</v>
      </c>
      <c r="AC305">
        <v>1004</v>
      </c>
      <c r="AD305" t="s">
        <v>465</v>
      </c>
      <c r="AE305">
        <v>52</v>
      </c>
      <c r="AF305">
        <v>9</v>
      </c>
      <c r="AG305" t="s">
        <v>473</v>
      </c>
      <c r="AH305">
        <v>1</v>
      </c>
      <c r="AI305" t="s">
        <v>86</v>
      </c>
      <c r="AJ305">
        <v>3</v>
      </c>
      <c r="AK305" t="s">
        <v>120</v>
      </c>
      <c r="AL305">
        <v>1</v>
      </c>
      <c r="AM305" s="2">
        <v>100</v>
      </c>
      <c r="AN305" s="2">
        <v>100</v>
      </c>
      <c r="AO305" s="2">
        <v>100</v>
      </c>
      <c r="AP305" s="2">
        <v>0</v>
      </c>
      <c r="AQ305" s="2">
        <v>0</v>
      </c>
      <c r="AR305" s="2">
        <v>0</v>
      </c>
      <c r="AS305" s="2">
        <v>0</v>
      </c>
      <c r="AT305" s="2">
        <v>0</v>
      </c>
      <c r="AU305" s="2">
        <v>0</v>
      </c>
      <c r="AV305" s="2">
        <v>0</v>
      </c>
      <c r="AW305" s="2">
        <v>0</v>
      </c>
      <c r="AX305" s="2">
        <v>0</v>
      </c>
      <c r="AY305" s="2">
        <v>0</v>
      </c>
      <c r="AZ305" s="2">
        <v>0</v>
      </c>
      <c r="BA305" s="2">
        <v>0</v>
      </c>
      <c r="BB305" s="2">
        <v>100</v>
      </c>
      <c r="BC305" s="2">
        <v>100</v>
      </c>
      <c r="BD305" s="2">
        <v>100</v>
      </c>
      <c r="BE305" s="2">
        <v>16603586527</v>
      </c>
      <c r="BF305" s="2">
        <v>16603586527</v>
      </c>
      <c r="BG305" s="2">
        <v>100</v>
      </c>
      <c r="BH305" s="2">
        <v>0</v>
      </c>
      <c r="BI305" s="2">
        <v>0</v>
      </c>
      <c r="BJ305" s="2">
        <v>0</v>
      </c>
      <c r="BK305" s="2">
        <v>0</v>
      </c>
      <c r="BL305" s="2">
        <v>0</v>
      </c>
      <c r="BM305" s="2">
        <v>0</v>
      </c>
      <c r="BN305" s="2">
        <v>0</v>
      </c>
      <c r="BO305" s="2">
        <v>0</v>
      </c>
      <c r="BP305" s="2">
        <v>0</v>
      </c>
      <c r="BQ305" s="2">
        <v>0</v>
      </c>
      <c r="BR305" s="2">
        <v>0</v>
      </c>
      <c r="BS305" s="2">
        <v>0</v>
      </c>
      <c r="BT305" s="2">
        <v>16603586527</v>
      </c>
      <c r="BU305" s="2">
        <v>16603586527</v>
      </c>
      <c r="BV305" s="2">
        <v>100</v>
      </c>
    </row>
    <row r="306" spans="1:74" x14ac:dyDescent="0.25">
      <c r="A306">
        <v>2694940382</v>
      </c>
      <c r="B306">
        <v>5</v>
      </c>
      <c r="C306" t="s">
        <v>75</v>
      </c>
      <c r="D306" t="s">
        <v>76</v>
      </c>
      <c r="E306">
        <v>2019</v>
      </c>
      <c r="F306" t="s">
        <v>77</v>
      </c>
      <c r="G306" t="s">
        <v>78</v>
      </c>
      <c r="H306">
        <v>1</v>
      </c>
      <c r="I306" t="s">
        <v>79</v>
      </c>
      <c r="J306">
        <v>113</v>
      </c>
      <c r="K306" t="s">
        <v>446</v>
      </c>
      <c r="L306" t="s">
        <v>2267</v>
      </c>
      <c r="M306">
        <v>95</v>
      </c>
      <c r="N306" t="s">
        <v>2315</v>
      </c>
      <c r="O306">
        <v>2</v>
      </c>
      <c r="P306" t="s">
        <v>447</v>
      </c>
      <c r="Q306">
        <v>18</v>
      </c>
      <c r="R306" t="s">
        <v>448</v>
      </c>
      <c r="S306">
        <v>0</v>
      </c>
      <c r="T306" t="s">
        <v>83</v>
      </c>
      <c r="U306">
        <v>0</v>
      </c>
      <c r="V306" t="s">
        <v>83</v>
      </c>
      <c r="W306">
        <v>0</v>
      </c>
      <c r="X306" t="s">
        <v>83</v>
      </c>
      <c r="Y306">
        <v>0</v>
      </c>
      <c r="Z306" t="s">
        <v>83</v>
      </c>
      <c r="AA306">
        <v>0</v>
      </c>
      <c r="AB306" t="s">
        <v>448</v>
      </c>
      <c r="AC306">
        <v>1004</v>
      </c>
      <c r="AD306" t="s">
        <v>465</v>
      </c>
      <c r="AE306">
        <v>52</v>
      </c>
      <c r="AF306">
        <v>10</v>
      </c>
      <c r="AG306" t="s">
        <v>474</v>
      </c>
      <c r="AH306">
        <v>1</v>
      </c>
      <c r="AI306" t="s">
        <v>86</v>
      </c>
      <c r="AJ306">
        <v>1</v>
      </c>
      <c r="AK306" t="s">
        <v>87</v>
      </c>
      <c r="AL306">
        <v>1</v>
      </c>
      <c r="AM306" s="2">
        <v>0</v>
      </c>
      <c r="AN306" s="2">
        <v>0</v>
      </c>
      <c r="AO306" s="2">
        <v>0</v>
      </c>
      <c r="AP306" s="2">
        <v>60</v>
      </c>
      <c r="AQ306" s="2">
        <v>60</v>
      </c>
      <c r="AR306" s="2">
        <v>100</v>
      </c>
      <c r="AS306" s="2">
        <v>40</v>
      </c>
      <c r="AT306" s="2">
        <v>40</v>
      </c>
      <c r="AU306" s="2">
        <v>100</v>
      </c>
      <c r="AV306" s="2">
        <v>0</v>
      </c>
      <c r="AW306" s="2">
        <v>0</v>
      </c>
      <c r="AX306" s="2">
        <v>0</v>
      </c>
      <c r="AY306" s="2">
        <v>0</v>
      </c>
      <c r="AZ306" s="2">
        <v>0</v>
      </c>
      <c r="BA306" s="2">
        <v>0</v>
      </c>
      <c r="BB306" s="2">
        <v>100</v>
      </c>
      <c r="BC306" s="2">
        <v>100</v>
      </c>
      <c r="BD306" s="2">
        <v>100</v>
      </c>
      <c r="BE306" s="2">
        <v>0</v>
      </c>
      <c r="BF306" s="2">
        <v>0</v>
      </c>
      <c r="BG306" s="2">
        <v>0</v>
      </c>
      <c r="BH306" s="2">
        <v>600000000</v>
      </c>
      <c r="BI306" s="2">
        <v>600000000</v>
      </c>
      <c r="BJ306" s="2">
        <v>100</v>
      </c>
      <c r="BK306" s="2">
        <v>81293000</v>
      </c>
      <c r="BL306" s="2">
        <v>81293000</v>
      </c>
      <c r="BM306" s="2">
        <v>100</v>
      </c>
      <c r="BN306" s="2">
        <v>0</v>
      </c>
      <c r="BO306" s="2">
        <v>0</v>
      </c>
      <c r="BP306" s="2">
        <v>0</v>
      </c>
      <c r="BQ306" s="2">
        <v>0</v>
      </c>
      <c r="BR306" s="2">
        <v>0</v>
      </c>
      <c r="BS306" s="2">
        <v>0</v>
      </c>
      <c r="BT306" s="2">
        <v>681293000</v>
      </c>
      <c r="BU306" s="2">
        <v>681293000</v>
      </c>
      <c r="BV306" s="2">
        <v>100</v>
      </c>
    </row>
    <row r="307" spans="1:74" x14ac:dyDescent="0.25">
      <c r="A307">
        <v>2694940382</v>
      </c>
      <c r="B307">
        <v>5</v>
      </c>
      <c r="C307" t="s">
        <v>75</v>
      </c>
      <c r="D307" t="s">
        <v>76</v>
      </c>
      <c r="E307">
        <v>2019</v>
      </c>
      <c r="F307" t="s">
        <v>77</v>
      </c>
      <c r="G307" t="s">
        <v>78</v>
      </c>
      <c r="H307">
        <v>1</v>
      </c>
      <c r="I307" t="s">
        <v>79</v>
      </c>
      <c r="J307">
        <v>113</v>
      </c>
      <c r="K307" t="s">
        <v>446</v>
      </c>
      <c r="L307" t="s">
        <v>2267</v>
      </c>
      <c r="M307">
        <v>95</v>
      </c>
      <c r="N307" t="s">
        <v>2315</v>
      </c>
      <c r="O307">
        <v>2</v>
      </c>
      <c r="P307" t="s">
        <v>447</v>
      </c>
      <c r="Q307">
        <v>18</v>
      </c>
      <c r="R307" t="s">
        <v>448</v>
      </c>
      <c r="S307">
        <v>0</v>
      </c>
      <c r="T307" t="s">
        <v>83</v>
      </c>
      <c r="U307">
        <v>0</v>
      </c>
      <c r="V307" t="s">
        <v>83</v>
      </c>
      <c r="W307">
        <v>0</v>
      </c>
      <c r="X307" t="s">
        <v>83</v>
      </c>
      <c r="Y307">
        <v>0</v>
      </c>
      <c r="Z307" t="s">
        <v>83</v>
      </c>
      <c r="AA307">
        <v>0</v>
      </c>
      <c r="AB307" t="s">
        <v>448</v>
      </c>
      <c r="AC307">
        <v>1004</v>
      </c>
      <c r="AD307" t="s">
        <v>465</v>
      </c>
      <c r="AE307">
        <v>52</v>
      </c>
      <c r="AF307">
        <v>11</v>
      </c>
      <c r="AG307" t="s">
        <v>475</v>
      </c>
      <c r="AH307">
        <v>1</v>
      </c>
      <c r="AI307" t="s">
        <v>86</v>
      </c>
      <c r="AJ307">
        <v>1</v>
      </c>
      <c r="AK307" t="s">
        <v>87</v>
      </c>
      <c r="AL307">
        <v>1</v>
      </c>
      <c r="AM307" s="2">
        <v>0</v>
      </c>
      <c r="AN307" s="2">
        <v>0</v>
      </c>
      <c r="AO307" s="2">
        <v>0</v>
      </c>
      <c r="AP307" s="2">
        <v>0</v>
      </c>
      <c r="AQ307" s="2">
        <v>0</v>
      </c>
      <c r="AR307" s="2">
        <v>0</v>
      </c>
      <c r="AS307" s="2">
        <v>15</v>
      </c>
      <c r="AT307" s="2">
        <v>15</v>
      </c>
      <c r="AU307" s="2">
        <v>100</v>
      </c>
      <c r="AV307" s="2">
        <v>12</v>
      </c>
      <c r="AW307" s="2">
        <v>0</v>
      </c>
      <c r="AX307" s="2">
        <v>0</v>
      </c>
      <c r="AY307" s="2">
        <v>3</v>
      </c>
      <c r="AZ307" s="2">
        <v>0</v>
      </c>
      <c r="BA307" s="2">
        <v>0</v>
      </c>
      <c r="BB307" s="2">
        <v>30</v>
      </c>
      <c r="BC307" s="2">
        <v>15</v>
      </c>
      <c r="BD307" s="2">
        <v>50</v>
      </c>
      <c r="BE307" s="2">
        <v>0</v>
      </c>
      <c r="BF307" s="2">
        <v>0</v>
      </c>
      <c r="BG307" s="2">
        <v>0</v>
      </c>
      <c r="BH307" s="2">
        <v>0</v>
      </c>
      <c r="BI307" s="2">
        <v>0</v>
      </c>
      <c r="BJ307" s="2">
        <v>0</v>
      </c>
      <c r="BK307" s="2">
        <v>2808705854</v>
      </c>
      <c r="BL307" s="2">
        <v>2796784854</v>
      </c>
      <c r="BM307" s="2">
        <v>99.58</v>
      </c>
      <c r="BN307" s="2">
        <v>1393804000</v>
      </c>
      <c r="BO307" s="2">
        <v>0</v>
      </c>
      <c r="BP307" s="2">
        <v>0</v>
      </c>
      <c r="BQ307" s="2">
        <v>1000000</v>
      </c>
      <c r="BR307" s="2">
        <v>0</v>
      </c>
      <c r="BS307" s="2">
        <v>0</v>
      </c>
      <c r="BT307" s="2">
        <v>4203509854</v>
      </c>
      <c r="BU307" s="2">
        <v>2796784854</v>
      </c>
      <c r="BV307" s="2">
        <v>66.53</v>
      </c>
    </row>
    <row r="308" spans="1:74" x14ac:dyDescent="0.25">
      <c r="A308">
        <v>2694940382</v>
      </c>
      <c r="B308">
        <v>5</v>
      </c>
      <c r="C308" t="s">
        <v>75</v>
      </c>
      <c r="D308" t="s">
        <v>76</v>
      </c>
      <c r="E308">
        <v>2019</v>
      </c>
      <c r="F308" t="s">
        <v>77</v>
      </c>
      <c r="G308" t="s">
        <v>78</v>
      </c>
      <c r="H308">
        <v>1</v>
      </c>
      <c r="I308" t="s">
        <v>79</v>
      </c>
      <c r="J308">
        <v>113</v>
      </c>
      <c r="K308" t="s">
        <v>446</v>
      </c>
      <c r="L308" t="s">
        <v>2267</v>
      </c>
      <c r="M308">
        <v>95</v>
      </c>
      <c r="N308" t="s">
        <v>2315</v>
      </c>
      <c r="O308">
        <v>2</v>
      </c>
      <c r="P308" t="s">
        <v>447</v>
      </c>
      <c r="Q308">
        <v>18</v>
      </c>
      <c r="R308" t="s">
        <v>448</v>
      </c>
      <c r="S308">
        <v>0</v>
      </c>
      <c r="T308" t="s">
        <v>83</v>
      </c>
      <c r="U308">
        <v>0</v>
      </c>
      <c r="V308" t="s">
        <v>83</v>
      </c>
      <c r="W308">
        <v>0</v>
      </c>
      <c r="X308" t="s">
        <v>83</v>
      </c>
      <c r="Y308">
        <v>0</v>
      </c>
      <c r="Z308" t="s">
        <v>83</v>
      </c>
      <c r="AA308">
        <v>0</v>
      </c>
      <c r="AB308" t="s">
        <v>448</v>
      </c>
      <c r="AC308">
        <v>1004</v>
      </c>
      <c r="AD308" t="s">
        <v>465</v>
      </c>
      <c r="AE308">
        <v>52</v>
      </c>
      <c r="AF308">
        <v>12</v>
      </c>
      <c r="AG308" t="s">
        <v>476</v>
      </c>
      <c r="AH308">
        <v>1</v>
      </c>
      <c r="AI308" t="s">
        <v>86</v>
      </c>
      <c r="AJ308">
        <v>1</v>
      </c>
      <c r="AK308" t="s">
        <v>87</v>
      </c>
      <c r="AL308">
        <v>1</v>
      </c>
      <c r="AM308" s="2">
        <v>0</v>
      </c>
      <c r="AN308" s="2">
        <v>0</v>
      </c>
      <c r="AO308" s="2">
        <v>0</v>
      </c>
      <c r="AP308" s="2">
        <v>0</v>
      </c>
      <c r="AQ308" s="2">
        <v>0</v>
      </c>
      <c r="AR308" s="2">
        <v>0</v>
      </c>
      <c r="AS308" s="2">
        <v>12</v>
      </c>
      <c r="AT308" s="2">
        <v>12</v>
      </c>
      <c r="AU308" s="2">
        <v>100</v>
      </c>
      <c r="AV308" s="2">
        <v>12</v>
      </c>
      <c r="AW308" s="2">
        <v>0</v>
      </c>
      <c r="AX308" s="2">
        <v>0</v>
      </c>
      <c r="AY308" s="2">
        <v>6</v>
      </c>
      <c r="AZ308" s="2">
        <v>0</v>
      </c>
      <c r="BA308" s="2">
        <v>0</v>
      </c>
      <c r="BB308" s="2">
        <v>30</v>
      </c>
      <c r="BC308" s="2">
        <v>12</v>
      </c>
      <c r="BD308" s="2">
        <v>40</v>
      </c>
      <c r="BE308" s="2">
        <v>0</v>
      </c>
      <c r="BF308" s="2">
        <v>0</v>
      </c>
      <c r="BG308" s="2">
        <v>0</v>
      </c>
      <c r="BH308" s="2">
        <v>0</v>
      </c>
      <c r="BI308" s="2">
        <v>0</v>
      </c>
      <c r="BJ308" s="2">
        <v>0</v>
      </c>
      <c r="BK308" s="2">
        <v>785544000</v>
      </c>
      <c r="BL308" s="2">
        <v>785544000</v>
      </c>
      <c r="BM308" s="2">
        <v>100</v>
      </c>
      <c r="BN308" s="2">
        <v>780304000</v>
      </c>
      <c r="BO308" s="2">
        <v>0</v>
      </c>
      <c r="BP308" s="2">
        <v>0</v>
      </c>
      <c r="BQ308" s="2">
        <v>1000000</v>
      </c>
      <c r="BR308" s="2">
        <v>0</v>
      </c>
      <c r="BS308" s="2">
        <v>0</v>
      </c>
      <c r="BT308" s="2">
        <v>1566848000</v>
      </c>
      <c r="BU308" s="2">
        <v>785544000</v>
      </c>
      <c r="BV308" s="2">
        <v>50.14</v>
      </c>
    </row>
    <row r="309" spans="1:74" x14ac:dyDescent="0.25">
      <c r="A309">
        <v>2694940382</v>
      </c>
      <c r="B309">
        <v>5</v>
      </c>
      <c r="C309" t="s">
        <v>75</v>
      </c>
      <c r="D309" t="s">
        <v>76</v>
      </c>
      <c r="E309">
        <v>2019</v>
      </c>
      <c r="F309" t="s">
        <v>77</v>
      </c>
      <c r="G309" t="s">
        <v>78</v>
      </c>
      <c r="H309">
        <v>1</v>
      </c>
      <c r="I309" t="s">
        <v>79</v>
      </c>
      <c r="J309">
        <v>113</v>
      </c>
      <c r="K309" t="s">
        <v>446</v>
      </c>
      <c r="L309" t="s">
        <v>2267</v>
      </c>
      <c r="M309">
        <v>95</v>
      </c>
      <c r="N309" t="s">
        <v>2315</v>
      </c>
      <c r="O309">
        <v>2</v>
      </c>
      <c r="P309" t="s">
        <v>447</v>
      </c>
      <c r="Q309">
        <v>18</v>
      </c>
      <c r="R309" t="s">
        <v>448</v>
      </c>
      <c r="S309">
        <v>0</v>
      </c>
      <c r="T309" t="s">
        <v>83</v>
      </c>
      <c r="U309">
        <v>0</v>
      </c>
      <c r="V309" t="s">
        <v>83</v>
      </c>
      <c r="W309">
        <v>0</v>
      </c>
      <c r="X309" t="s">
        <v>83</v>
      </c>
      <c r="Y309">
        <v>0</v>
      </c>
      <c r="Z309" t="s">
        <v>83</v>
      </c>
      <c r="AA309">
        <v>0</v>
      </c>
      <c r="AB309" t="s">
        <v>448</v>
      </c>
      <c r="AC309">
        <v>1004</v>
      </c>
      <c r="AD309" t="s">
        <v>465</v>
      </c>
      <c r="AE309">
        <v>52</v>
      </c>
      <c r="AF309">
        <v>13</v>
      </c>
      <c r="AG309" t="s">
        <v>464</v>
      </c>
      <c r="AH309">
        <v>2</v>
      </c>
      <c r="AI309" t="s">
        <v>96</v>
      </c>
      <c r="AJ309">
        <v>1</v>
      </c>
      <c r="AK309" t="s">
        <v>87</v>
      </c>
      <c r="AL309">
        <v>1</v>
      </c>
      <c r="AM309" s="2">
        <v>0</v>
      </c>
      <c r="AN309" s="2">
        <v>0</v>
      </c>
      <c r="AO309" s="2">
        <v>0</v>
      </c>
      <c r="AP309" s="2">
        <v>0</v>
      </c>
      <c r="AQ309" s="2">
        <v>0</v>
      </c>
      <c r="AR309" s="2">
        <v>0</v>
      </c>
      <c r="AS309" s="2">
        <v>0</v>
      </c>
      <c r="AT309" s="2">
        <v>0</v>
      </c>
      <c r="AU309" s="2">
        <v>0</v>
      </c>
      <c r="AV309" s="2">
        <v>100</v>
      </c>
      <c r="AW309" s="2">
        <v>0</v>
      </c>
      <c r="AX309" s="2">
        <v>0</v>
      </c>
      <c r="AY309" s="2">
        <v>100</v>
      </c>
      <c r="AZ309" s="2">
        <v>0</v>
      </c>
      <c r="BA309" s="2">
        <v>0</v>
      </c>
      <c r="BB309" s="2" t="s">
        <v>97</v>
      </c>
      <c r="BC309" s="2" t="s">
        <v>97</v>
      </c>
      <c r="BD309" s="2" t="s">
        <v>97</v>
      </c>
      <c r="BE309" s="2">
        <v>0</v>
      </c>
      <c r="BF309" s="2">
        <v>0</v>
      </c>
      <c r="BG309" s="2">
        <v>0</v>
      </c>
      <c r="BH309" s="2">
        <v>0</v>
      </c>
      <c r="BI309" s="2">
        <v>0</v>
      </c>
      <c r="BJ309" s="2">
        <v>0</v>
      </c>
      <c r="BK309" s="2">
        <v>0</v>
      </c>
      <c r="BL309" s="2">
        <v>0</v>
      </c>
      <c r="BM309" s="2">
        <v>0</v>
      </c>
      <c r="BN309" s="2">
        <v>100000000</v>
      </c>
      <c r="BO309" s="2">
        <v>0</v>
      </c>
      <c r="BP309" s="2">
        <v>0</v>
      </c>
      <c r="BQ309" s="2">
        <v>10000000</v>
      </c>
      <c r="BR309" s="2">
        <v>0</v>
      </c>
      <c r="BS309" s="2">
        <v>0</v>
      </c>
      <c r="BT309" s="2">
        <v>110000000</v>
      </c>
      <c r="BU309" s="2">
        <v>0</v>
      </c>
      <c r="BV309" s="2">
        <v>0</v>
      </c>
    </row>
    <row r="310" spans="1:74" x14ac:dyDescent="0.25">
      <c r="A310">
        <v>2694940382</v>
      </c>
      <c r="B310">
        <v>5</v>
      </c>
      <c r="C310" t="s">
        <v>75</v>
      </c>
      <c r="D310" t="s">
        <v>76</v>
      </c>
      <c r="E310">
        <v>2019</v>
      </c>
      <c r="F310" t="s">
        <v>77</v>
      </c>
      <c r="G310" t="s">
        <v>78</v>
      </c>
      <c r="H310">
        <v>1</v>
      </c>
      <c r="I310" t="s">
        <v>79</v>
      </c>
      <c r="J310">
        <v>113</v>
      </c>
      <c r="K310" t="s">
        <v>446</v>
      </c>
      <c r="L310" t="s">
        <v>2267</v>
      </c>
      <c r="M310">
        <v>95</v>
      </c>
      <c r="N310" t="s">
        <v>2315</v>
      </c>
      <c r="O310">
        <v>2</v>
      </c>
      <c r="P310" t="s">
        <v>447</v>
      </c>
      <c r="Q310">
        <v>18</v>
      </c>
      <c r="R310" t="s">
        <v>448</v>
      </c>
      <c r="S310">
        <v>0</v>
      </c>
      <c r="T310" t="s">
        <v>83</v>
      </c>
      <c r="U310">
        <v>0</v>
      </c>
      <c r="V310" t="s">
        <v>83</v>
      </c>
      <c r="W310">
        <v>0</v>
      </c>
      <c r="X310" t="s">
        <v>83</v>
      </c>
      <c r="Y310">
        <v>0</v>
      </c>
      <c r="Z310" t="s">
        <v>83</v>
      </c>
      <c r="AA310">
        <v>0</v>
      </c>
      <c r="AB310" t="s">
        <v>448</v>
      </c>
      <c r="AC310">
        <v>1032</v>
      </c>
      <c r="AD310" t="s">
        <v>477</v>
      </c>
      <c r="AE310">
        <v>76</v>
      </c>
      <c r="AF310">
        <v>1</v>
      </c>
      <c r="AG310" t="s">
        <v>478</v>
      </c>
      <c r="AH310">
        <v>1</v>
      </c>
      <c r="AI310" t="s">
        <v>86</v>
      </c>
      <c r="AJ310">
        <v>1</v>
      </c>
      <c r="AK310" t="s">
        <v>87</v>
      </c>
      <c r="AL310">
        <v>1</v>
      </c>
      <c r="AM310" s="2">
        <v>104.25</v>
      </c>
      <c r="AN310" s="2">
        <v>104.25</v>
      </c>
      <c r="AO310" s="2">
        <v>100</v>
      </c>
      <c r="AP310" s="2">
        <v>785.72</v>
      </c>
      <c r="AQ310" s="2">
        <v>765.72</v>
      </c>
      <c r="AR310" s="2">
        <v>97.45</v>
      </c>
      <c r="AS310" s="2">
        <v>527.1</v>
      </c>
      <c r="AT310" s="2">
        <v>527.1</v>
      </c>
      <c r="AU310" s="2">
        <v>100</v>
      </c>
      <c r="AV310" s="2">
        <v>750</v>
      </c>
      <c r="AW310" s="2">
        <v>0</v>
      </c>
      <c r="AX310" s="2">
        <v>0</v>
      </c>
      <c r="AY310" s="2">
        <v>452.93</v>
      </c>
      <c r="AZ310" s="2">
        <v>0</v>
      </c>
      <c r="BA310" s="2">
        <v>0</v>
      </c>
      <c r="BB310" s="2">
        <v>2600</v>
      </c>
      <c r="BC310" s="2">
        <v>1397.07</v>
      </c>
      <c r="BD310" s="2">
        <v>53.73</v>
      </c>
      <c r="BE310" s="2">
        <v>10869211397</v>
      </c>
      <c r="BF310" s="2">
        <v>10869000535</v>
      </c>
      <c r="BG310" s="2">
        <v>100</v>
      </c>
      <c r="BH310" s="2">
        <v>16340706999</v>
      </c>
      <c r="BI310" s="2">
        <v>15354066185</v>
      </c>
      <c r="BJ310" s="2">
        <v>93.96</v>
      </c>
      <c r="BK310" s="2">
        <v>7469262741</v>
      </c>
      <c r="BL310" s="2">
        <v>7104709904</v>
      </c>
      <c r="BM310" s="2">
        <v>95.12</v>
      </c>
      <c r="BN310" s="2">
        <v>17750000000</v>
      </c>
      <c r="BO310" s="2">
        <v>0</v>
      </c>
      <c r="BP310" s="2">
        <v>0</v>
      </c>
      <c r="BQ310" s="2">
        <v>37849403000</v>
      </c>
      <c r="BR310" s="2">
        <v>0</v>
      </c>
      <c r="BS310" s="2">
        <v>0</v>
      </c>
      <c r="BT310" s="2">
        <v>90278584137</v>
      </c>
      <c r="BU310" s="2">
        <v>33327776624</v>
      </c>
      <c r="BV310" s="2">
        <v>36.92</v>
      </c>
    </row>
    <row r="311" spans="1:74" x14ac:dyDescent="0.25">
      <c r="A311">
        <v>2694940382</v>
      </c>
      <c r="B311">
        <v>5</v>
      </c>
      <c r="C311" t="s">
        <v>75</v>
      </c>
      <c r="D311" t="s">
        <v>76</v>
      </c>
      <c r="E311">
        <v>2019</v>
      </c>
      <c r="F311" t="s">
        <v>77</v>
      </c>
      <c r="G311" t="s">
        <v>78</v>
      </c>
      <c r="H311">
        <v>1</v>
      </c>
      <c r="I311" t="s">
        <v>79</v>
      </c>
      <c r="J311">
        <v>113</v>
      </c>
      <c r="K311" t="s">
        <v>446</v>
      </c>
      <c r="L311" t="s">
        <v>2267</v>
      </c>
      <c r="M311">
        <v>95</v>
      </c>
      <c r="N311" t="s">
        <v>2315</v>
      </c>
      <c r="O311">
        <v>2</v>
      </c>
      <c r="P311" t="s">
        <v>447</v>
      </c>
      <c r="Q311">
        <v>18</v>
      </c>
      <c r="R311" t="s">
        <v>448</v>
      </c>
      <c r="S311">
        <v>0</v>
      </c>
      <c r="T311" t="s">
        <v>83</v>
      </c>
      <c r="U311">
        <v>0</v>
      </c>
      <c r="V311" t="s">
        <v>83</v>
      </c>
      <c r="W311">
        <v>0</v>
      </c>
      <c r="X311" t="s">
        <v>83</v>
      </c>
      <c r="Y311">
        <v>0</v>
      </c>
      <c r="Z311" t="s">
        <v>83</v>
      </c>
      <c r="AA311">
        <v>0</v>
      </c>
      <c r="AB311" t="s">
        <v>448</v>
      </c>
      <c r="AC311">
        <v>1032</v>
      </c>
      <c r="AD311" t="s">
        <v>477</v>
      </c>
      <c r="AE311">
        <v>76</v>
      </c>
      <c r="AF311">
        <v>2</v>
      </c>
      <c r="AG311" t="s">
        <v>479</v>
      </c>
      <c r="AH311">
        <v>1</v>
      </c>
      <c r="AI311" t="s">
        <v>86</v>
      </c>
      <c r="AJ311">
        <v>1</v>
      </c>
      <c r="AK311" t="s">
        <v>87</v>
      </c>
      <c r="AL311">
        <v>1</v>
      </c>
      <c r="AM311" s="2">
        <v>2414</v>
      </c>
      <c r="AN311" s="2">
        <v>2414</v>
      </c>
      <c r="AO311" s="2">
        <v>100</v>
      </c>
      <c r="AP311" s="2">
        <v>6638</v>
      </c>
      <c r="AQ311" s="2">
        <v>6218</v>
      </c>
      <c r="AR311" s="2">
        <v>93.67</v>
      </c>
      <c r="AS311" s="2">
        <v>11457</v>
      </c>
      <c r="AT311" s="2">
        <v>11457</v>
      </c>
      <c r="AU311" s="2">
        <v>100</v>
      </c>
      <c r="AV311" s="2">
        <v>10000</v>
      </c>
      <c r="AW311" s="2">
        <v>0</v>
      </c>
      <c r="AX311" s="2">
        <v>0</v>
      </c>
      <c r="AY311" s="2">
        <v>4911</v>
      </c>
      <c r="AZ311" s="2">
        <v>0</v>
      </c>
      <c r="BA311" s="2">
        <v>0</v>
      </c>
      <c r="BB311" s="2">
        <v>35000</v>
      </c>
      <c r="BC311" s="2">
        <v>20089</v>
      </c>
      <c r="BD311" s="2">
        <v>57.4</v>
      </c>
      <c r="BE311" s="2">
        <v>6203226183</v>
      </c>
      <c r="BF311" s="2">
        <v>6203120752</v>
      </c>
      <c r="BG311" s="2">
        <v>100</v>
      </c>
      <c r="BH311" s="2">
        <v>8170353499</v>
      </c>
      <c r="BI311" s="2">
        <v>7677033092</v>
      </c>
      <c r="BJ311" s="2">
        <v>93.96</v>
      </c>
      <c r="BK311" s="2">
        <v>3734631371</v>
      </c>
      <c r="BL311" s="2">
        <v>3552354952</v>
      </c>
      <c r="BM311" s="2">
        <v>95.12</v>
      </c>
      <c r="BN311" s="2">
        <v>8875000000</v>
      </c>
      <c r="BO311" s="2">
        <v>0</v>
      </c>
      <c r="BP311" s="2">
        <v>0</v>
      </c>
      <c r="BQ311" s="2">
        <v>22856022000</v>
      </c>
      <c r="BR311" s="2">
        <v>0</v>
      </c>
      <c r="BS311" s="2">
        <v>0</v>
      </c>
      <c r="BT311" s="2">
        <v>49839233053</v>
      </c>
      <c r="BU311" s="2">
        <v>17432508796</v>
      </c>
      <c r="BV311" s="2">
        <v>34.979999999999997</v>
      </c>
    </row>
    <row r="312" spans="1:74" x14ac:dyDescent="0.25">
      <c r="A312">
        <v>2694940382</v>
      </c>
      <c r="B312">
        <v>5</v>
      </c>
      <c r="C312" t="s">
        <v>75</v>
      </c>
      <c r="D312" t="s">
        <v>76</v>
      </c>
      <c r="E312">
        <v>2019</v>
      </c>
      <c r="F312" t="s">
        <v>77</v>
      </c>
      <c r="G312" t="s">
        <v>78</v>
      </c>
      <c r="H312">
        <v>1</v>
      </c>
      <c r="I312" t="s">
        <v>79</v>
      </c>
      <c r="J312">
        <v>113</v>
      </c>
      <c r="K312" t="s">
        <v>446</v>
      </c>
      <c r="L312" t="s">
        <v>2267</v>
      </c>
      <c r="M312">
        <v>95</v>
      </c>
      <c r="N312" t="s">
        <v>2315</v>
      </c>
      <c r="O312">
        <v>2</v>
      </c>
      <c r="P312" t="s">
        <v>447</v>
      </c>
      <c r="Q312">
        <v>18</v>
      </c>
      <c r="R312" t="s">
        <v>448</v>
      </c>
      <c r="S312">
        <v>0</v>
      </c>
      <c r="T312" t="s">
        <v>83</v>
      </c>
      <c r="U312">
        <v>0</v>
      </c>
      <c r="V312" t="s">
        <v>83</v>
      </c>
      <c r="W312">
        <v>0</v>
      </c>
      <c r="X312" t="s">
        <v>83</v>
      </c>
      <c r="Y312">
        <v>0</v>
      </c>
      <c r="Z312" t="s">
        <v>83</v>
      </c>
      <c r="AA312">
        <v>0</v>
      </c>
      <c r="AB312" t="s">
        <v>448</v>
      </c>
      <c r="AC312">
        <v>1032</v>
      </c>
      <c r="AD312" t="s">
        <v>477</v>
      </c>
      <c r="AE312">
        <v>76</v>
      </c>
      <c r="AF312">
        <v>3</v>
      </c>
      <c r="AG312" t="s">
        <v>480</v>
      </c>
      <c r="AH312">
        <v>1</v>
      </c>
      <c r="AI312" t="s">
        <v>86</v>
      </c>
      <c r="AJ312">
        <v>3</v>
      </c>
      <c r="AK312" t="s">
        <v>120</v>
      </c>
      <c r="AL312">
        <v>1</v>
      </c>
      <c r="AM312" s="2">
        <v>0</v>
      </c>
      <c r="AN312" s="2">
        <v>0</v>
      </c>
      <c r="AO312" s="2">
        <v>0</v>
      </c>
      <c r="AP312" s="2">
        <v>100</v>
      </c>
      <c r="AQ312" s="2">
        <v>100</v>
      </c>
      <c r="AR312" s="2">
        <v>100</v>
      </c>
      <c r="AS312" s="2">
        <v>0</v>
      </c>
      <c r="AT312" s="2">
        <v>0</v>
      </c>
      <c r="AU312" s="2">
        <v>0</v>
      </c>
      <c r="AV312" s="2">
        <v>0</v>
      </c>
      <c r="AW312" s="2">
        <v>0</v>
      </c>
      <c r="AX312" s="2">
        <v>0</v>
      </c>
      <c r="AY312" s="2">
        <v>0</v>
      </c>
      <c r="AZ312" s="2">
        <v>0</v>
      </c>
      <c r="BA312" s="2">
        <v>0</v>
      </c>
      <c r="BB312" s="2">
        <v>100</v>
      </c>
      <c r="BC312" s="2">
        <v>100</v>
      </c>
      <c r="BD312" s="2">
        <v>100</v>
      </c>
      <c r="BE312" s="2">
        <v>0</v>
      </c>
      <c r="BF312" s="2">
        <v>0</v>
      </c>
      <c r="BG312" s="2">
        <v>0</v>
      </c>
      <c r="BH312" s="2">
        <v>966330000</v>
      </c>
      <c r="BI312" s="2">
        <v>966327595</v>
      </c>
      <c r="BJ312" s="2">
        <v>100</v>
      </c>
      <c r="BK312" s="2">
        <v>0</v>
      </c>
      <c r="BL312" s="2">
        <v>0</v>
      </c>
      <c r="BM312" s="2">
        <v>0</v>
      </c>
      <c r="BN312" s="2">
        <v>0</v>
      </c>
      <c r="BO312" s="2">
        <v>0</v>
      </c>
      <c r="BP312" s="2">
        <v>0</v>
      </c>
      <c r="BQ312" s="2">
        <v>0</v>
      </c>
      <c r="BR312" s="2">
        <v>0</v>
      </c>
      <c r="BS312" s="2">
        <v>0</v>
      </c>
      <c r="BT312" s="2">
        <v>966330000</v>
      </c>
      <c r="BU312" s="2">
        <v>966327595</v>
      </c>
      <c r="BV312" s="2">
        <v>100</v>
      </c>
    </row>
    <row r="313" spans="1:74" x14ac:dyDescent="0.25">
      <c r="A313">
        <v>2694940382</v>
      </c>
      <c r="B313">
        <v>5</v>
      </c>
      <c r="C313" t="s">
        <v>75</v>
      </c>
      <c r="D313" t="s">
        <v>76</v>
      </c>
      <c r="E313">
        <v>2019</v>
      </c>
      <c r="F313" t="s">
        <v>77</v>
      </c>
      <c r="G313" t="s">
        <v>78</v>
      </c>
      <c r="H313">
        <v>1</v>
      </c>
      <c r="I313" t="s">
        <v>79</v>
      </c>
      <c r="J313">
        <v>113</v>
      </c>
      <c r="K313" t="s">
        <v>446</v>
      </c>
      <c r="L313" t="s">
        <v>2267</v>
      </c>
      <c r="M313">
        <v>95</v>
      </c>
      <c r="N313" t="s">
        <v>2315</v>
      </c>
      <c r="O313">
        <v>2</v>
      </c>
      <c r="P313" t="s">
        <v>447</v>
      </c>
      <c r="Q313">
        <v>18</v>
      </c>
      <c r="R313" t="s">
        <v>448</v>
      </c>
      <c r="S313">
        <v>0</v>
      </c>
      <c r="T313" t="s">
        <v>83</v>
      </c>
      <c r="U313">
        <v>0</v>
      </c>
      <c r="V313" t="s">
        <v>83</v>
      </c>
      <c r="W313">
        <v>0</v>
      </c>
      <c r="X313" t="s">
        <v>83</v>
      </c>
      <c r="Y313">
        <v>0</v>
      </c>
      <c r="Z313" t="s">
        <v>83</v>
      </c>
      <c r="AA313">
        <v>0</v>
      </c>
      <c r="AB313" t="s">
        <v>448</v>
      </c>
      <c r="AC313">
        <v>1032</v>
      </c>
      <c r="AD313" t="s">
        <v>477</v>
      </c>
      <c r="AE313">
        <v>76</v>
      </c>
      <c r="AF313">
        <v>4</v>
      </c>
      <c r="AG313" t="s">
        <v>481</v>
      </c>
      <c r="AH313">
        <v>1</v>
      </c>
      <c r="AI313" t="s">
        <v>86</v>
      </c>
      <c r="AJ313">
        <v>1</v>
      </c>
      <c r="AK313" t="s">
        <v>87</v>
      </c>
      <c r="AL313">
        <v>1</v>
      </c>
      <c r="AM313" s="2">
        <v>1355</v>
      </c>
      <c r="AN313" s="2">
        <v>1355</v>
      </c>
      <c r="AO313" s="2">
        <v>100</v>
      </c>
      <c r="AP313" s="2">
        <v>4456</v>
      </c>
      <c r="AQ313" s="2">
        <v>4256</v>
      </c>
      <c r="AR313" s="2">
        <v>95.51</v>
      </c>
      <c r="AS313" s="2">
        <v>7322</v>
      </c>
      <c r="AT313" s="2">
        <v>7322</v>
      </c>
      <c r="AU313" s="2">
        <v>100</v>
      </c>
      <c r="AV313" s="2">
        <v>7500</v>
      </c>
      <c r="AW313" s="2">
        <v>0</v>
      </c>
      <c r="AX313" s="2">
        <v>0</v>
      </c>
      <c r="AY313" s="2">
        <v>1067</v>
      </c>
      <c r="AZ313" s="2">
        <v>0</v>
      </c>
      <c r="BA313" s="2">
        <v>0</v>
      </c>
      <c r="BB313" s="2">
        <v>21500</v>
      </c>
      <c r="BC313" s="2">
        <v>12933</v>
      </c>
      <c r="BD313" s="2">
        <v>60.15</v>
      </c>
      <c r="BE313" s="2">
        <v>6603226183</v>
      </c>
      <c r="BF313" s="2">
        <v>6603120752</v>
      </c>
      <c r="BG313" s="2">
        <v>100</v>
      </c>
      <c r="BH313" s="2">
        <v>8170353499</v>
      </c>
      <c r="BI313" s="2">
        <v>7677033092</v>
      </c>
      <c r="BJ313" s="2">
        <v>93.96</v>
      </c>
      <c r="BK313" s="2">
        <v>3734631371</v>
      </c>
      <c r="BL313" s="2">
        <v>3552354952</v>
      </c>
      <c r="BM313" s="2">
        <v>95.12</v>
      </c>
      <c r="BN313" s="2">
        <v>16090840000</v>
      </c>
      <c r="BO313" s="2">
        <v>0</v>
      </c>
      <c r="BP313" s="2">
        <v>0</v>
      </c>
      <c r="BQ313" s="2">
        <v>22856022000</v>
      </c>
      <c r="BR313" s="2">
        <v>0</v>
      </c>
      <c r="BS313" s="2">
        <v>0</v>
      </c>
      <c r="BT313" s="2">
        <v>57455073053</v>
      </c>
      <c r="BU313" s="2">
        <v>17832508796</v>
      </c>
      <c r="BV313" s="2">
        <v>31.04</v>
      </c>
    </row>
    <row r="314" spans="1:74" x14ac:dyDescent="0.25">
      <c r="A314">
        <v>2694940382</v>
      </c>
      <c r="B314">
        <v>5</v>
      </c>
      <c r="C314" t="s">
        <v>75</v>
      </c>
      <c r="D314" t="s">
        <v>76</v>
      </c>
      <c r="E314">
        <v>2019</v>
      </c>
      <c r="F314" t="s">
        <v>77</v>
      </c>
      <c r="G314" t="s">
        <v>78</v>
      </c>
      <c r="H314">
        <v>1</v>
      </c>
      <c r="I314" t="s">
        <v>79</v>
      </c>
      <c r="J314">
        <v>113</v>
      </c>
      <c r="K314" t="s">
        <v>446</v>
      </c>
      <c r="L314" t="s">
        <v>2267</v>
      </c>
      <c r="M314">
        <v>95</v>
      </c>
      <c r="N314" t="s">
        <v>2315</v>
      </c>
      <c r="O314">
        <v>2</v>
      </c>
      <c r="P314" t="s">
        <v>447</v>
      </c>
      <c r="Q314">
        <v>18</v>
      </c>
      <c r="R314" t="s">
        <v>448</v>
      </c>
      <c r="S314">
        <v>0</v>
      </c>
      <c r="T314" t="s">
        <v>83</v>
      </c>
      <c r="U314">
        <v>0</v>
      </c>
      <c r="V314" t="s">
        <v>83</v>
      </c>
      <c r="W314">
        <v>0</v>
      </c>
      <c r="X314" t="s">
        <v>83</v>
      </c>
      <c r="Y314">
        <v>0</v>
      </c>
      <c r="Z314" t="s">
        <v>83</v>
      </c>
      <c r="AA314">
        <v>0</v>
      </c>
      <c r="AB314" t="s">
        <v>448</v>
      </c>
      <c r="AC314">
        <v>1032</v>
      </c>
      <c r="AD314" t="s">
        <v>477</v>
      </c>
      <c r="AE314">
        <v>76</v>
      </c>
      <c r="AF314">
        <v>5</v>
      </c>
      <c r="AG314" t="s">
        <v>482</v>
      </c>
      <c r="AH314">
        <v>1</v>
      </c>
      <c r="AI314" t="s">
        <v>86</v>
      </c>
      <c r="AJ314">
        <v>1</v>
      </c>
      <c r="AK314" t="s">
        <v>87</v>
      </c>
      <c r="AL314">
        <v>1</v>
      </c>
      <c r="AM314" s="2">
        <v>25000</v>
      </c>
      <c r="AN314" s="2">
        <v>0</v>
      </c>
      <c r="AO314" s="2">
        <v>0</v>
      </c>
      <c r="AP314" s="2">
        <v>91593</v>
      </c>
      <c r="AQ314" s="2">
        <v>90593</v>
      </c>
      <c r="AR314" s="2">
        <v>98.91</v>
      </c>
      <c r="AS314" s="2">
        <v>50950</v>
      </c>
      <c r="AT314" s="2">
        <v>50950</v>
      </c>
      <c r="AU314" s="2">
        <v>100</v>
      </c>
      <c r="AV314" s="2">
        <v>120000</v>
      </c>
      <c r="AW314" s="2">
        <v>0</v>
      </c>
      <c r="AX314" s="2">
        <v>0</v>
      </c>
      <c r="AY314" s="2">
        <v>38457</v>
      </c>
      <c r="AZ314" s="2">
        <v>0</v>
      </c>
      <c r="BA314" s="2">
        <v>0</v>
      </c>
      <c r="BB314" s="2">
        <v>300000</v>
      </c>
      <c r="BC314" s="2">
        <v>141543</v>
      </c>
      <c r="BD314" s="2">
        <v>47.18</v>
      </c>
      <c r="BE314" s="2">
        <v>1330380113</v>
      </c>
      <c r="BF314" s="2">
        <v>1330380113</v>
      </c>
      <c r="BG314" s="2">
        <v>100</v>
      </c>
      <c r="BH314" s="2">
        <v>663945300</v>
      </c>
      <c r="BI314" s="2">
        <v>663945300</v>
      </c>
      <c r="BJ314" s="2">
        <v>100</v>
      </c>
      <c r="BK314" s="2">
        <v>1800000000</v>
      </c>
      <c r="BL314" s="2">
        <v>1800000000</v>
      </c>
      <c r="BM314" s="2">
        <v>100</v>
      </c>
      <c r="BN314" s="2">
        <v>4000000000</v>
      </c>
      <c r="BO314" s="2">
        <v>0</v>
      </c>
      <c r="BP314" s="2">
        <v>0</v>
      </c>
      <c r="BQ314" s="2">
        <v>7372729000</v>
      </c>
      <c r="BR314" s="2">
        <v>0</v>
      </c>
      <c r="BS314" s="2">
        <v>0</v>
      </c>
      <c r="BT314" s="2">
        <v>15167054413</v>
      </c>
      <c r="BU314" s="2">
        <v>3794325413</v>
      </c>
      <c r="BV314" s="2">
        <v>25.02</v>
      </c>
    </row>
    <row r="315" spans="1:74" x14ac:dyDescent="0.25">
      <c r="A315">
        <v>2694940382</v>
      </c>
      <c r="B315">
        <v>5</v>
      </c>
      <c r="C315" t="s">
        <v>75</v>
      </c>
      <c r="D315" t="s">
        <v>76</v>
      </c>
      <c r="E315">
        <v>2019</v>
      </c>
      <c r="F315" t="s">
        <v>77</v>
      </c>
      <c r="G315" t="s">
        <v>78</v>
      </c>
      <c r="H315">
        <v>1</v>
      </c>
      <c r="I315" t="s">
        <v>79</v>
      </c>
      <c r="J315">
        <v>113</v>
      </c>
      <c r="K315" t="s">
        <v>446</v>
      </c>
      <c r="L315" t="s">
        <v>2267</v>
      </c>
      <c r="M315">
        <v>95</v>
      </c>
      <c r="N315" t="s">
        <v>2315</v>
      </c>
      <c r="O315">
        <v>2</v>
      </c>
      <c r="P315" t="s">
        <v>447</v>
      </c>
      <c r="Q315">
        <v>18</v>
      </c>
      <c r="R315" t="s">
        <v>448</v>
      </c>
      <c r="S315">
        <v>0</v>
      </c>
      <c r="T315" t="s">
        <v>83</v>
      </c>
      <c r="U315">
        <v>0</v>
      </c>
      <c r="V315" t="s">
        <v>83</v>
      </c>
      <c r="W315">
        <v>0</v>
      </c>
      <c r="X315" t="s">
        <v>83</v>
      </c>
      <c r="Y315">
        <v>0</v>
      </c>
      <c r="Z315" t="s">
        <v>83</v>
      </c>
      <c r="AA315">
        <v>0</v>
      </c>
      <c r="AB315" t="s">
        <v>448</v>
      </c>
      <c r="AC315">
        <v>1032</v>
      </c>
      <c r="AD315" t="s">
        <v>477</v>
      </c>
      <c r="AE315">
        <v>76</v>
      </c>
      <c r="AF315">
        <v>6</v>
      </c>
      <c r="AG315" t="s">
        <v>483</v>
      </c>
      <c r="AH315">
        <v>1</v>
      </c>
      <c r="AI315" t="s">
        <v>86</v>
      </c>
      <c r="AJ315">
        <v>1</v>
      </c>
      <c r="AK315" t="s">
        <v>87</v>
      </c>
      <c r="AL315">
        <v>1</v>
      </c>
      <c r="AM315" s="2">
        <v>2</v>
      </c>
      <c r="AN315" s="2">
        <v>0</v>
      </c>
      <c r="AO315" s="2">
        <v>0</v>
      </c>
      <c r="AP315" s="2">
        <v>112</v>
      </c>
      <c r="AQ315" s="2">
        <v>106</v>
      </c>
      <c r="AR315" s="2">
        <v>94.64</v>
      </c>
      <c r="AS315" s="2">
        <v>171</v>
      </c>
      <c r="AT315" s="2">
        <v>171</v>
      </c>
      <c r="AU315" s="2">
        <v>100</v>
      </c>
      <c r="AV315" s="2">
        <v>350</v>
      </c>
      <c r="AW315" s="2">
        <v>0</v>
      </c>
      <c r="AX315" s="2">
        <v>0</v>
      </c>
      <c r="AY315" s="2">
        <v>73</v>
      </c>
      <c r="AZ315" s="2">
        <v>0</v>
      </c>
      <c r="BA315" s="2">
        <v>0</v>
      </c>
      <c r="BB315" s="2">
        <v>700</v>
      </c>
      <c r="BC315" s="2">
        <v>277</v>
      </c>
      <c r="BD315" s="2">
        <v>39.57</v>
      </c>
      <c r="BE315" s="2">
        <v>2658333334</v>
      </c>
      <c r="BF315" s="2">
        <v>2657935734</v>
      </c>
      <c r="BG315" s="2">
        <v>99.99</v>
      </c>
      <c r="BH315" s="2">
        <v>20000000</v>
      </c>
      <c r="BI315" s="2">
        <v>20000000</v>
      </c>
      <c r="BJ315" s="2">
        <v>100</v>
      </c>
      <c r="BK315" s="2">
        <v>138999625</v>
      </c>
      <c r="BL315" s="2">
        <v>138999625</v>
      </c>
      <c r="BM315" s="2">
        <v>100</v>
      </c>
      <c r="BN315" s="2">
        <v>3710000000</v>
      </c>
      <c r="BO315" s="2">
        <v>0</v>
      </c>
      <c r="BP315" s="2">
        <v>0</v>
      </c>
      <c r="BQ315" s="2">
        <v>7491050000</v>
      </c>
      <c r="BR315" s="2">
        <v>0</v>
      </c>
      <c r="BS315" s="2">
        <v>0</v>
      </c>
      <c r="BT315" s="2">
        <v>14018382959</v>
      </c>
      <c r="BU315" s="2">
        <v>2816935359</v>
      </c>
      <c r="BV315" s="2">
        <v>20.09</v>
      </c>
    </row>
    <row r="316" spans="1:74" x14ac:dyDescent="0.25">
      <c r="A316">
        <v>2694940382</v>
      </c>
      <c r="B316">
        <v>5</v>
      </c>
      <c r="C316" t="s">
        <v>75</v>
      </c>
      <c r="D316" t="s">
        <v>76</v>
      </c>
      <c r="E316">
        <v>2019</v>
      </c>
      <c r="F316" t="s">
        <v>77</v>
      </c>
      <c r="G316" t="s">
        <v>78</v>
      </c>
      <c r="H316">
        <v>1</v>
      </c>
      <c r="I316" t="s">
        <v>79</v>
      </c>
      <c r="J316">
        <v>113</v>
      </c>
      <c r="K316" t="s">
        <v>446</v>
      </c>
      <c r="L316" t="s">
        <v>2267</v>
      </c>
      <c r="M316">
        <v>95</v>
      </c>
      <c r="N316" t="s">
        <v>2315</v>
      </c>
      <c r="O316">
        <v>2</v>
      </c>
      <c r="P316" t="s">
        <v>447</v>
      </c>
      <c r="Q316">
        <v>18</v>
      </c>
      <c r="R316" t="s">
        <v>448</v>
      </c>
      <c r="S316">
        <v>0</v>
      </c>
      <c r="T316" t="s">
        <v>83</v>
      </c>
      <c r="U316">
        <v>0</v>
      </c>
      <c r="V316" t="s">
        <v>83</v>
      </c>
      <c r="W316">
        <v>0</v>
      </c>
      <c r="X316" t="s">
        <v>83</v>
      </c>
      <c r="Y316">
        <v>0</v>
      </c>
      <c r="Z316" t="s">
        <v>83</v>
      </c>
      <c r="AA316">
        <v>0</v>
      </c>
      <c r="AB316" t="s">
        <v>448</v>
      </c>
      <c r="AC316">
        <v>1032</v>
      </c>
      <c r="AD316" t="s">
        <v>477</v>
      </c>
      <c r="AE316">
        <v>76</v>
      </c>
      <c r="AF316">
        <v>7</v>
      </c>
      <c r="AG316" t="s">
        <v>484</v>
      </c>
      <c r="AH316">
        <v>2</v>
      </c>
      <c r="AI316" t="s">
        <v>96</v>
      </c>
      <c r="AJ316">
        <v>1</v>
      </c>
      <c r="AK316" t="s">
        <v>87</v>
      </c>
      <c r="AL316">
        <v>1</v>
      </c>
      <c r="AM316" s="2">
        <v>100</v>
      </c>
      <c r="AN316" s="2">
        <v>100</v>
      </c>
      <c r="AO316" s="2">
        <v>100</v>
      </c>
      <c r="AP316" s="2">
        <v>100</v>
      </c>
      <c r="AQ316" s="2">
        <v>96.02</v>
      </c>
      <c r="AR316" s="2">
        <v>96.02</v>
      </c>
      <c r="AS316" s="2">
        <v>100</v>
      </c>
      <c r="AT316" s="2">
        <v>95.03</v>
      </c>
      <c r="AU316" s="2">
        <v>95.03</v>
      </c>
      <c r="AV316" s="2">
        <v>100</v>
      </c>
      <c r="AW316" s="2">
        <v>0</v>
      </c>
      <c r="AX316" s="2">
        <v>0</v>
      </c>
      <c r="AY316" s="2">
        <v>100</v>
      </c>
      <c r="AZ316" s="2">
        <v>0</v>
      </c>
      <c r="BA316" s="2">
        <v>0</v>
      </c>
      <c r="BB316" s="2" t="s">
        <v>97</v>
      </c>
      <c r="BC316" s="2" t="s">
        <v>97</v>
      </c>
      <c r="BD316" s="2" t="s">
        <v>97</v>
      </c>
      <c r="BE316" s="2">
        <v>917400646</v>
      </c>
      <c r="BF316" s="2">
        <v>814455640</v>
      </c>
      <c r="BG316" s="2">
        <v>88.78</v>
      </c>
      <c r="BH316" s="2">
        <v>11641766841</v>
      </c>
      <c r="BI316" s="2">
        <v>11219117960</v>
      </c>
      <c r="BJ316" s="2">
        <v>96.37</v>
      </c>
      <c r="BK316" s="2">
        <v>8007639736</v>
      </c>
      <c r="BL316" s="2">
        <v>7531961171</v>
      </c>
      <c r="BM316" s="2">
        <v>94.06</v>
      </c>
      <c r="BN316" s="2">
        <v>9906542000</v>
      </c>
      <c r="BO316" s="2">
        <v>0</v>
      </c>
      <c r="BP316" s="2">
        <v>0</v>
      </c>
      <c r="BQ316" s="2">
        <v>6402413000</v>
      </c>
      <c r="BR316" s="2">
        <v>0</v>
      </c>
      <c r="BS316" s="2">
        <v>0</v>
      </c>
      <c r="BT316" s="2">
        <v>36875762223</v>
      </c>
      <c r="BU316" s="2">
        <v>19565534771</v>
      </c>
      <c r="BV316" s="2">
        <v>53.06</v>
      </c>
    </row>
    <row r="317" spans="1:74" x14ac:dyDescent="0.25">
      <c r="A317">
        <v>2694940382</v>
      </c>
      <c r="B317">
        <v>5</v>
      </c>
      <c r="C317" t="s">
        <v>75</v>
      </c>
      <c r="D317" t="s">
        <v>76</v>
      </c>
      <c r="E317">
        <v>2019</v>
      </c>
      <c r="F317" t="s">
        <v>77</v>
      </c>
      <c r="G317" t="s">
        <v>78</v>
      </c>
      <c r="H317">
        <v>1</v>
      </c>
      <c r="I317" t="s">
        <v>79</v>
      </c>
      <c r="J317">
        <v>113</v>
      </c>
      <c r="K317" t="s">
        <v>446</v>
      </c>
      <c r="L317" t="s">
        <v>2267</v>
      </c>
      <c r="M317">
        <v>95</v>
      </c>
      <c r="N317" t="s">
        <v>2315</v>
      </c>
      <c r="O317">
        <v>2</v>
      </c>
      <c r="P317" t="s">
        <v>447</v>
      </c>
      <c r="Q317">
        <v>18</v>
      </c>
      <c r="R317" t="s">
        <v>448</v>
      </c>
      <c r="S317">
        <v>0</v>
      </c>
      <c r="T317" t="s">
        <v>83</v>
      </c>
      <c r="U317">
        <v>0</v>
      </c>
      <c r="V317" t="s">
        <v>83</v>
      </c>
      <c r="W317">
        <v>0</v>
      </c>
      <c r="X317" t="s">
        <v>83</v>
      </c>
      <c r="Y317">
        <v>0</v>
      </c>
      <c r="Z317" t="s">
        <v>83</v>
      </c>
      <c r="AA317">
        <v>0</v>
      </c>
      <c r="AB317" t="s">
        <v>448</v>
      </c>
      <c r="AC317">
        <v>1032</v>
      </c>
      <c r="AD317" t="s">
        <v>477</v>
      </c>
      <c r="AE317">
        <v>76</v>
      </c>
      <c r="AF317">
        <v>8</v>
      </c>
      <c r="AG317" t="s">
        <v>485</v>
      </c>
      <c r="AH317">
        <v>2</v>
      </c>
      <c r="AI317" t="s">
        <v>96</v>
      </c>
      <c r="AJ317">
        <v>1</v>
      </c>
      <c r="AK317" t="s">
        <v>87</v>
      </c>
      <c r="AL317">
        <v>1</v>
      </c>
      <c r="AM317" s="2">
        <v>99</v>
      </c>
      <c r="AN317" s="2">
        <v>99.83</v>
      </c>
      <c r="AO317" s="2">
        <v>100.84</v>
      </c>
      <c r="AP317" s="2">
        <v>99</v>
      </c>
      <c r="AQ317" s="2">
        <v>99.73</v>
      </c>
      <c r="AR317" s="2">
        <v>100.74</v>
      </c>
      <c r="AS317" s="2">
        <v>99</v>
      </c>
      <c r="AT317" s="2">
        <v>99.71</v>
      </c>
      <c r="AU317" s="2">
        <v>100.72</v>
      </c>
      <c r="AV317" s="2">
        <v>99</v>
      </c>
      <c r="AW317" s="2">
        <v>0</v>
      </c>
      <c r="AX317" s="2">
        <v>0</v>
      </c>
      <c r="AY317" s="2">
        <v>99</v>
      </c>
      <c r="AZ317" s="2">
        <v>0</v>
      </c>
      <c r="BA317" s="2">
        <v>0</v>
      </c>
      <c r="BB317" s="2" t="s">
        <v>97</v>
      </c>
      <c r="BC317" s="2" t="s">
        <v>97</v>
      </c>
      <c r="BD317" s="2" t="s">
        <v>97</v>
      </c>
      <c r="BE317" s="2">
        <v>7182499382</v>
      </c>
      <c r="BF317" s="2">
        <v>7076906135</v>
      </c>
      <c r="BG317" s="2">
        <v>98.53</v>
      </c>
      <c r="BH317" s="2">
        <v>29300776601</v>
      </c>
      <c r="BI317" s="2">
        <v>29244344413</v>
      </c>
      <c r="BJ317" s="2">
        <v>99.81</v>
      </c>
      <c r="BK317" s="2">
        <v>25568158609</v>
      </c>
      <c r="BL317" s="2">
        <v>25054000559</v>
      </c>
      <c r="BM317" s="2">
        <v>97.99</v>
      </c>
      <c r="BN317" s="2">
        <v>20315416000</v>
      </c>
      <c r="BO317" s="2">
        <v>0</v>
      </c>
      <c r="BP317" s="2">
        <v>0</v>
      </c>
      <c r="BQ317" s="2">
        <v>25978916000</v>
      </c>
      <c r="BR317" s="2">
        <v>0</v>
      </c>
      <c r="BS317" s="2">
        <v>0</v>
      </c>
      <c r="BT317" s="2">
        <v>108345766592</v>
      </c>
      <c r="BU317" s="2">
        <v>61375251107</v>
      </c>
      <c r="BV317" s="2">
        <v>56.65</v>
      </c>
    </row>
    <row r="318" spans="1:74" x14ac:dyDescent="0.25">
      <c r="A318">
        <v>2694940382</v>
      </c>
      <c r="B318">
        <v>5</v>
      </c>
      <c r="C318" t="s">
        <v>75</v>
      </c>
      <c r="D318" t="s">
        <v>76</v>
      </c>
      <c r="E318">
        <v>2019</v>
      </c>
      <c r="F318" t="s">
        <v>77</v>
      </c>
      <c r="G318" t="s">
        <v>78</v>
      </c>
      <c r="H318">
        <v>1</v>
      </c>
      <c r="I318" t="s">
        <v>79</v>
      </c>
      <c r="J318">
        <v>113</v>
      </c>
      <c r="K318" t="s">
        <v>446</v>
      </c>
      <c r="L318" t="s">
        <v>2267</v>
      </c>
      <c r="M318">
        <v>95</v>
      </c>
      <c r="N318" t="s">
        <v>2315</v>
      </c>
      <c r="O318">
        <v>2</v>
      </c>
      <c r="P318" t="s">
        <v>447</v>
      </c>
      <c r="Q318">
        <v>18</v>
      </c>
      <c r="R318" t="s">
        <v>448</v>
      </c>
      <c r="S318">
        <v>0</v>
      </c>
      <c r="T318" t="s">
        <v>83</v>
      </c>
      <c r="U318">
        <v>0</v>
      </c>
      <c r="V318" t="s">
        <v>83</v>
      </c>
      <c r="W318">
        <v>0</v>
      </c>
      <c r="X318" t="s">
        <v>83</v>
      </c>
      <c r="Y318">
        <v>0</v>
      </c>
      <c r="Z318" t="s">
        <v>83</v>
      </c>
      <c r="AA318">
        <v>0</v>
      </c>
      <c r="AB318" t="s">
        <v>448</v>
      </c>
      <c r="AC318">
        <v>1032</v>
      </c>
      <c r="AD318" t="s">
        <v>477</v>
      </c>
      <c r="AE318">
        <v>76</v>
      </c>
      <c r="AF318">
        <v>9</v>
      </c>
      <c r="AG318" t="s">
        <v>486</v>
      </c>
      <c r="AH318">
        <v>1</v>
      </c>
      <c r="AI318" t="s">
        <v>86</v>
      </c>
      <c r="AJ318">
        <v>1</v>
      </c>
      <c r="AK318" t="s">
        <v>87</v>
      </c>
      <c r="AL318">
        <v>1</v>
      </c>
      <c r="AM318" s="2">
        <v>21</v>
      </c>
      <c r="AN318" s="2">
        <v>21</v>
      </c>
      <c r="AO318" s="2">
        <v>100</v>
      </c>
      <c r="AP318" s="2">
        <v>52</v>
      </c>
      <c r="AQ318" s="2">
        <v>50</v>
      </c>
      <c r="AR318" s="2">
        <v>96.15</v>
      </c>
      <c r="AS318" s="2">
        <v>33</v>
      </c>
      <c r="AT318" s="2">
        <v>33</v>
      </c>
      <c r="AU318" s="2">
        <v>100</v>
      </c>
      <c r="AV318" s="2">
        <v>22</v>
      </c>
      <c r="AW318" s="2">
        <v>0</v>
      </c>
      <c r="AX318" s="2">
        <v>0</v>
      </c>
      <c r="AY318" s="2">
        <v>6</v>
      </c>
      <c r="AZ318" s="2">
        <v>0</v>
      </c>
      <c r="BA318" s="2">
        <v>0</v>
      </c>
      <c r="BB318" s="2">
        <v>132</v>
      </c>
      <c r="BC318" s="2">
        <v>104</v>
      </c>
      <c r="BD318" s="2">
        <v>78.790000000000006</v>
      </c>
      <c r="BE318" s="2">
        <v>4423035227</v>
      </c>
      <c r="BF318" s="2">
        <v>4423034534</v>
      </c>
      <c r="BG318" s="2">
        <v>100</v>
      </c>
      <c r="BH318" s="2">
        <v>9762326651</v>
      </c>
      <c r="BI318" s="2">
        <v>9743562671</v>
      </c>
      <c r="BJ318" s="2">
        <v>99.81</v>
      </c>
      <c r="BK318" s="2">
        <v>7436625530</v>
      </c>
      <c r="BL318" s="2">
        <v>7265239513</v>
      </c>
      <c r="BM318" s="2">
        <v>97.7</v>
      </c>
      <c r="BN318" s="2">
        <v>5440000000</v>
      </c>
      <c r="BO318" s="2">
        <v>0</v>
      </c>
      <c r="BP318" s="2">
        <v>0</v>
      </c>
      <c r="BQ318" s="2">
        <v>12174769000</v>
      </c>
      <c r="BR318" s="2">
        <v>0</v>
      </c>
      <c r="BS318" s="2">
        <v>0</v>
      </c>
      <c r="BT318" s="2">
        <v>39236756408</v>
      </c>
      <c r="BU318" s="2">
        <v>21431836718</v>
      </c>
      <c r="BV318" s="2">
        <v>54.62</v>
      </c>
    </row>
    <row r="319" spans="1:74" x14ac:dyDescent="0.25">
      <c r="A319">
        <v>2694940382</v>
      </c>
      <c r="B319">
        <v>5</v>
      </c>
      <c r="C319" t="s">
        <v>75</v>
      </c>
      <c r="D319" t="s">
        <v>76</v>
      </c>
      <c r="E319">
        <v>2019</v>
      </c>
      <c r="F319" t="s">
        <v>77</v>
      </c>
      <c r="G319" t="s">
        <v>78</v>
      </c>
      <c r="H319">
        <v>1</v>
      </c>
      <c r="I319" t="s">
        <v>79</v>
      </c>
      <c r="J319">
        <v>113</v>
      </c>
      <c r="K319" t="s">
        <v>446</v>
      </c>
      <c r="L319" t="s">
        <v>2267</v>
      </c>
      <c r="M319">
        <v>95</v>
      </c>
      <c r="N319" t="s">
        <v>2315</v>
      </c>
      <c r="O319">
        <v>2</v>
      </c>
      <c r="P319" t="s">
        <v>447</v>
      </c>
      <c r="Q319">
        <v>18</v>
      </c>
      <c r="R319" t="s">
        <v>448</v>
      </c>
      <c r="S319">
        <v>0</v>
      </c>
      <c r="T319" t="s">
        <v>83</v>
      </c>
      <c r="U319">
        <v>0</v>
      </c>
      <c r="V319" t="s">
        <v>83</v>
      </c>
      <c r="W319">
        <v>0</v>
      </c>
      <c r="X319" t="s">
        <v>83</v>
      </c>
      <c r="Y319">
        <v>0</v>
      </c>
      <c r="Z319" t="s">
        <v>83</v>
      </c>
      <c r="AA319">
        <v>0</v>
      </c>
      <c r="AB319" t="s">
        <v>448</v>
      </c>
      <c r="AC319">
        <v>1032</v>
      </c>
      <c r="AD319" t="s">
        <v>477</v>
      </c>
      <c r="AE319">
        <v>76</v>
      </c>
      <c r="AF319">
        <v>10</v>
      </c>
      <c r="AG319" t="s">
        <v>487</v>
      </c>
      <c r="AH319">
        <v>1</v>
      </c>
      <c r="AI319" t="s">
        <v>86</v>
      </c>
      <c r="AJ319">
        <v>1</v>
      </c>
      <c r="AK319" t="s">
        <v>87</v>
      </c>
      <c r="AL319">
        <v>1</v>
      </c>
      <c r="AM319" s="2">
        <v>36</v>
      </c>
      <c r="AN319" s="2">
        <v>36</v>
      </c>
      <c r="AO319" s="2">
        <v>100</v>
      </c>
      <c r="AP319" s="2">
        <v>44</v>
      </c>
      <c r="AQ319" s="2">
        <v>43</v>
      </c>
      <c r="AR319" s="2">
        <v>97.73</v>
      </c>
      <c r="AS319" s="2">
        <v>29</v>
      </c>
      <c r="AT319" s="2">
        <v>29</v>
      </c>
      <c r="AU319" s="2">
        <v>100</v>
      </c>
      <c r="AV319" s="2">
        <v>22</v>
      </c>
      <c r="AW319" s="2">
        <v>0</v>
      </c>
      <c r="AX319" s="2">
        <v>0</v>
      </c>
      <c r="AY319" s="2">
        <v>2</v>
      </c>
      <c r="AZ319" s="2">
        <v>0</v>
      </c>
      <c r="BA319" s="2">
        <v>0</v>
      </c>
      <c r="BB319" s="2">
        <v>132</v>
      </c>
      <c r="BC319" s="2">
        <v>108</v>
      </c>
      <c r="BD319" s="2">
        <v>81.819999999999993</v>
      </c>
      <c r="BE319" s="2">
        <v>3644158747</v>
      </c>
      <c r="BF319" s="2">
        <v>3585879824</v>
      </c>
      <c r="BG319" s="2">
        <v>98.4</v>
      </c>
      <c r="BH319" s="2">
        <v>9762326651</v>
      </c>
      <c r="BI319" s="2">
        <v>9743562671</v>
      </c>
      <c r="BJ319" s="2">
        <v>99.81</v>
      </c>
      <c r="BK319" s="2">
        <v>4897478583</v>
      </c>
      <c r="BL319" s="2">
        <v>4726092566</v>
      </c>
      <c r="BM319" s="2">
        <v>96.5</v>
      </c>
      <c r="BN319" s="2">
        <v>3330000000</v>
      </c>
      <c r="BO319" s="2">
        <v>0</v>
      </c>
      <c r="BP319" s="2">
        <v>0</v>
      </c>
      <c r="BQ319" s="2">
        <v>12174769000</v>
      </c>
      <c r="BR319" s="2">
        <v>0</v>
      </c>
      <c r="BS319" s="2">
        <v>0</v>
      </c>
      <c r="BT319" s="2">
        <v>33808732981</v>
      </c>
      <c r="BU319" s="2">
        <v>18055535061</v>
      </c>
      <c r="BV319" s="2">
        <v>53.4</v>
      </c>
    </row>
    <row r="320" spans="1:74" x14ac:dyDescent="0.25">
      <c r="A320">
        <v>2694940382</v>
      </c>
      <c r="B320">
        <v>5</v>
      </c>
      <c r="C320" t="s">
        <v>75</v>
      </c>
      <c r="D320" t="s">
        <v>76</v>
      </c>
      <c r="E320">
        <v>2019</v>
      </c>
      <c r="F320" t="s">
        <v>77</v>
      </c>
      <c r="G320" t="s">
        <v>78</v>
      </c>
      <c r="H320">
        <v>1</v>
      </c>
      <c r="I320" t="s">
        <v>79</v>
      </c>
      <c r="J320">
        <v>113</v>
      </c>
      <c r="K320" t="s">
        <v>446</v>
      </c>
      <c r="L320" t="s">
        <v>2267</v>
      </c>
      <c r="M320">
        <v>95</v>
      </c>
      <c r="N320" t="s">
        <v>2315</v>
      </c>
      <c r="O320">
        <v>2</v>
      </c>
      <c r="P320" t="s">
        <v>447</v>
      </c>
      <c r="Q320">
        <v>18</v>
      </c>
      <c r="R320" t="s">
        <v>448</v>
      </c>
      <c r="S320">
        <v>0</v>
      </c>
      <c r="T320" t="s">
        <v>83</v>
      </c>
      <c r="U320">
        <v>0</v>
      </c>
      <c r="V320" t="s">
        <v>83</v>
      </c>
      <c r="W320">
        <v>0</v>
      </c>
      <c r="X320" t="s">
        <v>83</v>
      </c>
      <c r="Y320">
        <v>0</v>
      </c>
      <c r="Z320" t="s">
        <v>83</v>
      </c>
      <c r="AA320">
        <v>0</v>
      </c>
      <c r="AB320" t="s">
        <v>448</v>
      </c>
      <c r="AC320">
        <v>1032</v>
      </c>
      <c r="AD320" t="s">
        <v>477</v>
      </c>
      <c r="AE320">
        <v>76</v>
      </c>
      <c r="AF320">
        <v>11</v>
      </c>
      <c r="AG320" t="s">
        <v>488</v>
      </c>
      <c r="AH320">
        <v>1</v>
      </c>
      <c r="AI320" t="s">
        <v>86</v>
      </c>
      <c r="AJ320">
        <v>1</v>
      </c>
      <c r="AK320" t="s">
        <v>87</v>
      </c>
      <c r="AL320">
        <v>1</v>
      </c>
      <c r="AM320" s="2">
        <v>5</v>
      </c>
      <c r="AN320" s="2">
        <v>5</v>
      </c>
      <c r="AO320" s="2">
        <v>100</v>
      </c>
      <c r="AP320" s="2">
        <v>25</v>
      </c>
      <c r="AQ320" s="2">
        <v>14</v>
      </c>
      <c r="AR320" s="2">
        <v>56</v>
      </c>
      <c r="AS320" s="2">
        <v>25</v>
      </c>
      <c r="AT320" s="2">
        <v>25</v>
      </c>
      <c r="AU320" s="2">
        <v>100</v>
      </c>
      <c r="AV320" s="2">
        <v>45</v>
      </c>
      <c r="AW320" s="2">
        <v>0</v>
      </c>
      <c r="AX320" s="2">
        <v>0</v>
      </c>
      <c r="AY320" s="2">
        <v>11</v>
      </c>
      <c r="AZ320" s="2">
        <v>0</v>
      </c>
      <c r="BA320" s="2">
        <v>0</v>
      </c>
      <c r="BB320" s="2">
        <v>100</v>
      </c>
      <c r="BC320" s="2">
        <v>44</v>
      </c>
      <c r="BD320" s="2">
        <v>44</v>
      </c>
      <c r="BE320" s="2">
        <v>2756160000</v>
      </c>
      <c r="BF320" s="2">
        <v>2756160000</v>
      </c>
      <c r="BG320" s="2">
        <v>100</v>
      </c>
      <c r="BH320" s="2">
        <v>1057326221</v>
      </c>
      <c r="BI320" s="2">
        <v>546643790</v>
      </c>
      <c r="BJ320" s="2">
        <v>51.7</v>
      </c>
      <c r="BK320" s="2">
        <v>2608757220</v>
      </c>
      <c r="BL320" s="2">
        <v>2571669700</v>
      </c>
      <c r="BM320" s="2">
        <v>98.58</v>
      </c>
      <c r="BN320" s="2">
        <v>11000000000</v>
      </c>
      <c r="BO320" s="2">
        <v>0</v>
      </c>
      <c r="BP320" s="2">
        <v>0</v>
      </c>
      <c r="BQ320" s="2">
        <v>1000000000</v>
      </c>
      <c r="BR320" s="2">
        <v>0</v>
      </c>
      <c r="BS320" s="2">
        <v>0</v>
      </c>
      <c r="BT320" s="2">
        <v>18422243441</v>
      </c>
      <c r="BU320" s="2">
        <v>5874473490</v>
      </c>
      <c r="BV320" s="2">
        <v>31.89</v>
      </c>
    </row>
    <row r="321" spans="1:74" x14ac:dyDescent="0.25">
      <c r="A321">
        <v>2694940382</v>
      </c>
      <c r="B321">
        <v>5</v>
      </c>
      <c r="C321" t="s">
        <v>75</v>
      </c>
      <c r="D321" t="s">
        <v>76</v>
      </c>
      <c r="E321">
        <v>2019</v>
      </c>
      <c r="F321" t="s">
        <v>77</v>
      </c>
      <c r="G321" t="s">
        <v>78</v>
      </c>
      <c r="H321">
        <v>1</v>
      </c>
      <c r="I321" t="s">
        <v>79</v>
      </c>
      <c r="J321">
        <v>113</v>
      </c>
      <c r="K321" t="s">
        <v>446</v>
      </c>
      <c r="L321" t="s">
        <v>2267</v>
      </c>
      <c r="M321">
        <v>95</v>
      </c>
      <c r="N321" t="s">
        <v>2315</v>
      </c>
      <c r="O321">
        <v>2</v>
      </c>
      <c r="P321" t="s">
        <v>447</v>
      </c>
      <c r="Q321">
        <v>18</v>
      </c>
      <c r="R321" t="s">
        <v>448</v>
      </c>
      <c r="S321">
        <v>0</v>
      </c>
      <c r="T321" t="s">
        <v>83</v>
      </c>
      <c r="U321">
        <v>0</v>
      </c>
      <c r="V321" t="s">
        <v>83</v>
      </c>
      <c r="W321">
        <v>0</v>
      </c>
      <c r="X321" t="s">
        <v>83</v>
      </c>
      <c r="Y321">
        <v>0</v>
      </c>
      <c r="Z321" t="s">
        <v>83</v>
      </c>
      <c r="AA321">
        <v>0</v>
      </c>
      <c r="AB321" t="s">
        <v>448</v>
      </c>
      <c r="AC321">
        <v>1032</v>
      </c>
      <c r="AD321" t="s">
        <v>477</v>
      </c>
      <c r="AE321">
        <v>76</v>
      </c>
      <c r="AF321">
        <v>12</v>
      </c>
      <c r="AG321" t="s">
        <v>489</v>
      </c>
      <c r="AH321">
        <v>1</v>
      </c>
      <c r="AI321" t="s">
        <v>86</v>
      </c>
      <c r="AJ321">
        <v>1</v>
      </c>
      <c r="AK321" t="s">
        <v>87</v>
      </c>
      <c r="AL321">
        <v>1</v>
      </c>
      <c r="AM321" s="2">
        <v>1</v>
      </c>
      <c r="AN321" s="2">
        <v>1</v>
      </c>
      <c r="AO321" s="2">
        <v>100</v>
      </c>
      <c r="AP321" s="2">
        <v>15</v>
      </c>
      <c r="AQ321" s="2">
        <v>15</v>
      </c>
      <c r="AR321" s="2">
        <v>100</v>
      </c>
      <c r="AS321" s="2">
        <v>42</v>
      </c>
      <c r="AT321" s="2">
        <v>42</v>
      </c>
      <c r="AU321" s="2">
        <v>100</v>
      </c>
      <c r="AV321" s="2">
        <v>42</v>
      </c>
      <c r="AW321" s="2">
        <v>0</v>
      </c>
      <c r="AX321" s="2">
        <v>0</v>
      </c>
      <c r="AY321" s="2">
        <v>0</v>
      </c>
      <c r="AZ321" s="2">
        <v>0</v>
      </c>
      <c r="BA321" s="2">
        <v>0</v>
      </c>
      <c r="BB321" s="2">
        <v>100</v>
      </c>
      <c r="BC321" s="2">
        <v>58</v>
      </c>
      <c r="BD321" s="2">
        <v>58</v>
      </c>
      <c r="BE321" s="2">
        <v>6893987333</v>
      </c>
      <c r="BF321" s="2">
        <v>6782679000</v>
      </c>
      <c r="BG321" s="2">
        <v>98.39</v>
      </c>
      <c r="BH321" s="2">
        <v>32250000000</v>
      </c>
      <c r="BI321" s="2">
        <v>32250000000</v>
      </c>
      <c r="BJ321" s="2">
        <v>100</v>
      </c>
      <c r="BK321" s="2">
        <v>99640576940</v>
      </c>
      <c r="BL321" s="2">
        <v>99602198212</v>
      </c>
      <c r="BM321" s="2">
        <v>99.96</v>
      </c>
      <c r="BN321" s="2">
        <v>53950003000</v>
      </c>
      <c r="BO321" s="2">
        <v>0</v>
      </c>
      <c r="BP321" s="2">
        <v>0</v>
      </c>
      <c r="BQ321" s="2">
        <v>0</v>
      </c>
      <c r="BR321" s="2">
        <v>0</v>
      </c>
      <c r="BS321" s="2">
        <v>0</v>
      </c>
      <c r="BT321" s="2">
        <v>192734567273</v>
      </c>
      <c r="BU321" s="2">
        <v>138634877212</v>
      </c>
      <c r="BV321" s="2">
        <v>71.930000000000007</v>
      </c>
    </row>
    <row r="322" spans="1:74" x14ac:dyDescent="0.25">
      <c r="A322">
        <v>2694940382</v>
      </c>
      <c r="B322">
        <v>5</v>
      </c>
      <c r="C322" t="s">
        <v>75</v>
      </c>
      <c r="D322" t="s">
        <v>76</v>
      </c>
      <c r="E322">
        <v>2019</v>
      </c>
      <c r="F322" t="s">
        <v>77</v>
      </c>
      <c r="G322" t="s">
        <v>78</v>
      </c>
      <c r="H322">
        <v>1</v>
      </c>
      <c r="I322" t="s">
        <v>79</v>
      </c>
      <c r="J322">
        <v>113</v>
      </c>
      <c r="K322" t="s">
        <v>446</v>
      </c>
      <c r="L322" t="s">
        <v>2267</v>
      </c>
      <c r="M322">
        <v>95</v>
      </c>
      <c r="N322" t="s">
        <v>2315</v>
      </c>
      <c r="O322">
        <v>2</v>
      </c>
      <c r="P322" t="s">
        <v>447</v>
      </c>
      <c r="Q322">
        <v>18</v>
      </c>
      <c r="R322" t="s">
        <v>448</v>
      </c>
      <c r="S322">
        <v>0</v>
      </c>
      <c r="T322" t="s">
        <v>83</v>
      </c>
      <c r="U322">
        <v>0</v>
      </c>
      <c r="V322" t="s">
        <v>83</v>
      </c>
      <c r="W322">
        <v>0</v>
      </c>
      <c r="X322" t="s">
        <v>83</v>
      </c>
      <c r="Y322">
        <v>0</v>
      </c>
      <c r="Z322" t="s">
        <v>83</v>
      </c>
      <c r="AA322">
        <v>0</v>
      </c>
      <c r="AB322" t="s">
        <v>448</v>
      </c>
      <c r="AC322">
        <v>1032</v>
      </c>
      <c r="AD322" t="s">
        <v>477</v>
      </c>
      <c r="AE322">
        <v>76</v>
      </c>
      <c r="AF322">
        <v>13</v>
      </c>
      <c r="AG322" t="s">
        <v>490</v>
      </c>
      <c r="AH322">
        <v>1</v>
      </c>
      <c r="AI322" t="s">
        <v>86</v>
      </c>
      <c r="AJ322">
        <v>1</v>
      </c>
      <c r="AK322" t="s">
        <v>87</v>
      </c>
      <c r="AL322">
        <v>1</v>
      </c>
      <c r="AM322" s="2">
        <v>1</v>
      </c>
      <c r="AN322" s="2">
        <v>1</v>
      </c>
      <c r="AO322" s="2">
        <v>100</v>
      </c>
      <c r="AP322" s="2">
        <v>10</v>
      </c>
      <c r="AQ322" s="2">
        <v>10</v>
      </c>
      <c r="AR322" s="2">
        <v>100</v>
      </c>
      <c r="AS322" s="2">
        <v>30</v>
      </c>
      <c r="AT322" s="2">
        <v>30</v>
      </c>
      <c r="AU322" s="2">
        <v>100</v>
      </c>
      <c r="AV322" s="2">
        <v>55</v>
      </c>
      <c r="AW322" s="2">
        <v>0</v>
      </c>
      <c r="AX322" s="2">
        <v>0</v>
      </c>
      <c r="AY322" s="2">
        <v>4</v>
      </c>
      <c r="AZ322" s="2">
        <v>0</v>
      </c>
      <c r="BA322" s="2">
        <v>0</v>
      </c>
      <c r="BB322" s="2">
        <v>100</v>
      </c>
      <c r="BC322" s="2">
        <v>41</v>
      </c>
      <c r="BD322" s="2">
        <v>41</v>
      </c>
      <c r="BE322" s="2">
        <v>6673500000</v>
      </c>
      <c r="BF322" s="2">
        <v>6673500000</v>
      </c>
      <c r="BG322" s="2">
        <v>100</v>
      </c>
      <c r="BH322" s="2">
        <v>5567729525</v>
      </c>
      <c r="BI322" s="2">
        <v>5567729525</v>
      </c>
      <c r="BJ322" s="2">
        <v>100</v>
      </c>
      <c r="BK322" s="2">
        <v>27208848383</v>
      </c>
      <c r="BL322" s="2">
        <v>27208848383</v>
      </c>
      <c r="BM322" s="2">
        <v>100</v>
      </c>
      <c r="BN322" s="2">
        <v>28000000000</v>
      </c>
      <c r="BO322" s="2">
        <v>0</v>
      </c>
      <c r="BP322" s="2">
        <v>0</v>
      </c>
      <c r="BQ322" s="2">
        <v>2500000000</v>
      </c>
      <c r="BR322" s="2">
        <v>0</v>
      </c>
      <c r="BS322" s="2">
        <v>0</v>
      </c>
      <c r="BT322" s="2">
        <v>69950077908</v>
      </c>
      <c r="BU322" s="2">
        <v>39450077908</v>
      </c>
      <c r="BV322" s="2">
        <v>56.4</v>
      </c>
    </row>
    <row r="323" spans="1:74" x14ac:dyDescent="0.25">
      <c r="A323">
        <v>2694940382</v>
      </c>
      <c r="B323">
        <v>5</v>
      </c>
      <c r="C323" t="s">
        <v>75</v>
      </c>
      <c r="D323" t="s">
        <v>76</v>
      </c>
      <c r="E323">
        <v>2019</v>
      </c>
      <c r="F323" t="s">
        <v>77</v>
      </c>
      <c r="G323" t="s">
        <v>78</v>
      </c>
      <c r="H323">
        <v>1</v>
      </c>
      <c r="I323" t="s">
        <v>79</v>
      </c>
      <c r="J323">
        <v>113</v>
      </c>
      <c r="K323" t="s">
        <v>446</v>
      </c>
      <c r="L323" t="s">
        <v>2267</v>
      </c>
      <c r="M323">
        <v>95</v>
      </c>
      <c r="N323" t="s">
        <v>2315</v>
      </c>
      <c r="O323">
        <v>2</v>
      </c>
      <c r="P323" t="s">
        <v>447</v>
      </c>
      <c r="Q323">
        <v>18</v>
      </c>
      <c r="R323" t="s">
        <v>448</v>
      </c>
      <c r="S323">
        <v>0</v>
      </c>
      <c r="T323" t="s">
        <v>83</v>
      </c>
      <c r="U323">
        <v>0</v>
      </c>
      <c r="V323" t="s">
        <v>83</v>
      </c>
      <c r="W323">
        <v>0</v>
      </c>
      <c r="X323" t="s">
        <v>83</v>
      </c>
      <c r="Y323">
        <v>0</v>
      </c>
      <c r="Z323" t="s">
        <v>83</v>
      </c>
      <c r="AA323">
        <v>0</v>
      </c>
      <c r="AB323" t="s">
        <v>448</v>
      </c>
      <c r="AC323">
        <v>1032</v>
      </c>
      <c r="AD323" t="s">
        <v>477</v>
      </c>
      <c r="AE323">
        <v>76</v>
      </c>
      <c r="AF323">
        <v>14</v>
      </c>
      <c r="AG323" t="s">
        <v>491</v>
      </c>
      <c r="AH323">
        <v>1</v>
      </c>
      <c r="AI323" t="s">
        <v>86</v>
      </c>
      <c r="AJ323">
        <v>3</v>
      </c>
      <c r="AK323" t="s">
        <v>120</v>
      </c>
      <c r="AL323">
        <v>1</v>
      </c>
      <c r="AM323" s="2">
        <v>66</v>
      </c>
      <c r="AN323" s="2">
        <v>59</v>
      </c>
      <c r="AO323" s="2">
        <v>89.39</v>
      </c>
      <c r="AP323" s="2">
        <v>74</v>
      </c>
      <c r="AQ323" s="2">
        <v>74</v>
      </c>
      <c r="AR323" s="2">
        <v>100</v>
      </c>
      <c r="AS323" s="2">
        <v>0</v>
      </c>
      <c r="AT323" s="2">
        <v>0</v>
      </c>
      <c r="AU323" s="2">
        <v>0</v>
      </c>
      <c r="AV323" s="2">
        <v>0</v>
      </c>
      <c r="AW323" s="2">
        <v>0</v>
      </c>
      <c r="AX323" s="2">
        <v>0</v>
      </c>
      <c r="AY323" s="2">
        <v>0</v>
      </c>
      <c r="AZ323" s="2">
        <v>0</v>
      </c>
      <c r="BA323" s="2">
        <v>0</v>
      </c>
      <c r="BB323" s="2">
        <v>133</v>
      </c>
      <c r="BC323" s="2">
        <v>133</v>
      </c>
      <c r="BD323" s="2">
        <v>100</v>
      </c>
      <c r="BE323" s="2">
        <v>1869125000</v>
      </c>
      <c r="BF323" s="2">
        <v>1868544440</v>
      </c>
      <c r="BG323" s="2">
        <v>99.97</v>
      </c>
      <c r="BH323" s="2">
        <v>874068667</v>
      </c>
      <c r="BI323" s="2">
        <v>874068667</v>
      </c>
      <c r="BJ323" s="2">
        <v>100</v>
      </c>
      <c r="BK323" s="2">
        <v>0</v>
      </c>
      <c r="BL323" s="2">
        <v>0</v>
      </c>
      <c r="BM323" s="2">
        <v>0</v>
      </c>
      <c r="BN323" s="2">
        <v>0</v>
      </c>
      <c r="BO323" s="2">
        <v>0</v>
      </c>
      <c r="BP323" s="2">
        <v>0</v>
      </c>
      <c r="BQ323" s="2">
        <v>0</v>
      </c>
      <c r="BR323" s="2">
        <v>0</v>
      </c>
      <c r="BS323" s="2">
        <v>0</v>
      </c>
      <c r="BT323" s="2">
        <v>2743193667</v>
      </c>
      <c r="BU323" s="2">
        <v>2742613107</v>
      </c>
      <c r="BV323" s="2">
        <v>99.98</v>
      </c>
    </row>
    <row r="324" spans="1:74" x14ac:dyDescent="0.25">
      <c r="A324">
        <v>2694940382</v>
      </c>
      <c r="B324">
        <v>5</v>
      </c>
      <c r="C324" t="s">
        <v>75</v>
      </c>
      <c r="D324" t="s">
        <v>76</v>
      </c>
      <c r="E324">
        <v>2019</v>
      </c>
      <c r="F324" t="s">
        <v>77</v>
      </c>
      <c r="G324" t="s">
        <v>78</v>
      </c>
      <c r="H324">
        <v>1</v>
      </c>
      <c r="I324" t="s">
        <v>79</v>
      </c>
      <c r="J324">
        <v>113</v>
      </c>
      <c r="K324" t="s">
        <v>446</v>
      </c>
      <c r="L324" t="s">
        <v>2267</v>
      </c>
      <c r="M324">
        <v>95</v>
      </c>
      <c r="N324" t="s">
        <v>2315</v>
      </c>
      <c r="O324">
        <v>2</v>
      </c>
      <c r="P324" t="s">
        <v>447</v>
      </c>
      <c r="Q324">
        <v>18</v>
      </c>
      <c r="R324" t="s">
        <v>448</v>
      </c>
      <c r="S324">
        <v>0</v>
      </c>
      <c r="T324" t="s">
        <v>83</v>
      </c>
      <c r="U324">
        <v>0</v>
      </c>
      <c r="V324" t="s">
        <v>83</v>
      </c>
      <c r="W324">
        <v>0</v>
      </c>
      <c r="X324" t="s">
        <v>83</v>
      </c>
      <c r="Y324">
        <v>0</v>
      </c>
      <c r="Z324" t="s">
        <v>83</v>
      </c>
      <c r="AA324">
        <v>0</v>
      </c>
      <c r="AB324" t="s">
        <v>448</v>
      </c>
      <c r="AC324">
        <v>1032</v>
      </c>
      <c r="AD324" t="s">
        <v>477</v>
      </c>
      <c r="AE324">
        <v>76</v>
      </c>
      <c r="AF324">
        <v>15</v>
      </c>
      <c r="AG324" t="s">
        <v>492</v>
      </c>
      <c r="AH324">
        <v>1</v>
      </c>
      <c r="AI324" t="s">
        <v>86</v>
      </c>
      <c r="AJ324">
        <v>1</v>
      </c>
      <c r="AK324" t="s">
        <v>87</v>
      </c>
      <c r="AL324">
        <v>1</v>
      </c>
      <c r="AM324" s="2">
        <v>3670</v>
      </c>
      <c r="AN324" s="2">
        <v>3670</v>
      </c>
      <c r="AO324" s="2">
        <v>100</v>
      </c>
      <c r="AP324" s="2">
        <v>8000</v>
      </c>
      <c r="AQ324" s="2">
        <v>8069</v>
      </c>
      <c r="AR324" s="2">
        <v>100.86</v>
      </c>
      <c r="AS324" s="2">
        <v>8570</v>
      </c>
      <c r="AT324" s="2">
        <v>8570</v>
      </c>
      <c r="AU324" s="2">
        <v>100</v>
      </c>
      <c r="AV324" s="2">
        <v>8260</v>
      </c>
      <c r="AW324" s="2">
        <v>0</v>
      </c>
      <c r="AX324" s="2">
        <v>0</v>
      </c>
      <c r="AY324" s="2">
        <v>2431</v>
      </c>
      <c r="AZ324" s="2">
        <v>0</v>
      </c>
      <c r="BA324" s="2">
        <v>0</v>
      </c>
      <c r="BB324" s="2">
        <v>31000</v>
      </c>
      <c r="BC324" s="2">
        <v>20309</v>
      </c>
      <c r="BD324" s="2">
        <v>65.510000000000005</v>
      </c>
      <c r="BE324" s="2">
        <v>138098000</v>
      </c>
      <c r="BF324" s="2">
        <v>138098000</v>
      </c>
      <c r="BG324" s="2">
        <v>100</v>
      </c>
      <c r="BH324" s="2">
        <v>1054702000</v>
      </c>
      <c r="BI324" s="2">
        <v>995392000</v>
      </c>
      <c r="BJ324" s="2">
        <v>94.38</v>
      </c>
      <c r="BK324" s="2">
        <v>996134320</v>
      </c>
      <c r="BL324" s="2">
        <v>981212320</v>
      </c>
      <c r="BM324" s="2">
        <v>98.5</v>
      </c>
      <c r="BN324" s="2">
        <v>2367519000</v>
      </c>
      <c r="BO324" s="2">
        <v>0</v>
      </c>
      <c r="BP324" s="2">
        <v>0</v>
      </c>
      <c r="BQ324" s="2">
        <v>3700315000</v>
      </c>
      <c r="BR324" s="2">
        <v>0</v>
      </c>
      <c r="BS324" s="2">
        <v>0</v>
      </c>
      <c r="BT324" s="2">
        <v>8256768320</v>
      </c>
      <c r="BU324" s="2">
        <v>2114702320</v>
      </c>
      <c r="BV324" s="2">
        <v>25.61</v>
      </c>
    </row>
    <row r="325" spans="1:74" x14ac:dyDescent="0.25">
      <c r="A325">
        <v>2694940382</v>
      </c>
      <c r="B325">
        <v>5</v>
      </c>
      <c r="C325" t="s">
        <v>75</v>
      </c>
      <c r="D325" t="s">
        <v>76</v>
      </c>
      <c r="E325">
        <v>2019</v>
      </c>
      <c r="F325" t="s">
        <v>77</v>
      </c>
      <c r="G325" t="s">
        <v>78</v>
      </c>
      <c r="H325">
        <v>1</v>
      </c>
      <c r="I325" t="s">
        <v>79</v>
      </c>
      <c r="J325">
        <v>113</v>
      </c>
      <c r="K325" t="s">
        <v>446</v>
      </c>
      <c r="L325" t="s">
        <v>2267</v>
      </c>
      <c r="M325">
        <v>95</v>
      </c>
      <c r="N325" t="s">
        <v>2315</v>
      </c>
      <c r="O325">
        <v>2</v>
      </c>
      <c r="P325" t="s">
        <v>447</v>
      </c>
      <c r="Q325">
        <v>18</v>
      </c>
      <c r="R325" t="s">
        <v>448</v>
      </c>
      <c r="S325">
        <v>0</v>
      </c>
      <c r="T325" t="s">
        <v>83</v>
      </c>
      <c r="U325">
        <v>0</v>
      </c>
      <c r="V325" t="s">
        <v>83</v>
      </c>
      <c r="W325">
        <v>0</v>
      </c>
      <c r="X325" t="s">
        <v>83</v>
      </c>
      <c r="Y325">
        <v>0</v>
      </c>
      <c r="Z325" t="s">
        <v>83</v>
      </c>
      <c r="AA325">
        <v>0</v>
      </c>
      <c r="AB325" t="s">
        <v>448</v>
      </c>
      <c r="AC325">
        <v>1032</v>
      </c>
      <c r="AD325" t="s">
        <v>477</v>
      </c>
      <c r="AE325">
        <v>76</v>
      </c>
      <c r="AF325">
        <v>16</v>
      </c>
      <c r="AG325" t="s">
        <v>493</v>
      </c>
      <c r="AH325">
        <v>2</v>
      </c>
      <c r="AI325" t="s">
        <v>96</v>
      </c>
      <c r="AJ325">
        <v>1</v>
      </c>
      <c r="AK325" t="s">
        <v>87</v>
      </c>
      <c r="AL325">
        <v>1</v>
      </c>
      <c r="AM325" s="2">
        <v>90</v>
      </c>
      <c r="AN325" s="2">
        <v>93.7</v>
      </c>
      <c r="AO325" s="2">
        <v>104.11</v>
      </c>
      <c r="AP325" s="2">
        <v>90</v>
      </c>
      <c r="AQ325" s="2">
        <v>91.5</v>
      </c>
      <c r="AR325" s="2">
        <v>101.67</v>
      </c>
      <c r="AS325" s="2">
        <v>90</v>
      </c>
      <c r="AT325" s="2">
        <v>94.77</v>
      </c>
      <c r="AU325" s="2">
        <v>105.3</v>
      </c>
      <c r="AV325" s="2">
        <v>90</v>
      </c>
      <c r="AW325" s="2">
        <v>0</v>
      </c>
      <c r="AX325" s="2">
        <v>0</v>
      </c>
      <c r="AY325" s="2">
        <v>90</v>
      </c>
      <c r="AZ325" s="2">
        <v>0</v>
      </c>
      <c r="BA325" s="2">
        <v>0</v>
      </c>
      <c r="BB325" s="2" t="s">
        <v>97</v>
      </c>
      <c r="BC325" s="2" t="s">
        <v>97</v>
      </c>
      <c r="BD325" s="2" t="s">
        <v>97</v>
      </c>
      <c r="BE325" s="2">
        <v>786652740</v>
      </c>
      <c r="BF325" s="2">
        <v>775533849</v>
      </c>
      <c r="BG325" s="2">
        <v>98.59</v>
      </c>
      <c r="BH325" s="2">
        <v>4782968333</v>
      </c>
      <c r="BI325" s="2">
        <v>4756935877</v>
      </c>
      <c r="BJ325" s="2">
        <v>99.46</v>
      </c>
      <c r="BK325" s="2">
        <v>4228912929</v>
      </c>
      <c r="BL325" s="2">
        <v>4201935279</v>
      </c>
      <c r="BM325" s="2">
        <v>99.36</v>
      </c>
      <c r="BN325" s="2">
        <v>4965338000</v>
      </c>
      <c r="BO325" s="2">
        <v>0</v>
      </c>
      <c r="BP325" s="2">
        <v>0</v>
      </c>
      <c r="BQ325" s="2">
        <v>4229474000</v>
      </c>
      <c r="BR325" s="2">
        <v>0</v>
      </c>
      <c r="BS325" s="2">
        <v>0</v>
      </c>
      <c r="BT325" s="2">
        <v>18993346002</v>
      </c>
      <c r="BU325" s="2">
        <v>9734405005</v>
      </c>
      <c r="BV325" s="2">
        <v>51.25</v>
      </c>
    </row>
    <row r="326" spans="1:74" x14ac:dyDescent="0.25">
      <c r="A326">
        <v>2694940382</v>
      </c>
      <c r="B326">
        <v>5</v>
      </c>
      <c r="C326" t="s">
        <v>75</v>
      </c>
      <c r="D326" t="s">
        <v>76</v>
      </c>
      <c r="E326">
        <v>2019</v>
      </c>
      <c r="F326" t="s">
        <v>77</v>
      </c>
      <c r="G326" t="s">
        <v>78</v>
      </c>
      <c r="H326">
        <v>1</v>
      </c>
      <c r="I326" t="s">
        <v>79</v>
      </c>
      <c r="J326">
        <v>113</v>
      </c>
      <c r="K326" t="s">
        <v>446</v>
      </c>
      <c r="L326" t="s">
        <v>2267</v>
      </c>
      <c r="M326">
        <v>95</v>
      </c>
      <c r="N326" t="s">
        <v>2315</v>
      </c>
      <c r="O326">
        <v>2</v>
      </c>
      <c r="P326" t="s">
        <v>447</v>
      </c>
      <c r="Q326">
        <v>18</v>
      </c>
      <c r="R326" t="s">
        <v>448</v>
      </c>
      <c r="S326">
        <v>0</v>
      </c>
      <c r="T326" t="s">
        <v>83</v>
      </c>
      <c r="U326">
        <v>0</v>
      </c>
      <c r="V326" t="s">
        <v>83</v>
      </c>
      <c r="W326">
        <v>0</v>
      </c>
      <c r="X326" t="s">
        <v>83</v>
      </c>
      <c r="Y326">
        <v>0</v>
      </c>
      <c r="Z326" t="s">
        <v>83</v>
      </c>
      <c r="AA326">
        <v>0</v>
      </c>
      <c r="AB326" t="s">
        <v>448</v>
      </c>
      <c r="AC326">
        <v>1032</v>
      </c>
      <c r="AD326" t="s">
        <v>477</v>
      </c>
      <c r="AE326">
        <v>76</v>
      </c>
      <c r="AF326">
        <v>17</v>
      </c>
      <c r="AG326" t="s">
        <v>494</v>
      </c>
      <c r="AH326">
        <v>1</v>
      </c>
      <c r="AI326" t="s">
        <v>86</v>
      </c>
      <c r="AJ326">
        <v>1</v>
      </c>
      <c r="AK326" t="s">
        <v>87</v>
      </c>
      <c r="AL326">
        <v>1</v>
      </c>
      <c r="AM326" s="2">
        <v>500</v>
      </c>
      <c r="AN326" s="2">
        <v>497</v>
      </c>
      <c r="AO326" s="2">
        <v>99.4</v>
      </c>
      <c r="AP326" s="2">
        <v>2500</v>
      </c>
      <c r="AQ326" s="2">
        <v>2648</v>
      </c>
      <c r="AR326" s="2">
        <v>105.92</v>
      </c>
      <c r="AS326" s="2">
        <v>2500</v>
      </c>
      <c r="AT326" s="2">
        <v>2490</v>
      </c>
      <c r="AU326" s="2">
        <v>99.6</v>
      </c>
      <c r="AV326" s="2">
        <v>2500</v>
      </c>
      <c r="AW326" s="2">
        <v>0</v>
      </c>
      <c r="AX326" s="2">
        <v>0</v>
      </c>
      <c r="AY326" s="2">
        <v>365</v>
      </c>
      <c r="AZ326" s="2">
        <v>0</v>
      </c>
      <c r="BA326" s="2">
        <v>0</v>
      </c>
      <c r="BB326" s="2">
        <v>8500</v>
      </c>
      <c r="BC326" s="2">
        <v>5635</v>
      </c>
      <c r="BD326" s="2">
        <v>66.290000000000006</v>
      </c>
      <c r="BE326" s="2">
        <v>1082756700</v>
      </c>
      <c r="BF326" s="2">
        <v>1033530020</v>
      </c>
      <c r="BG326" s="2">
        <v>95.45</v>
      </c>
      <c r="BH326" s="2">
        <v>3738571725</v>
      </c>
      <c r="BI326" s="2">
        <v>3695741240</v>
      </c>
      <c r="BJ326" s="2">
        <v>98.85</v>
      </c>
      <c r="BK326" s="2">
        <v>3348633519</v>
      </c>
      <c r="BL326" s="2">
        <v>3144248221</v>
      </c>
      <c r="BM326" s="2">
        <v>93.9</v>
      </c>
      <c r="BN326" s="2">
        <v>3722823000</v>
      </c>
      <c r="BO326" s="2">
        <v>0</v>
      </c>
      <c r="BP326" s="2">
        <v>0</v>
      </c>
      <c r="BQ326" s="2">
        <v>10778469000</v>
      </c>
      <c r="BR326" s="2">
        <v>0</v>
      </c>
      <c r="BS326" s="2">
        <v>0</v>
      </c>
      <c r="BT326" s="2">
        <v>22671253944</v>
      </c>
      <c r="BU326" s="2">
        <v>7873519481</v>
      </c>
      <c r="BV326" s="2">
        <v>34.729999999999997</v>
      </c>
    </row>
    <row r="327" spans="1:74" x14ac:dyDescent="0.25">
      <c r="A327">
        <v>2694940382</v>
      </c>
      <c r="B327">
        <v>5</v>
      </c>
      <c r="C327" t="s">
        <v>75</v>
      </c>
      <c r="D327" t="s">
        <v>76</v>
      </c>
      <c r="E327">
        <v>2019</v>
      </c>
      <c r="F327" t="s">
        <v>77</v>
      </c>
      <c r="G327" t="s">
        <v>78</v>
      </c>
      <c r="H327">
        <v>1</v>
      </c>
      <c r="I327" t="s">
        <v>79</v>
      </c>
      <c r="J327">
        <v>113</v>
      </c>
      <c r="K327" t="s">
        <v>446</v>
      </c>
      <c r="L327" t="s">
        <v>2267</v>
      </c>
      <c r="M327">
        <v>95</v>
      </c>
      <c r="N327" t="s">
        <v>2315</v>
      </c>
      <c r="O327">
        <v>2</v>
      </c>
      <c r="P327" t="s">
        <v>447</v>
      </c>
      <c r="Q327">
        <v>18</v>
      </c>
      <c r="R327" t="s">
        <v>448</v>
      </c>
      <c r="S327">
        <v>0</v>
      </c>
      <c r="T327" t="s">
        <v>83</v>
      </c>
      <c r="U327">
        <v>0</v>
      </c>
      <c r="V327" t="s">
        <v>83</v>
      </c>
      <c r="W327">
        <v>0</v>
      </c>
      <c r="X327" t="s">
        <v>83</v>
      </c>
      <c r="Y327">
        <v>0</v>
      </c>
      <c r="Z327" t="s">
        <v>83</v>
      </c>
      <c r="AA327">
        <v>0</v>
      </c>
      <c r="AB327" t="s">
        <v>448</v>
      </c>
      <c r="AC327">
        <v>1032</v>
      </c>
      <c r="AD327" t="s">
        <v>477</v>
      </c>
      <c r="AE327">
        <v>76</v>
      </c>
      <c r="AF327">
        <v>18</v>
      </c>
      <c r="AG327" t="s">
        <v>495</v>
      </c>
      <c r="AH327">
        <v>1</v>
      </c>
      <c r="AI327" t="s">
        <v>86</v>
      </c>
      <c r="AJ327">
        <v>4</v>
      </c>
      <c r="AK327" t="s">
        <v>187</v>
      </c>
      <c r="AL327">
        <v>1</v>
      </c>
      <c r="AM327" s="2">
        <v>100</v>
      </c>
      <c r="AN327" s="2">
        <v>0</v>
      </c>
      <c r="AO327" s="2">
        <v>0</v>
      </c>
      <c r="AP327" s="2">
        <v>0</v>
      </c>
      <c r="AQ327" s="2">
        <v>0</v>
      </c>
      <c r="AR327" s="2">
        <v>0</v>
      </c>
      <c r="AS327" s="2">
        <v>0</v>
      </c>
      <c r="AT327" s="2">
        <v>0</v>
      </c>
      <c r="AU327" s="2">
        <v>0</v>
      </c>
      <c r="AV327" s="2">
        <v>0</v>
      </c>
      <c r="AW327" s="2">
        <v>0</v>
      </c>
      <c r="AX327" s="2">
        <v>0</v>
      </c>
      <c r="AY327" s="2">
        <v>0</v>
      </c>
      <c r="AZ327" s="2">
        <v>0</v>
      </c>
      <c r="BA327" s="2">
        <v>0</v>
      </c>
      <c r="BB327" s="2">
        <v>100</v>
      </c>
      <c r="BC327" s="2">
        <v>0</v>
      </c>
      <c r="BD327" s="2">
        <v>0</v>
      </c>
      <c r="BE327" s="2">
        <v>995784372</v>
      </c>
      <c r="BF327" s="2">
        <v>0</v>
      </c>
      <c r="BG327" s="2">
        <v>0</v>
      </c>
      <c r="BH327" s="2">
        <v>0</v>
      </c>
      <c r="BI327" s="2">
        <v>0</v>
      </c>
      <c r="BJ327" s="2">
        <v>0</v>
      </c>
      <c r="BK327" s="2">
        <v>0</v>
      </c>
      <c r="BL327" s="2">
        <v>0</v>
      </c>
      <c r="BM327" s="2">
        <v>0</v>
      </c>
      <c r="BN327" s="2">
        <v>0</v>
      </c>
      <c r="BO327" s="2">
        <v>0</v>
      </c>
      <c r="BP327" s="2">
        <v>0</v>
      </c>
      <c r="BQ327" s="2">
        <v>0</v>
      </c>
      <c r="BR327" s="2">
        <v>0</v>
      </c>
      <c r="BS327" s="2">
        <v>0</v>
      </c>
      <c r="BT327" s="2">
        <v>995784372</v>
      </c>
      <c r="BU327" s="2">
        <v>0</v>
      </c>
      <c r="BV327" s="2">
        <v>0</v>
      </c>
    </row>
    <row r="328" spans="1:74" x14ac:dyDescent="0.25">
      <c r="A328">
        <v>2694940382</v>
      </c>
      <c r="B328">
        <v>5</v>
      </c>
      <c r="C328" t="s">
        <v>75</v>
      </c>
      <c r="D328" t="s">
        <v>76</v>
      </c>
      <c r="E328">
        <v>2019</v>
      </c>
      <c r="F328" t="s">
        <v>77</v>
      </c>
      <c r="G328" t="s">
        <v>78</v>
      </c>
      <c r="H328">
        <v>1</v>
      </c>
      <c r="I328" t="s">
        <v>79</v>
      </c>
      <c r="J328">
        <v>113</v>
      </c>
      <c r="K328" t="s">
        <v>446</v>
      </c>
      <c r="L328" t="s">
        <v>2267</v>
      </c>
      <c r="M328">
        <v>95</v>
      </c>
      <c r="N328" t="s">
        <v>2315</v>
      </c>
      <c r="O328">
        <v>2</v>
      </c>
      <c r="P328" t="s">
        <v>447</v>
      </c>
      <c r="Q328">
        <v>18</v>
      </c>
      <c r="R328" t="s">
        <v>448</v>
      </c>
      <c r="S328">
        <v>0</v>
      </c>
      <c r="T328" t="s">
        <v>83</v>
      </c>
      <c r="U328">
        <v>0</v>
      </c>
      <c r="V328" t="s">
        <v>83</v>
      </c>
      <c r="W328">
        <v>0</v>
      </c>
      <c r="X328" t="s">
        <v>83</v>
      </c>
      <c r="Y328">
        <v>0</v>
      </c>
      <c r="Z328" t="s">
        <v>83</v>
      </c>
      <c r="AA328">
        <v>0</v>
      </c>
      <c r="AB328" t="s">
        <v>448</v>
      </c>
      <c r="AC328">
        <v>1032</v>
      </c>
      <c r="AD328" t="s">
        <v>477</v>
      </c>
      <c r="AE328">
        <v>76</v>
      </c>
      <c r="AF328">
        <v>19</v>
      </c>
      <c r="AG328" t="s">
        <v>496</v>
      </c>
      <c r="AH328">
        <v>1</v>
      </c>
      <c r="AI328" t="s">
        <v>86</v>
      </c>
      <c r="AJ328">
        <v>1</v>
      </c>
      <c r="AK328" t="s">
        <v>87</v>
      </c>
      <c r="AL328">
        <v>1</v>
      </c>
      <c r="AM328" s="2">
        <v>0</v>
      </c>
      <c r="AN328" s="2">
        <v>0</v>
      </c>
      <c r="AO328" s="2">
        <v>0</v>
      </c>
      <c r="AP328" s="2">
        <v>562191</v>
      </c>
      <c r="AQ328" s="2">
        <v>562191</v>
      </c>
      <c r="AR328" s="2">
        <v>100</v>
      </c>
      <c r="AS328" s="2">
        <v>379891</v>
      </c>
      <c r="AT328" s="2">
        <v>222301</v>
      </c>
      <c r="AU328" s="2">
        <v>58.52</v>
      </c>
      <c r="AV328" s="2">
        <v>671462</v>
      </c>
      <c r="AW328" s="2">
        <v>0</v>
      </c>
      <c r="AX328" s="2">
        <v>0</v>
      </c>
      <c r="AY328" s="2">
        <v>186723</v>
      </c>
      <c r="AZ328" s="2">
        <v>0</v>
      </c>
      <c r="BA328" s="2">
        <v>0</v>
      </c>
      <c r="BB328" s="2">
        <v>1642677</v>
      </c>
      <c r="BC328" s="2">
        <v>784492</v>
      </c>
      <c r="BD328" s="2">
        <v>47.76</v>
      </c>
      <c r="BE328" s="2">
        <v>0</v>
      </c>
      <c r="BF328" s="2">
        <v>0</v>
      </c>
      <c r="BG328" s="2">
        <v>0</v>
      </c>
      <c r="BH328" s="2">
        <v>3604203379</v>
      </c>
      <c r="BI328" s="2">
        <v>3593756988</v>
      </c>
      <c r="BJ328" s="2">
        <v>99.71</v>
      </c>
      <c r="BK328" s="2">
        <v>4551578000</v>
      </c>
      <c r="BL328" s="2">
        <v>3983237058</v>
      </c>
      <c r="BM328" s="2">
        <v>87.51</v>
      </c>
      <c r="BN328" s="2">
        <v>5018131000</v>
      </c>
      <c r="BO328" s="2">
        <v>0</v>
      </c>
      <c r="BP328" s="2">
        <v>0</v>
      </c>
      <c r="BQ328" s="2">
        <v>7939884000</v>
      </c>
      <c r="BR328" s="2">
        <v>0</v>
      </c>
      <c r="BS328" s="2">
        <v>0</v>
      </c>
      <c r="BT328" s="2">
        <v>21113796379</v>
      </c>
      <c r="BU328" s="2">
        <v>7576994046</v>
      </c>
      <c r="BV328" s="2">
        <v>35.89</v>
      </c>
    </row>
    <row r="329" spans="1:74" x14ac:dyDescent="0.25">
      <c r="A329">
        <v>2694940382</v>
      </c>
      <c r="B329">
        <v>5</v>
      </c>
      <c r="C329" t="s">
        <v>75</v>
      </c>
      <c r="D329" t="s">
        <v>76</v>
      </c>
      <c r="E329">
        <v>2019</v>
      </c>
      <c r="F329" t="s">
        <v>77</v>
      </c>
      <c r="G329" t="s">
        <v>78</v>
      </c>
      <c r="H329">
        <v>1</v>
      </c>
      <c r="I329" t="s">
        <v>79</v>
      </c>
      <c r="J329">
        <v>113</v>
      </c>
      <c r="K329" t="s">
        <v>446</v>
      </c>
      <c r="L329" t="s">
        <v>2267</v>
      </c>
      <c r="M329">
        <v>95</v>
      </c>
      <c r="N329" t="s">
        <v>2315</v>
      </c>
      <c r="O329">
        <v>2</v>
      </c>
      <c r="P329" t="s">
        <v>447</v>
      </c>
      <c r="Q329">
        <v>18</v>
      </c>
      <c r="R329" t="s">
        <v>448</v>
      </c>
      <c r="S329">
        <v>0</v>
      </c>
      <c r="T329" t="s">
        <v>83</v>
      </c>
      <c r="U329">
        <v>0</v>
      </c>
      <c r="V329" t="s">
        <v>83</v>
      </c>
      <c r="W329">
        <v>0</v>
      </c>
      <c r="X329" t="s">
        <v>83</v>
      </c>
      <c r="Y329">
        <v>0</v>
      </c>
      <c r="Z329" t="s">
        <v>83</v>
      </c>
      <c r="AA329">
        <v>0</v>
      </c>
      <c r="AB329" t="s">
        <v>448</v>
      </c>
      <c r="AC329">
        <v>1032</v>
      </c>
      <c r="AD329" t="s">
        <v>477</v>
      </c>
      <c r="AE329">
        <v>76</v>
      </c>
      <c r="AF329">
        <v>20</v>
      </c>
      <c r="AG329" t="s">
        <v>497</v>
      </c>
      <c r="AH329">
        <v>2</v>
      </c>
      <c r="AI329" t="s">
        <v>96</v>
      </c>
      <c r="AJ329">
        <v>1</v>
      </c>
      <c r="AK329" t="s">
        <v>87</v>
      </c>
      <c r="AL329">
        <v>1</v>
      </c>
      <c r="AM329" s="2">
        <v>0</v>
      </c>
      <c r="AN329" s="2">
        <v>0</v>
      </c>
      <c r="AO329" s="2">
        <v>0</v>
      </c>
      <c r="AP329" s="2">
        <v>100</v>
      </c>
      <c r="AQ329" s="2">
        <v>65</v>
      </c>
      <c r="AR329" s="2">
        <v>65</v>
      </c>
      <c r="AS329" s="2">
        <v>100</v>
      </c>
      <c r="AT329" s="2">
        <v>100</v>
      </c>
      <c r="AU329" s="2">
        <v>100</v>
      </c>
      <c r="AV329" s="2">
        <v>100</v>
      </c>
      <c r="AW329" s="2">
        <v>0</v>
      </c>
      <c r="AX329" s="2">
        <v>0</v>
      </c>
      <c r="AY329" s="2">
        <v>100</v>
      </c>
      <c r="AZ329" s="2">
        <v>0</v>
      </c>
      <c r="BA329" s="2">
        <v>0</v>
      </c>
      <c r="BB329" s="2" t="s">
        <v>97</v>
      </c>
      <c r="BC329" s="2" t="s">
        <v>97</v>
      </c>
      <c r="BD329" s="2" t="s">
        <v>97</v>
      </c>
      <c r="BE329" s="2">
        <v>0</v>
      </c>
      <c r="BF329" s="2">
        <v>0</v>
      </c>
      <c r="BG329" s="2">
        <v>0</v>
      </c>
      <c r="BH329" s="2">
        <v>4142178000</v>
      </c>
      <c r="BI329" s="2">
        <v>4141631629</v>
      </c>
      <c r="BJ329" s="2">
        <v>99.99</v>
      </c>
      <c r="BK329" s="2">
        <v>2647367456</v>
      </c>
      <c r="BL329" s="2">
        <v>2585024878</v>
      </c>
      <c r="BM329" s="2">
        <v>97.64</v>
      </c>
      <c r="BN329" s="2">
        <v>2431691000</v>
      </c>
      <c r="BO329" s="2">
        <v>0</v>
      </c>
      <c r="BP329" s="2">
        <v>0</v>
      </c>
      <c r="BQ329" s="2">
        <v>13830190000</v>
      </c>
      <c r="BR329" s="2">
        <v>0</v>
      </c>
      <c r="BS329" s="2">
        <v>0</v>
      </c>
      <c r="BT329" s="2">
        <v>23051426456</v>
      </c>
      <c r="BU329" s="2">
        <v>6726656507</v>
      </c>
      <c r="BV329" s="2">
        <v>29.18</v>
      </c>
    </row>
    <row r="330" spans="1:74" x14ac:dyDescent="0.25">
      <c r="A330">
        <v>2694940382</v>
      </c>
      <c r="B330">
        <v>5</v>
      </c>
      <c r="C330" t="s">
        <v>75</v>
      </c>
      <c r="D330" t="s">
        <v>76</v>
      </c>
      <c r="E330">
        <v>2019</v>
      </c>
      <c r="F330" t="s">
        <v>77</v>
      </c>
      <c r="G330" t="s">
        <v>78</v>
      </c>
      <c r="H330">
        <v>1</v>
      </c>
      <c r="I330" t="s">
        <v>79</v>
      </c>
      <c r="J330">
        <v>113</v>
      </c>
      <c r="K330" t="s">
        <v>446</v>
      </c>
      <c r="L330" t="s">
        <v>2267</v>
      </c>
      <c r="M330">
        <v>95</v>
      </c>
      <c r="N330" t="s">
        <v>2315</v>
      </c>
      <c r="O330">
        <v>2</v>
      </c>
      <c r="P330" t="s">
        <v>447</v>
      </c>
      <c r="Q330">
        <v>18</v>
      </c>
      <c r="R330" t="s">
        <v>448</v>
      </c>
      <c r="S330">
        <v>0</v>
      </c>
      <c r="T330" t="s">
        <v>83</v>
      </c>
      <c r="U330">
        <v>0</v>
      </c>
      <c r="V330" t="s">
        <v>83</v>
      </c>
      <c r="W330">
        <v>0</v>
      </c>
      <c r="X330" t="s">
        <v>83</v>
      </c>
      <c r="Y330">
        <v>0</v>
      </c>
      <c r="Z330" t="s">
        <v>83</v>
      </c>
      <c r="AA330">
        <v>0</v>
      </c>
      <c r="AB330" t="s">
        <v>448</v>
      </c>
      <c r="AC330">
        <v>1032</v>
      </c>
      <c r="AD330" t="s">
        <v>477</v>
      </c>
      <c r="AE330">
        <v>76</v>
      </c>
      <c r="AF330">
        <v>21</v>
      </c>
      <c r="AG330" t="s">
        <v>498</v>
      </c>
      <c r="AH330">
        <v>2</v>
      </c>
      <c r="AI330" t="s">
        <v>96</v>
      </c>
      <c r="AJ330">
        <v>1</v>
      </c>
      <c r="AK330" t="s">
        <v>87</v>
      </c>
      <c r="AL330">
        <v>1</v>
      </c>
      <c r="AM330" s="2">
        <v>0</v>
      </c>
      <c r="AN330" s="2">
        <v>0</v>
      </c>
      <c r="AO330" s="2">
        <v>0</v>
      </c>
      <c r="AP330" s="2">
        <v>0</v>
      </c>
      <c r="AQ330" s="2">
        <v>0</v>
      </c>
      <c r="AR330" s="2">
        <v>0</v>
      </c>
      <c r="AS330" s="2">
        <v>100</v>
      </c>
      <c r="AT330" s="2">
        <v>100</v>
      </c>
      <c r="AU330" s="2">
        <v>100</v>
      </c>
      <c r="AV330" s="2">
        <v>100</v>
      </c>
      <c r="AW330" s="2">
        <v>0</v>
      </c>
      <c r="AX330" s="2">
        <v>0</v>
      </c>
      <c r="AY330" s="2">
        <v>0</v>
      </c>
      <c r="AZ330" s="2">
        <v>0</v>
      </c>
      <c r="BA330" s="2">
        <v>0</v>
      </c>
      <c r="BB330" s="2" t="s">
        <v>97</v>
      </c>
      <c r="BC330" s="2" t="s">
        <v>97</v>
      </c>
      <c r="BD330" s="2" t="s">
        <v>97</v>
      </c>
      <c r="BE330" s="2">
        <v>0</v>
      </c>
      <c r="BF330" s="2">
        <v>0</v>
      </c>
      <c r="BG330" s="2">
        <v>0</v>
      </c>
      <c r="BH330" s="2">
        <v>0</v>
      </c>
      <c r="BI330" s="2">
        <v>0</v>
      </c>
      <c r="BJ330" s="2">
        <v>0</v>
      </c>
      <c r="BK330" s="2">
        <v>341086130</v>
      </c>
      <c r="BL330" s="2">
        <v>341086130</v>
      </c>
      <c r="BM330" s="2">
        <v>100</v>
      </c>
      <c r="BN330" s="2">
        <v>1769000000</v>
      </c>
      <c r="BO330" s="2">
        <v>0</v>
      </c>
      <c r="BP330" s="2">
        <v>0</v>
      </c>
      <c r="BQ330" s="2">
        <v>0</v>
      </c>
      <c r="BR330" s="2">
        <v>0</v>
      </c>
      <c r="BS330" s="2">
        <v>0</v>
      </c>
      <c r="BT330" s="2">
        <v>2110086130</v>
      </c>
      <c r="BU330" s="2">
        <v>341086130</v>
      </c>
      <c r="BV330" s="2">
        <v>16.16</v>
      </c>
    </row>
    <row r="331" spans="1:74" x14ac:dyDescent="0.25">
      <c r="A331">
        <v>2694940382</v>
      </c>
      <c r="B331">
        <v>5</v>
      </c>
      <c r="C331" t="s">
        <v>75</v>
      </c>
      <c r="D331" t="s">
        <v>76</v>
      </c>
      <c r="E331">
        <v>2019</v>
      </c>
      <c r="F331" t="s">
        <v>77</v>
      </c>
      <c r="G331" t="s">
        <v>78</v>
      </c>
      <c r="H331">
        <v>1</v>
      </c>
      <c r="I331" t="s">
        <v>79</v>
      </c>
      <c r="J331">
        <v>113</v>
      </c>
      <c r="K331" t="s">
        <v>446</v>
      </c>
      <c r="L331" t="s">
        <v>2267</v>
      </c>
      <c r="M331">
        <v>95</v>
      </c>
      <c r="N331" t="s">
        <v>2315</v>
      </c>
      <c r="O331">
        <v>2</v>
      </c>
      <c r="P331" t="s">
        <v>447</v>
      </c>
      <c r="Q331">
        <v>18</v>
      </c>
      <c r="R331" t="s">
        <v>448</v>
      </c>
      <c r="S331">
        <v>0</v>
      </c>
      <c r="T331" t="s">
        <v>83</v>
      </c>
      <c r="U331">
        <v>0</v>
      </c>
      <c r="V331" t="s">
        <v>83</v>
      </c>
      <c r="W331">
        <v>0</v>
      </c>
      <c r="X331" t="s">
        <v>83</v>
      </c>
      <c r="Y331">
        <v>0</v>
      </c>
      <c r="Z331" t="s">
        <v>83</v>
      </c>
      <c r="AA331">
        <v>0</v>
      </c>
      <c r="AB331" t="s">
        <v>448</v>
      </c>
      <c r="AC331">
        <v>1032</v>
      </c>
      <c r="AD331" t="s">
        <v>477</v>
      </c>
      <c r="AE331">
        <v>76</v>
      </c>
      <c r="AF331">
        <v>22</v>
      </c>
      <c r="AG331" t="s">
        <v>499</v>
      </c>
      <c r="AH331">
        <v>2</v>
      </c>
      <c r="AI331" t="s">
        <v>96</v>
      </c>
      <c r="AJ331">
        <v>1</v>
      </c>
      <c r="AK331" t="s">
        <v>87</v>
      </c>
      <c r="AL331">
        <v>1</v>
      </c>
      <c r="AM331" s="2">
        <v>0</v>
      </c>
      <c r="AN331" s="2">
        <v>0</v>
      </c>
      <c r="AO331" s="2">
        <v>0</v>
      </c>
      <c r="AP331" s="2">
        <v>0</v>
      </c>
      <c r="AQ331" s="2">
        <v>0</v>
      </c>
      <c r="AR331" s="2">
        <v>0</v>
      </c>
      <c r="AS331" s="2">
        <v>0</v>
      </c>
      <c r="AT331" s="2">
        <v>0</v>
      </c>
      <c r="AU331" s="2">
        <v>0</v>
      </c>
      <c r="AV331" s="2">
        <v>100</v>
      </c>
      <c r="AW331" s="2">
        <v>0</v>
      </c>
      <c r="AX331" s="2">
        <v>0</v>
      </c>
      <c r="AY331" s="2">
        <v>100</v>
      </c>
      <c r="AZ331" s="2">
        <v>0</v>
      </c>
      <c r="BA331" s="2">
        <v>0</v>
      </c>
      <c r="BB331" s="2" t="s">
        <v>97</v>
      </c>
      <c r="BC331" s="2" t="s">
        <v>97</v>
      </c>
      <c r="BD331" s="2" t="s">
        <v>97</v>
      </c>
      <c r="BE331" s="2">
        <v>0</v>
      </c>
      <c r="BF331" s="2">
        <v>0</v>
      </c>
      <c r="BG331" s="2">
        <v>0</v>
      </c>
      <c r="BH331" s="2">
        <v>0</v>
      </c>
      <c r="BI331" s="2">
        <v>0</v>
      </c>
      <c r="BJ331" s="2">
        <v>0</v>
      </c>
      <c r="BK331" s="2">
        <v>0</v>
      </c>
      <c r="BL331" s="2">
        <v>0</v>
      </c>
      <c r="BM331" s="2">
        <v>0</v>
      </c>
      <c r="BN331" s="2">
        <v>76774119000</v>
      </c>
      <c r="BO331" s="2">
        <v>0</v>
      </c>
      <c r="BP331" s="2">
        <v>0</v>
      </c>
      <c r="BQ331" s="2">
        <v>15354824000</v>
      </c>
      <c r="BR331" s="2">
        <v>0</v>
      </c>
      <c r="BS331" s="2">
        <v>0</v>
      </c>
      <c r="BT331" s="2">
        <v>92128943000</v>
      </c>
      <c r="BU331" s="2">
        <v>0</v>
      </c>
      <c r="BV331" s="2">
        <v>0</v>
      </c>
    </row>
    <row r="332" spans="1:74" x14ac:dyDescent="0.25">
      <c r="A332">
        <v>2694940382</v>
      </c>
      <c r="B332">
        <v>5</v>
      </c>
      <c r="C332" t="s">
        <v>75</v>
      </c>
      <c r="D332" t="s">
        <v>76</v>
      </c>
      <c r="E332">
        <v>2019</v>
      </c>
      <c r="F332" t="s">
        <v>77</v>
      </c>
      <c r="G332" t="s">
        <v>78</v>
      </c>
      <c r="H332">
        <v>1</v>
      </c>
      <c r="I332" t="s">
        <v>79</v>
      </c>
      <c r="J332">
        <v>113</v>
      </c>
      <c r="K332" t="s">
        <v>446</v>
      </c>
      <c r="L332" t="s">
        <v>2267</v>
      </c>
      <c r="M332">
        <v>95</v>
      </c>
      <c r="N332" t="s">
        <v>2315</v>
      </c>
      <c r="O332">
        <v>2</v>
      </c>
      <c r="P332" t="s">
        <v>447</v>
      </c>
      <c r="Q332">
        <v>18</v>
      </c>
      <c r="R332" t="s">
        <v>448</v>
      </c>
      <c r="S332">
        <v>0</v>
      </c>
      <c r="T332" t="s">
        <v>83</v>
      </c>
      <c r="U332">
        <v>0</v>
      </c>
      <c r="V332" t="s">
        <v>83</v>
      </c>
      <c r="W332">
        <v>0</v>
      </c>
      <c r="X332" t="s">
        <v>83</v>
      </c>
      <c r="Y332">
        <v>0</v>
      </c>
      <c r="Z332" t="s">
        <v>83</v>
      </c>
      <c r="AA332">
        <v>0</v>
      </c>
      <c r="AB332" t="s">
        <v>448</v>
      </c>
      <c r="AC332">
        <v>6219</v>
      </c>
      <c r="AD332" t="s">
        <v>500</v>
      </c>
      <c r="AE332">
        <v>214</v>
      </c>
      <c r="AF332">
        <v>26</v>
      </c>
      <c r="AG332" t="s">
        <v>501</v>
      </c>
      <c r="AH332">
        <v>1</v>
      </c>
      <c r="AI332" t="s">
        <v>86</v>
      </c>
      <c r="AJ332">
        <v>1</v>
      </c>
      <c r="AK332" t="s">
        <v>87</v>
      </c>
      <c r="AL332">
        <v>1</v>
      </c>
      <c r="AM332" s="2">
        <v>1335</v>
      </c>
      <c r="AN332" s="2">
        <v>1335</v>
      </c>
      <c r="AO332" s="2">
        <v>100</v>
      </c>
      <c r="AP332" s="2">
        <v>1600</v>
      </c>
      <c r="AQ332" s="2">
        <v>1600</v>
      </c>
      <c r="AR332" s="2">
        <v>100</v>
      </c>
      <c r="AS332" s="2">
        <v>1600</v>
      </c>
      <c r="AT332" s="2">
        <v>1733</v>
      </c>
      <c r="AU332" s="2">
        <v>108.31</v>
      </c>
      <c r="AV332" s="2">
        <v>1300</v>
      </c>
      <c r="AW332" s="2">
        <v>0</v>
      </c>
      <c r="AX332" s="2">
        <v>0</v>
      </c>
      <c r="AY332" s="2">
        <v>32</v>
      </c>
      <c r="AZ332" s="2">
        <v>0</v>
      </c>
      <c r="BA332" s="2">
        <v>0</v>
      </c>
      <c r="BB332" s="2">
        <v>6000</v>
      </c>
      <c r="BC332" s="2">
        <v>4668</v>
      </c>
      <c r="BD332" s="2">
        <v>77.8</v>
      </c>
      <c r="BE332" s="2">
        <v>2931261284</v>
      </c>
      <c r="BF332" s="2">
        <v>1056734574</v>
      </c>
      <c r="BG332" s="2">
        <v>36.049999999999997</v>
      </c>
      <c r="BH332" s="2">
        <v>12826666376</v>
      </c>
      <c r="BI332" s="2">
        <v>12500718640</v>
      </c>
      <c r="BJ332" s="2">
        <v>97.46</v>
      </c>
      <c r="BK332" s="2">
        <v>9909363610</v>
      </c>
      <c r="BL332" s="2">
        <v>9774523538</v>
      </c>
      <c r="BM332" s="2">
        <v>98.64</v>
      </c>
      <c r="BN332" s="2">
        <v>9956500000</v>
      </c>
      <c r="BO332" s="2">
        <v>0</v>
      </c>
      <c r="BP332" s="2">
        <v>0</v>
      </c>
      <c r="BQ332" s="2">
        <v>4595703000</v>
      </c>
      <c r="BR332" s="2">
        <v>0</v>
      </c>
      <c r="BS332" s="2">
        <v>0</v>
      </c>
      <c r="BT332" s="2">
        <v>40219494270</v>
      </c>
      <c r="BU332" s="2">
        <v>23331976752</v>
      </c>
      <c r="BV332" s="2">
        <v>58.01</v>
      </c>
    </row>
    <row r="333" spans="1:74" x14ac:dyDescent="0.25">
      <c r="A333">
        <v>2694940382</v>
      </c>
      <c r="B333">
        <v>5</v>
      </c>
      <c r="C333" t="s">
        <v>75</v>
      </c>
      <c r="D333" t="s">
        <v>76</v>
      </c>
      <c r="E333">
        <v>2019</v>
      </c>
      <c r="F333" t="s">
        <v>77</v>
      </c>
      <c r="G333" t="s">
        <v>78</v>
      </c>
      <c r="H333">
        <v>1</v>
      </c>
      <c r="I333" t="s">
        <v>79</v>
      </c>
      <c r="J333">
        <v>113</v>
      </c>
      <c r="K333" t="s">
        <v>446</v>
      </c>
      <c r="L333" t="s">
        <v>2267</v>
      </c>
      <c r="M333">
        <v>95</v>
      </c>
      <c r="N333" t="s">
        <v>2315</v>
      </c>
      <c r="O333">
        <v>2</v>
      </c>
      <c r="P333" t="s">
        <v>447</v>
      </c>
      <c r="Q333">
        <v>18</v>
      </c>
      <c r="R333" t="s">
        <v>448</v>
      </c>
      <c r="S333">
        <v>0</v>
      </c>
      <c r="T333" t="s">
        <v>83</v>
      </c>
      <c r="U333">
        <v>0</v>
      </c>
      <c r="V333" t="s">
        <v>83</v>
      </c>
      <c r="W333">
        <v>0</v>
      </c>
      <c r="X333" t="s">
        <v>83</v>
      </c>
      <c r="Y333">
        <v>0</v>
      </c>
      <c r="Z333" t="s">
        <v>83</v>
      </c>
      <c r="AA333">
        <v>0</v>
      </c>
      <c r="AB333" t="s">
        <v>448</v>
      </c>
      <c r="AC333">
        <v>6219</v>
      </c>
      <c r="AD333" t="s">
        <v>500</v>
      </c>
      <c r="AE333">
        <v>214</v>
      </c>
      <c r="AF333">
        <v>27</v>
      </c>
      <c r="AG333" t="s">
        <v>502</v>
      </c>
      <c r="AH333">
        <v>1</v>
      </c>
      <c r="AI333" t="s">
        <v>86</v>
      </c>
      <c r="AJ333">
        <v>1</v>
      </c>
      <c r="AK333" t="s">
        <v>87</v>
      </c>
      <c r="AL333">
        <v>1</v>
      </c>
      <c r="AM333" s="2">
        <v>8725</v>
      </c>
      <c r="AN333" s="2">
        <v>8725</v>
      </c>
      <c r="AO333" s="2">
        <v>100</v>
      </c>
      <c r="AP333" s="2">
        <v>15000</v>
      </c>
      <c r="AQ333" s="2">
        <v>18570</v>
      </c>
      <c r="AR333" s="2">
        <v>123.8</v>
      </c>
      <c r="AS333" s="2">
        <v>31660</v>
      </c>
      <c r="AT333" s="2">
        <v>31660</v>
      </c>
      <c r="AU333" s="2">
        <v>100</v>
      </c>
      <c r="AV333" s="2">
        <v>18045</v>
      </c>
      <c r="AW333" s="2">
        <v>0</v>
      </c>
      <c r="AX333" s="2">
        <v>0</v>
      </c>
      <c r="AY333" s="2">
        <v>6000</v>
      </c>
      <c r="AZ333" s="2">
        <v>0</v>
      </c>
      <c r="BA333" s="2">
        <v>0</v>
      </c>
      <c r="BB333" s="2">
        <v>83000</v>
      </c>
      <c r="BC333" s="2">
        <v>58955</v>
      </c>
      <c r="BD333" s="2">
        <v>71.03</v>
      </c>
      <c r="BE333" s="2">
        <v>10064096516</v>
      </c>
      <c r="BF333" s="2">
        <v>9357598688</v>
      </c>
      <c r="BG333" s="2">
        <v>92.98</v>
      </c>
      <c r="BH333" s="2">
        <v>8937569558</v>
      </c>
      <c r="BI333" s="2">
        <v>8776522552</v>
      </c>
      <c r="BJ333" s="2">
        <v>98.2</v>
      </c>
      <c r="BK333" s="2">
        <v>6716636390</v>
      </c>
      <c r="BL333" s="2">
        <v>6220118845</v>
      </c>
      <c r="BM333" s="2">
        <v>92.61</v>
      </c>
      <c r="BN333" s="2">
        <v>11565870000</v>
      </c>
      <c r="BO333" s="2">
        <v>0</v>
      </c>
      <c r="BP333" s="2">
        <v>0</v>
      </c>
      <c r="BQ333" s="2">
        <v>17404297000</v>
      </c>
      <c r="BR333" s="2">
        <v>0</v>
      </c>
      <c r="BS333" s="2">
        <v>0</v>
      </c>
      <c r="BT333" s="2">
        <v>54688469464</v>
      </c>
      <c r="BU333" s="2">
        <v>24354240085</v>
      </c>
      <c r="BV333" s="2">
        <v>44.53</v>
      </c>
    </row>
    <row r="334" spans="1:74" x14ac:dyDescent="0.25">
      <c r="A334">
        <v>2694940382</v>
      </c>
      <c r="B334">
        <v>5</v>
      </c>
      <c r="C334" t="s">
        <v>75</v>
      </c>
      <c r="D334" t="s">
        <v>76</v>
      </c>
      <c r="E334">
        <v>2019</v>
      </c>
      <c r="F334" t="s">
        <v>77</v>
      </c>
      <c r="G334" t="s">
        <v>78</v>
      </c>
      <c r="H334">
        <v>1</v>
      </c>
      <c r="I334" t="s">
        <v>79</v>
      </c>
      <c r="J334">
        <v>113</v>
      </c>
      <c r="K334" t="s">
        <v>446</v>
      </c>
      <c r="L334" t="s">
        <v>2267</v>
      </c>
      <c r="M334">
        <v>95</v>
      </c>
      <c r="N334" t="s">
        <v>2315</v>
      </c>
      <c r="O334">
        <v>4</v>
      </c>
      <c r="P334" t="s">
        <v>503</v>
      </c>
      <c r="Q334">
        <v>29</v>
      </c>
      <c r="R334" t="s">
        <v>504</v>
      </c>
      <c r="S334">
        <v>0</v>
      </c>
      <c r="T334" t="s">
        <v>83</v>
      </c>
      <c r="U334">
        <v>0</v>
      </c>
      <c r="V334" t="s">
        <v>83</v>
      </c>
      <c r="W334">
        <v>0</v>
      </c>
      <c r="X334" t="s">
        <v>83</v>
      </c>
      <c r="Y334">
        <v>0</v>
      </c>
      <c r="Z334" t="s">
        <v>83</v>
      </c>
      <c r="AA334">
        <v>0</v>
      </c>
      <c r="AB334" t="s">
        <v>504</v>
      </c>
      <c r="AC334">
        <v>1183</v>
      </c>
      <c r="AD334" t="s">
        <v>504</v>
      </c>
      <c r="AE334">
        <v>31</v>
      </c>
      <c r="AF334">
        <v>1</v>
      </c>
      <c r="AG334" t="s">
        <v>505</v>
      </c>
      <c r="AH334">
        <v>1</v>
      </c>
      <c r="AI334" t="s">
        <v>86</v>
      </c>
      <c r="AJ334">
        <v>1</v>
      </c>
      <c r="AK334" t="s">
        <v>87</v>
      </c>
      <c r="AL334">
        <v>1</v>
      </c>
      <c r="AM334" s="2">
        <v>10</v>
      </c>
      <c r="AN334" s="2">
        <v>9.5</v>
      </c>
      <c r="AO334" s="2">
        <v>95</v>
      </c>
      <c r="AP334" s="2">
        <v>25.5</v>
      </c>
      <c r="AQ334" s="2">
        <v>25.5</v>
      </c>
      <c r="AR334" s="2">
        <v>100</v>
      </c>
      <c r="AS334" s="2">
        <v>25</v>
      </c>
      <c r="AT334" s="2">
        <v>25</v>
      </c>
      <c r="AU334" s="2">
        <v>100</v>
      </c>
      <c r="AV334" s="2">
        <v>25</v>
      </c>
      <c r="AW334" s="2">
        <v>0</v>
      </c>
      <c r="AX334" s="2">
        <v>0</v>
      </c>
      <c r="AY334" s="2">
        <v>15</v>
      </c>
      <c r="AZ334" s="2">
        <v>0</v>
      </c>
      <c r="BA334" s="2">
        <v>0</v>
      </c>
      <c r="BB334" s="2">
        <v>100</v>
      </c>
      <c r="BC334" s="2">
        <v>60</v>
      </c>
      <c r="BD334" s="2">
        <v>60</v>
      </c>
      <c r="BE334" s="2">
        <v>100000000</v>
      </c>
      <c r="BF334" s="2">
        <v>73436400</v>
      </c>
      <c r="BG334" s="2">
        <v>73.44</v>
      </c>
      <c r="BH334" s="2">
        <v>214488677</v>
      </c>
      <c r="BI334" s="2">
        <v>214488677</v>
      </c>
      <c r="BJ334" s="2">
        <v>100</v>
      </c>
      <c r="BK334" s="2">
        <v>946837110</v>
      </c>
      <c r="BL334" s="2">
        <v>946837110</v>
      </c>
      <c r="BM334" s="2">
        <v>100</v>
      </c>
      <c r="BN334" s="2">
        <v>1725992000</v>
      </c>
      <c r="BO334" s="2">
        <v>0</v>
      </c>
      <c r="BP334" s="2">
        <v>0</v>
      </c>
      <c r="BQ334" s="2">
        <v>243102000</v>
      </c>
      <c r="BR334" s="2">
        <v>0</v>
      </c>
      <c r="BS334" s="2">
        <v>0</v>
      </c>
      <c r="BT334" s="2">
        <v>3230419787</v>
      </c>
      <c r="BU334" s="2">
        <v>1234762187</v>
      </c>
      <c r="BV334" s="2">
        <v>38.22</v>
      </c>
    </row>
    <row r="335" spans="1:74" x14ac:dyDescent="0.25">
      <c r="A335">
        <v>2694940382</v>
      </c>
      <c r="B335">
        <v>5</v>
      </c>
      <c r="C335" t="s">
        <v>75</v>
      </c>
      <c r="D335" t="s">
        <v>76</v>
      </c>
      <c r="E335">
        <v>2019</v>
      </c>
      <c r="F335" t="s">
        <v>77</v>
      </c>
      <c r="G335" t="s">
        <v>78</v>
      </c>
      <c r="H335">
        <v>1</v>
      </c>
      <c r="I335" t="s">
        <v>79</v>
      </c>
      <c r="J335">
        <v>113</v>
      </c>
      <c r="K335" t="s">
        <v>446</v>
      </c>
      <c r="L335" t="s">
        <v>2267</v>
      </c>
      <c r="M335">
        <v>95</v>
      </c>
      <c r="N335" t="s">
        <v>2315</v>
      </c>
      <c r="O335">
        <v>4</v>
      </c>
      <c r="P335" t="s">
        <v>503</v>
      </c>
      <c r="Q335">
        <v>29</v>
      </c>
      <c r="R335" t="s">
        <v>504</v>
      </c>
      <c r="S335">
        <v>0</v>
      </c>
      <c r="T335" t="s">
        <v>83</v>
      </c>
      <c r="U335">
        <v>0</v>
      </c>
      <c r="V335" t="s">
        <v>83</v>
      </c>
      <c r="W335">
        <v>0</v>
      </c>
      <c r="X335" t="s">
        <v>83</v>
      </c>
      <c r="Y335">
        <v>0</v>
      </c>
      <c r="Z335" t="s">
        <v>83</v>
      </c>
      <c r="AA335">
        <v>0</v>
      </c>
      <c r="AB335" t="s">
        <v>504</v>
      </c>
      <c r="AC335">
        <v>1183</v>
      </c>
      <c r="AD335" t="s">
        <v>504</v>
      </c>
      <c r="AE335">
        <v>31</v>
      </c>
      <c r="AF335">
        <v>2</v>
      </c>
      <c r="AG335" t="s">
        <v>506</v>
      </c>
      <c r="AH335">
        <v>1</v>
      </c>
      <c r="AI335" t="s">
        <v>86</v>
      </c>
      <c r="AJ335">
        <v>1</v>
      </c>
      <c r="AK335" t="s">
        <v>87</v>
      </c>
      <c r="AL335">
        <v>1</v>
      </c>
      <c r="AM335" s="2">
        <v>12.5</v>
      </c>
      <c r="AN335" s="2">
        <v>12.5</v>
      </c>
      <c r="AO335" s="2">
        <v>100</v>
      </c>
      <c r="AP335" s="2">
        <v>25</v>
      </c>
      <c r="AQ335" s="2">
        <v>25</v>
      </c>
      <c r="AR335" s="2">
        <v>100</v>
      </c>
      <c r="AS335" s="2">
        <v>0</v>
      </c>
      <c r="AT335" s="2">
        <v>0</v>
      </c>
      <c r="AU335" s="2">
        <v>0</v>
      </c>
      <c r="AV335" s="2">
        <v>60</v>
      </c>
      <c r="AW335" s="2">
        <v>0</v>
      </c>
      <c r="AX335" s="2">
        <v>0</v>
      </c>
      <c r="AY335" s="2">
        <v>2.5</v>
      </c>
      <c r="AZ335" s="2">
        <v>0</v>
      </c>
      <c r="BA335" s="2">
        <v>0</v>
      </c>
      <c r="BB335" s="2">
        <v>100</v>
      </c>
      <c r="BC335" s="2">
        <v>37.5</v>
      </c>
      <c r="BD335" s="2">
        <v>37.5</v>
      </c>
      <c r="BE335" s="2">
        <v>297500000</v>
      </c>
      <c r="BF335" s="2">
        <v>297500000</v>
      </c>
      <c r="BG335" s="2">
        <v>100</v>
      </c>
      <c r="BH335" s="2">
        <v>1310583643</v>
      </c>
      <c r="BI335" s="2">
        <v>1310583643</v>
      </c>
      <c r="BJ335" s="2">
        <v>100</v>
      </c>
      <c r="BK335" s="2">
        <v>0</v>
      </c>
      <c r="BL335" s="2">
        <v>0</v>
      </c>
      <c r="BM335" s="2">
        <v>0</v>
      </c>
      <c r="BN335" s="2">
        <v>33000000</v>
      </c>
      <c r="BO335" s="2">
        <v>0</v>
      </c>
      <c r="BP335" s="2">
        <v>0</v>
      </c>
      <c r="BQ335" s="2">
        <v>969785000</v>
      </c>
      <c r="BR335" s="2">
        <v>0</v>
      </c>
      <c r="BS335" s="2">
        <v>0</v>
      </c>
      <c r="BT335" s="2">
        <v>2610868643</v>
      </c>
      <c r="BU335" s="2">
        <v>1608083643</v>
      </c>
      <c r="BV335" s="2">
        <v>61.59</v>
      </c>
    </row>
    <row r="336" spans="1:74" x14ac:dyDescent="0.25">
      <c r="A336">
        <v>2694940382</v>
      </c>
      <c r="B336">
        <v>5</v>
      </c>
      <c r="C336" t="s">
        <v>75</v>
      </c>
      <c r="D336" t="s">
        <v>76</v>
      </c>
      <c r="E336">
        <v>2019</v>
      </c>
      <c r="F336" t="s">
        <v>77</v>
      </c>
      <c r="G336" t="s">
        <v>78</v>
      </c>
      <c r="H336">
        <v>1</v>
      </c>
      <c r="I336" t="s">
        <v>79</v>
      </c>
      <c r="J336">
        <v>113</v>
      </c>
      <c r="K336" t="s">
        <v>446</v>
      </c>
      <c r="L336" t="s">
        <v>2267</v>
      </c>
      <c r="M336">
        <v>95</v>
      </c>
      <c r="N336" t="s">
        <v>2315</v>
      </c>
      <c r="O336">
        <v>4</v>
      </c>
      <c r="P336" t="s">
        <v>503</v>
      </c>
      <c r="Q336">
        <v>29</v>
      </c>
      <c r="R336" t="s">
        <v>504</v>
      </c>
      <c r="S336">
        <v>0</v>
      </c>
      <c r="T336" t="s">
        <v>83</v>
      </c>
      <c r="U336">
        <v>0</v>
      </c>
      <c r="V336" t="s">
        <v>83</v>
      </c>
      <c r="W336">
        <v>0</v>
      </c>
      <c r="X336" t="s">
        <v>83</v>
      </c>
      <c r="Y336">
        <v>0</v>
      </c>
      <c r="Z336" t="s">
        <v>83</v>
      </c>
      <c r="AA336">
        <v>0</v>
      </c>
      <c r="AB336" t="s">
        <v>504</v>
      </c>
      <c r="AC336">
        <v>1183</v>
      </c>
      <c r="AD336" t="s">
        <v>504</v>
      </c>
      <c r="AE336">
        <v>31</v>
      </c>
      <c r="AF336">
        <v>3</v>
      </c>
      <c r="AG336" t="s">
        <v>507</v>
      </c>
      <c r="AH336">
        <v>1</v>
      </c>
      <c r="AI336" t="s">
        <v>86</v>
      </c>
      <c r="AJ336">
        <v>1</v>
      </c>
      <c r="AK336" t="s">
        <v>87</v>
      </c>
      <c r="AL336">
        <v>1</v>
      </c>
      <c r="AM336" s="2">
        <v>10</v>
      </c>
      <c r="AN336" s="2">
        <v>10</v>
      </c>
      <c r="AO336" s="2">
        <v>100</v>
      </c>
      <c r="AP336" s="2">
        <v>25</v>
      </c>
      <c r="AQ336" s="2">
        <v>25</v>
      </c>
      <c r="AR336" s="2">
        <v>100</v>
      </c>
      <c r="AS336" s="2">
        <v>30</v>
      </c>
      <c r="AT336" s="2">
        <v>30</v>
      </c>
      <c r="AU336" s="2">
        <v>100</v>
      </c>
      <c r="AV336" s="2">
        <v>25</v>
      </c>
      <c r="AW336" s="2">
        <v>0</v>
      </c>
      <c r="AX336" s="2">
        <v>0</v>
      </c>
      <c r="AY336" s="2">
        <v>10</v>
      </c>
      <c r="AZ336" s="2">
        <v>0</v>
      </c>
      <c r="BA336" s="2">
        <v>0</v>
      </c>
      <c r="BB336" s="2">
        <v>100</v>
      </c>
      <c r="BC336" s="2">
        <v>65</v>
      </c>
      <c r="BD336" s="2">
        <v>65</v>
      </c>
      <c r="BE336" s="2">
        <v>552722449</v>
      </c>
      <c r="BF336" s="2">
        <v>552722449</v>
      </c>
      <c r="BG336" s="2">
        <v>100</v>
      </c>
      <c r="BH336" s="2">
        <v>1372641200</v>
      </c>
      <c r="BI336" s="2">
        <v>1372641200</v>
      </c>
      <c r="BJ336" s="2">
        <v>100</v>
      </c>
      <c r="BK336" s="2">
        <v>2254075000</v>
      </c>
      <c r="BL336" s="2">
        <v>2254075000</v>
      </c>
      <c r="BM336" s="2">
        <v>100</v>
      </c>
      <c r="BN336" s="2">
        <v>79570000</v>
      </c>
      <c r="BO336" s="2">
        <v>0</v>
      </c>
      <c r="BP336" s="2">
        <v>0</v>
      </c>
      <c r="BQ336" s="2">
        <v>705113000</v>
      </c>
      <c r="BR336" s="2">
        <v>0</v>
      </c>
      <c r="BS336" s="2">
        <v>0</v>
      </c>
      <c r="BT336" s="2">
        <v>4964121649</v>
      </c>
      <c r="BU336" s="2">
        <v>4179438649</v>
      </c>
      <c r="BV336" s="2">
        <v>84.19</v>
      </c>
    </row>
    <row r="337" spans="1:74" x14ac:dyDescent="0.25">
      <c r="A337">
        <v>2694940382</v>
      </c>
      <c r="B337">
        <v>5</v>
      </c>
      <c r="C337" t="s">
        <v>75</v>
      </c>
      <c r="D337" t="s">
        <v>76</v>
      </c>
      <c r="E337">
        <v>2019</v>
      </c>
      <c r="F337" t="s">
        <v>77</v>
      </c>
      <c r="G337" t="s">
        <v>78</v>
      </c>
      <c r="H337">
        <v>1</v>
      </c>
      <c r="I337" t="s">
        <v>79</v>
      </c>
      <c r="J337">
        <v>113</v>
      </c>
      <c r="K337" t="s">
        <v>446</v>
      </c>
      <c r="L337" t="s">
        <v>2267</v>
      </c>
      <c r="M337">
        <v>95</v>
      </c>
      <c r="N337" t="s">
        <v>2315</v>
      </c>
      <c r="O337">
        <v>4</v>
      </c>
      <c r="P337" t="s">
        <v>503</v>
      </c>
      <c r="Q337">
        <v>29</v>
      </c>
      <c r="R337" t="s">
        <v>504</v>
      </c>
      <c r="S337">
        <v>0</v>
      </c>
      <c r="T337" t="s">
        <v>83</v>
      </c>
      <c r="U337">
        <v>0</v>
      </c>
      <c r="V337" t="s">
        <v>83</v>
      </c>
      <c r="W337">
        <v>0</v>
      </c>
      <c r="X337" t="s">
        <v>83</v>
      </c>
      <c r="Y337">
        <v>0</v>
      </c>
      <c r="Z337" t="s">
        <v>83</v>
      </c>
      <c r="AA337">
        <v>0</v>
      </c>
      <c r="AB337" t="s">
        <v>504</v>
      </c>
      <c r="AC337">
        <v>1183</v>
      </c>
      <c r="AD337" t="s">
        <v>504</v>
      </c>
      <c r="AE337">
        <v>31</v>
      </c>
      <c r="AF337">
        <v>4</v>
      </c>
      <c r="AG337" t="s">
        <v>464</v>
      </c>
      <c r="AH337">
        <v>2</v>
      </c>
      <c r="AI337" t="s">
        <v>96</v>
      </c>
      <c r="AJ337">
        <v>1</v>
      </c>
      <c r="AK337" t="s">
        <v>87</v>
      </c>
      <c r="AL337">
        <v>1</v>
      </c>
      <c r="AM337" s="2">
        <v>0</v>
      </c>
      <c r="AN337" s="2">
        <v>0</v>
      </c>
      <c r="AO337" s="2">
        <v>0</v>
      </c>
      <c r="AP337" s="2">
        <v>0</v>
      </c>
      <c r="AQ337" s="2">
        <v>0</v>
      </c>
      <c r="AR337" s="2">
        <v>0</v>
      </c>
      <c r="AS337" s="2">
        <v>0</v>
      </c>
      <c r="AT337" s="2">
        <v>0</v>
      </c>
      <c r="AU337" s="2">
        <v>0</v>
      </c>
      <c r="AV337" s="2">
        <v>100</v>
      </c>
      <c r="AW337" s="2">
        <v>0</v>
      </c>
      <c r="AX337" s="2">
        <v>0</v>
      </c>
      <c r="AY337" s="2">
        <v>100</v>
      </c>
      <c r="AZ337" s="2">
        <v>0</v>
      </c>
      <c r="BA337" s="2">
        <v>0</v>
      </c>
      <c r="BB337" s="2" t="s">
        <v>97</v>
      </c>
      <c r="BC337" s="2" t="s">
        <v>97</v>
      </c>
      <c r="BD337" s="2" t="s">
        <v>97</v>
      </c>
      <c r="BE337" s="2">
        <v>0</v>
      </c>
      <c r="BF337" s="2">
        <v>0</v>
      </c>
      <c r="BG337" s="2">
        <v>0</v>
      </c>
      <c r="BH337" s="2">
        <v>0</v>
      </c>
      <c r="BI337" s="2">
        <v>0</v>
      </c>
      <c r="BJ337" s="2">
        <v>0</v>
      </c>
      <c r="BK337" s="2">
        <v>0</v>
      </c>
      <c r="BL337" s="2">
        <v>0</v>
      </c>
      <c r="BM337" s="2">
        <v>0</v>
      </c>
      <c r="BN337" s="2">
        <v>50993000</v>
      </c>
      <c r="BO337" s="2">
        <v>0</v>
      </c>
      <c r="BP337" s="2">
        <v>0</v>
      </c>
      <c r="BQ337" s="2">
        <v>5099000</v>
      </c>
      <c r="BR337" s="2">
        <v>0</v>
      </c>
      <c r="BS337" s="2">
        <v>0</v>
      </c>
      <c r="BT337" s="2">
        <v>56092000</v>
      </c>
      <c r="BU337" s="2">
        <v>0</v>
      </c>
      <c r="BV337" s="2">
        <v>0</v>
      </c>
    </row>
    <row r="338" spans="1:74" x14ac:dyDescent="0.25">
      <c r="A338">
        <v>2694940382</v>
      </c>
      <c r="B338">
        <v>5</v>
      </c>
      <c r="C338" t="s">
        <v>75</v>
      </c>
      <c r="D338" t="s">
        <v>76</v>
      </c>
      <c r="E338">
        <v>2019</v>
      </c>
      <c r="F338" t="s">
        <v>77</v>
      </c>
      <c r="G338" t="s">
        <v>78</v>
      </c>
      <c r="H338">
        <v>1</v>
      </c>
      <c r="I338" t="s">
        <v>79</v>
      </c>
      <c r="J338">
        <v>113</v>
      </c>
      <c r="K338" t="s">
        <v>446</v>
      </c>
      <c r="L338" t="s">
        <v>2267</v>
      </c>
      <c r="M338">
        <v>95</v>
      </c>
      <c r="N338" t="s">
        <v>2315</v>
      </c>
      <c r="O338">
        <v>7</v>
      </c>
      <c r="P338" t="s">
        <v>81</v>
      </c>
      <c r="Q338">
        <v>42</v>
      </c>
      <c r="R338" t="s">
        <v>82</v>
      </c>
      <c r="S338">
        <v>0</v>
      </c>
      <c r="T338" t="s">
        <v>83</v>
      </c>
      <c r="U338">
        <v>0</v>
      </c>
      <c r="V338" t="s">
        <v>83</v>
      </c>
      <c r="W338">
        <v>0</v>
      </c>
      <c r="X338" t="s">
        <v>83</v>
      </c>
      <c r="Y338">
        <v>0</v>
      </c>
      <c r="Z338" t="s">
        <v>83</v>
      </c>
      <c r="AA338">
        <v>0</v>
      </c>
      <c r="AB338" t="s">
        <v>82</v>
      </c>
      <c r="AC338">
        <v>585</v>
      </c>
      <c r="AD338" t="s">
        <v>508</v>
      </c>
      <c r="AE338">
        <v>111</v>
      </c>
      <c r="AF338">
        <v>20</v>
      </c>
      <c r="AG338" t="s">
        <v>509</v>
      </c>
      <c r="AH338">
        <v>2</v>
      </c>
      <c r="AI338" t="s">
        <v>96</v>
      </c>
      <c r="AJ338">
        <v>1</v>
      </c>
      <c r="AK338" t="s">
        <v>87</v>
      </c>
      <c r="AL338">
        <v>1</v>
      </c>
      <c r="AM338" s="2">
        <v>100</v>
      </c>
      <c r="AN338" s="2">
        <v>90</v>
      </c>
      <c r="AO338" s="2">
        <v>90</v>
      </c>
      <c r="AP338" s="2">
        <v>100</v>
      </c>
      <c r="AQ338" s="2">
        <v>100</v>
      </c>
      <c r="AR338" s="2">
        <v>100</v>
      </c>
      <c r="AS338" s="2">
        <v>100</v>
      </c>
      <c r="AT338" s="2">
        <v>99</v>
      </c>
      <c r="AU338" s="2">
        <v>99</v>
      </c>
      <c r="AV338" s="2">
        <v>100</v>
      </c>
      <c r="AW338" s="2">
        <v>0</v>
      </c>
      <c r="AX338" s="2">
        <v>0</v>
      </c>
      <c r="AY338" s="2">
        <v>100</v>
      </c>
      <c r="AZ338" s="2">
        <v>0</v>
      </c>
      <c r="BA338" s="2">
        <v>0</v>
      </c>
      <c r="BB338" s="2" t="s">
        <v>97</v>
      </c>
      <c r="BC338" s="2" t="s">
        <v>97</v>
      </c>
      <c r="BD338" s="2" t="s">
        <v>97</v>
      </c>
      <c r="BE338" s="2">
        <v>82654345</v>
      </c>
      <c r="BF338" s="2">
        <v>55157200</v>
      </c>
      <c r="BG338" s="2">
        <v>66.739999999999995</v>
      </c>
      <c r="BH338" s="2">
        <v>1707928623</v>
      </c>
      <c r="BI338" s="2">
        <v>1707928623</v>
      </c>
      <c r="BJ338" s="2">
        <v>100</v>
      </c>
      <c r="BK338" s="2">
        <v>2056931000</v>
      </c>
      <c r="BL338" s="2">
        <v>1840181194</v>
      </c>
      <c r="BM338" s="2">
        <v>89.46</v>
      </c>
      <c r="BN338" s="2">
        <v>1957917000</v>
      </c>
      <c r="BO338" s="2">
        <v>0</v>
      </c>
      <c r="BP338" s="2">
        <v>0</v>
      </c>
      <c r="BQ338" s="2">
        <v>317175000</v>
      </c>
      <c r="BR338" s="2">
        <v>0</v>
      </c>
      <c r="BS338" s="2">
        <v>0</v>
      </c>
      <c r="BT338" s="2">
        <v>6122605968</v>
      </c>
      <c r="BU338" s="2">
        <v>3603267017</v>
      </c>
      <c r="BV338" s="2">
        <v>58.85</v>
      </c>
    </row>
    <row r="339" spans="1:74" x14ac:dyDescent="0.25">
      <c r="A339">
        <v>2694940382</v>
      </c>
      <c r="B339">
        <v>5</v>
      </c>
      <c r="C339" t="s">
        <v>75</v>
      </c>
      <c r="D339" t="s">
        <v>76</v>
      </c>
      <c r="E339">
        <v>2019</v>
      </c>
      <c r="F339" t="s">
        <v>77</v>
      </c>
      <c r="G339" t="s">
        <v>78</v>
      </c>
      <c r="H339">
        <v>1</v>
      </c>
      <c r="I339" t="s">
        <v>79</v>
      </c>
      <c r="J339">
        <v>113</v>
      </c>
      <c r="K339" t="s">
        <v>446</v>
      </c>
      <c r="L339" t="s">
        <v>2267</v>
      </c>
      <c r="M339">
        <v>95</v>
      </c>
      <c r="N339" t="s">
        <v>2315</v>
      </c>
      <c r="O339">
        <v>7</v>
      </c>
      <c r="P339" t="s">
        <v>81</v>
      </c>
      <c r="Q339">
        <v>42</v>
      </c>
      <c r="R339" t="s">
        <v>82</v>
      </c>
      <c r="S339">
        <v>0</v>
      </c>
      <c r="T339" t="s">
        <v>83</v>
      </c>
      <c r="U339">
        <v>0</v>
      </c>
      <c r="V339" t="s">
        <v>83</v>
      </c>
      <c r="W339">
        <v>0</v>
      </c>
      <c r="X339" t="s">
        <v>83</v>
      </c>
      <c r="Y339">
        <v>0</v>
      </c>
      <c r="Z339" t="s">
        <v>83</v>
      </c>
      <c r="AA339">
        <v>0</v>
      </c>
      <c r="AB339" t="s">
        <v>82</v>
      </c>
      <c r="AC339">
        <v>585</v>
      </c>
      <c r="AD339" t="s">
        <v>508</v>
      </c>
      <c r="AE339">
        <v>111</v>
      </c>
      <c r="AF339">
        <v>21</v>
      </c>
      <c r="AG339" t="s">
        <v>510</v>
      </c>
      <c r="AH339">
        <v>2</v>
      </c>
      <c r="AI339" t="s">
        <v>96</v>
      </c>
      <c r="AJ339">
        <v>1</v>
      </c>
      <c r="AK339" t="s">
        <v>87</v>
      </c>
      <c r="AL339">
        <v>1</v>
      </c>
      <c r="AM339" s="2">
        <v>100</v>
      </c>
      <c r="AN339" s="2">
        <v>95</v>
      </c>
      <c r="AO339" s="2">
        <v>95</v>
      </c>
      <c r="AP339" s="2">
        <v>100</v>
      </c>
      <c r="AQ339" s="2">
        <v>93.34</v>
      </c>
      <c r="AR339" s="2">
        <v>93.34</v>
      </c>
      <c r="AS339" s="2">
        <v>100</v>
      </c>
      <c r="AT339" s="2">
        <v>100</v>
      </c>
      <c r="AU339" s="2">
        <v>100</v>
      </c>
      <c r="AV339" s="2">
        <v>100</v>
      </c>
      <c r="AW339" s="2">
        <v>0</v>
      </c>
      <c r="AX339" s="2">
        <v>0</v>
      </c>
      <c r="AY339" s="2">
        <v>100</v>
      </c>
      <c r="AZ339" s="2">
        <v>0</v>
      </c>
      <c r="BA339" s="2">
        <v>0</v>
      </c>
      <c r="BB339" s="2" t="s">
        <v>97</v>
      </c>
      <c r="BC339" s="2" t="s">
        <v>97</v>
      </c>
      <c r="BD339" s="2" t="s">
        <v>97</v>
      </c>
      <c r="BE339" s="2">
        <v>787382455</v>
      </c>
      <c r="BF339" s="2">
        <v>632668800</v>
      </c>
      <c r="BG339" s="2">
        <v>80.349999999999994</v>
      </c>
      <c r="BH339" s="2">
        <v>1592071377</v>
      </c>
      <c r="BI339" s="2">
        <v>1591087051</v>
      </c>
      <c r="BJ339" s="2">
        <v>99.94</v>
      </c>
      <c r="BK339" s="2">
        <v>582126000</v>
      </c>
      <c r="BL339" s="2">
        <v>582126000</v>
      </c>
      <c r="BM339" s="2">
        <v>100</v>
      </c>
      <c r="BN339" s="2">
        <v>885652000</v>
      </c>
      <c r="BO339" s="2">
        <v>0</v>
      </c>
      <c r="BP339" s="2">
        <v>0</v>
      </c>
      <c r="BQ339" s="2">
        <v>3031781000</v>
      </c>
      <c r="BR339" s="2">
        <v>0</v>
      </c>
      <c r="BS339" s="2">
        <v>0</v>
      </c>
      <c r="BT339" s="2">
        <v>6879012832</v>
      </c>
      <c r="BU339" s="2">
        <v>2805881851</v>
      </c>
      <c r="BV339" s="2">
        <v>40.79</v>
      </c>
    </row>
    <row r="340" spans="1:74" x14ac:dyDescent="0.25">
      <c r="A340">
        <v>2694940382</v>
      </c>
      <c r="B340">
        <v>5</v>
      </c>
      <c r="C340" t="s">
        <v>75</v>
      </c>
      <c r="D340" t="s">
        <v>76</v>
      </c>
      <c r="E340">
        <v>2019</v>
      </c>
      <c r="F340" t="s">
        <v>77</v>
      </c>
      <c r="G340" t="s">
        <v>78</v>
      </c>
      <c r="H340">
        <v>1</v>
      </c>
      <c r="I340" t="s">
        <v>79</v>
      </c>
      <c r="J340">
        <v>113</v>
      </c>
      <c r="K340" t="s">
        <v>446</v>
      </c>
      <c r="L340" t="s">
        <v>2267</v>
      </c>
      <c r="M340">
        <v>95</v>
      </c>
      <c r="N340" t="s">
        <v>2315</v>
      </c>
      <c r="O340">
        <v>7</v>
      </c>
      <c r="P340" t="s">
        <v>81</v>
      </c>
      <c r="Q340">
        <v>42</v>
      </c>
      <c r="R340" t="s">
        <v>82</v>
      </c>
      <c r="S340">
        <v>0</v>
      </c>
      <c r="T340" t="s">
        <v>83</v>
      </c>
      <c r="U340">
        <v>0</v>
      </c>
      <c r="V340" t="s">
        <v>83</v>
      </c>
      <c r="W340">
        <v>0</v>
      </c>
      <c r="X340" t="s">
        <v>83</v>
      </c>
      <c r="Y340">
        <v>0</v>
      </c>
      <c r="Z340" t="s">
        <v>83</v>
      </c>
      <c r="AA340">
        <v>0</v>
      </c>
      <c r="AB340" t="s">
        <v>82</v>
      </c>
      <c r="AC340">
        <v>965</v>
      </c>
      <c r="AD340" t="s">
        <v>511</v>
      </c>
      <c r="AE340">
        <v>90</v>
      </c>
      <c r="AF340">
        <v>8</v>
      </c>
      <c r="AG340" t="s">
        <v>512</v>
      </c>
      <c r="AH340">
        <v>2</v>
      </c>
      <c r="AI340" t="s">
        <v>96</v>
      </c>
      <c r="AJ340">
        <v>1</v>
      </c>
      <c r="AK340" t="s">
        <v>87</v>
      </c>
      <c r="AL340">
        <v>1</v>
      </c>
      <c r="AM340" s="2">
        <v>100</v>
      </c>
      <c r="AN340" s="2">
        <v>100</v>
      </c>
      <c r="AO340" s="2">
        <v>100</v>
      </c>
      <c r="AP340" s="2">
        <v>100</v>
      </c>
      <c r="AQ340" s="2">
        <v>100</v>
      </c>
      <c r="AR340" s="2">
        <v>100</v>
      </c>
      <c r="AS340" s="2">
        <v>100</v>
      </c>
      <c r="AT340" s="2">
        <v>100</v>
      </c>
      <c r="AU340" s="2">
        <v>100</v>
      </c>
      <c r="AV340" s="2">
        <v>100</v>
      </c>
      <c r="AW340" s="2">
        <v>0</v>
      </c>
      <c r="AX340" s="2">
        <v>0</v>
      </c>
      <c r="AY340" s="2">
        <v>100</v>
      </c>
      <c r="AZ340" s="2">
        <v>0</v>
      </c>
      <c r="BA340" s="2">
        <v>0</v>
      </c>
      <c r="BB340" s="2" t="s">
        <v>97</v>
      </c>
      <c r="BC340" s="2" t="s">
        <v>97</v>
      </c>
      <c r="BD340" s="2" t="s">
        <v>97</v>
      </c>
      <c r="BE340" s="2">
        <v>26768000</v>
      </c>
      <c r="BF340" s="2">
        <v>26768000</v>
      </c>
      <c r="BG340" s="2">
        <v>100</v>
      </c>
      <c r="BH340" s="2">
        <v>90920000</v>
      </c>
      <c r="BI340" s="2">
        <v>90920000</v>
      </c>
      <c r="BJ340" s="2">
        <v>100</v>
      </c>
      <c r="BK340" s="2">
        <v>39046000</v>
      </c>
      <c r="BL340" s="2">
        <v>39046000</v>
      </c>
      <c r="BM340" s="2">
        <v>100</v>
      </c>
      <c r="BN340" s="2">
        <v>35842000</v>
      </c>
      <c r="BO340" s="2">
        <v>0</v>
      </c>
      <c r="BP340" s="2">
        <v>0</v>
      </c>
      <c r="BQ340" s="2">
        <v>96336000</v>
      </c>
      <c r="BR340" s="2">
        <v>0</v>
      </c>
      <c r="BS340" s="2">
        <v>0</v>
      </c>
      <c r="BT340" s="2">
        <v>288912000</v>
      </c>
      <c r="BU340" s="2">
        <v>156734000</v>
      </c>
      <c r="BV340" s="2">
        <v>54.25</v>
      </c>
    </row>
    <row r="341" spans="1:74" x14ac:dyDescent="0.25">
      <c r="A341">
        <v>2694940382</v>
      </c>
      <c r="B341">
        <v>5</v>
      </c>
      <c r="C341" t="s">
        <v>75</v>
      </c>
      <c r="D341" t="s">
        <v>76</v>
      </c>
      <c r="E341">
        <v>2019</v>
      </c>
      <c r="F341" t="s">
        <v>77</v>
      </c>
      <c r="G341" t="s">
        <v>78</v>
      </c>
      <c r="H341">
        <v>1</v>
      </c>
      <c r="I341" t="s">
        <v>79</v>
      </c>
      <c r="J341">
        <v>113</v>
      </c>
      <c r="K341" t="s">
        <v>446</v>
      </c>
      <c r="L341" t="s">
        <v>2267</v>
      </c>
      <c r="M341">
        <v>95</v>
      </c>
      <c r="N341" t="s">
        <v>2315</v>
      </c>
      <c r="O341">
        <v>7</v>
      </c>
      <c r="P341" t="s">
        <v>81</v>
      </c>
      <c r="Q341">
        <v>42</v>
      </c>
      <c r="R341" t="s">
        <v>82</v>
      </c>
      <c r="S341">
        <v>0</v>
      </c>
      <c r="T341" t="s">
        <v>83</v>
      </c>
      <c r="U341">
        <v>0</v>
      </c>
      <c r="V341" t="s">
        <v>83</v>
      </c>
      <c r="W341">
        <v>0</v>
      </c>
      <c r="X341" t="s">
        <v>83</v>
      </c>
      <c r="Y341">
        <v>0</v>
      </c>
      <c r="Z341" t="s">
        <v>83</v>
      </c>
      <c r="AA341">
        <v>0</v>
      </c>
      <c r="AB341" t="s">
        <v>82</v>
      </c>
      <c r="AC341">
        <v>965</v>
      </c>
      <c r="AD341" t="s">
        <v>511</v>
      </c>
      <c r="AE341">
        <v>90</v>
      </c>
      <c r="AF341">
        <v>9</v>
      </c>
      <c r="AG341" t="s">
        <v>513</v>
      </c>
      <c r="AH341">
        <v>2</v>
      </c>
      <c r="AI341" t="s">
        <v>96</v>
      </c>
      <c r="AJ341">
        <v>1</v>
      </c>
      <c r="AK341" t="s">
        <v>87</v>
      </c>
      <c r="AL341">
        <v>1</v>
      </c>
      <c r="AM341" s="2">
        <v>100</v>
      </c>
      <c r="AN341" s="2">
        <v>100</v>
      </c>
      <c r="AO341" s="2">
        <v>100</v>
      </c>
      <c r="AP341" s="2">
        <v>100</v>
      </c>
      <c r="AQ341" s="2">
        <v>100</v>
      </c>
      <c r="AR341" s="2">
        <v>100</v>
      </c>
      <c r="AS341" s="2">
        <v>100</v>
      </c>
      <c r="AT341" s="2">
        <v>100</v>
      </c>
      <c r="AU341" s="2">
        <v>100</v>
      </c>
      <c r="AV341" s="2">
        <v>100</v>
      </c>
      <c r="AW341" s="2">
        <v>0</v>
      </c>
      <c r="AX341" s="2">
        <v>0</v>
      </c>
      <c r="AY341" s="2">
        <v>100</v>
      </c>
      <c r="AZ341" s="2">
        <v>0</v>
      </c>
      <c r="BA341" s="2">
        <v>0</v>
      </c>
      <c r="BB341" s="2" t="s">
        <v>97</v>
      </c>
      <c r="BC341" s="2" t="s">
        <v>97</v>
      </c>
      <c r="BD341" s="2" t="s">
        <v>97</v>
      </c>
      <c r="BE341" s="2">
        <v>80232000</v>
      </c>
      <c r="BF341" s="2">
        <v>80231999</v>
      </c>
      <c r="BG341" s="2">
        <v>100</v>
      </c>
      <c r="BH341" s="2">
        <v>271080000</v>
      </c>
      <c r="BI341" s="2">
        <v>271080000</v>
      </c>
      <c r="BJ341" s="2">
        <v>100</v>
      </c>
      <c r="BK341" s="2">
        <v>276759000</v>
      </c>
      <c r="BL341" s="2">
        <v>276759000</v>
      </c>
      <c r="BM341" s="2">
        <v>100</v>
      </c>
      <c r="BN341" s="2">
        <v>133416000</v>
      </c>
      <c r="BO341" s="2">
        <v>0</v>
      </c>
      <c r="BP341" s="2">
        <v>0</v>
      </c>
      <c r="BQ341" s="2">
        <v>137935000</v>
      </c>
      <c r="BR341" s="2">
        <v>0</v>
      </c>
      <c r="BS341" s="2">
        <v>0</v>
      </c>
      <c r="BT341" s="2">
        <v>899422000</v>
      </c>
      <c r="BU341" s="2">
        <v>628070999</v>
      </c>
      <c r="BV341" s="2">
        <v>69.83</v>
      </c>
    </row>
    <row r="342" spans="1:74" x14ac:dyDescent="0.25">
      <c r="A342">
        <v>2694940382</v>
      </c>
      <c r="B342">
        <v>5</v>
      </c>
      <c r="C342" t="s">
        <v>75</v>
      </c>
      <c r="D342" t="s">
        <v>76</v>
      </c>
      <c r="E342">
        <v>2019</v>
      </c>
      <c r="F342" t="s">
        <v>77</v>
      </c>
      <c r="G342" t="s">
        <v>78</v>
      </c>
      <c r="H342">
        <v>1</v>
      </c>
      <c r="I342" t="s">
        <v>79</v>
      </c>
      <c r="J342">
        <v>113</v>
      </c>
      <c r="K342" t="s">
        <v>446</v>
      </c>
      <c r="L342" t="s">
        <v>2267</v>
      </c>
      <c r="M342">
        <v>95</v>
      </c>
      <c r="N342" t="s">
        <v>2315</v>
      </c>
      <c r="O342">
        <v>7</v>
      </c>
      <c r="P342" t="s">
        <v>81</v>
      </c>
      <c r="Q342">
        <v>42</v>
      </c>
      <c r="R342" t="s">
        <v>82</v>
      </c>
      <c r="S342">
        <v>0</v>
      </c>
      <c r="T342" t="s">
        <v>83</v>
      </c>
      <c r="U342">
        <v>0</v>
      </c>
      <c r="V342" t="s">
        <v>83</v>
      </c>
      <c r="W342">
        <v>0</v>
      </c>
      <c r="X342" t="s">
        <v>83</v>
      </c>
      <c r="Y342">
        <v>0</v>
      </c>
      <c r="Z342" t="s">
        <v>83</v>
      </c>
      <c r="AA342">
        <v>0</v>
      </c>
      <c r="AB342" t="s">
        <v>82</v>
      </c>
      <c r="AC342">
        <v>1044</v>
      </c>
      <c r="AD342" t="s">
        <v>514</v>
      </c>
      <c r="AE342">
        <v>50</v>
      </c>
      <c r="AF342">
        <v>1</v>
      </c>
      <c r="AG342" t="s">
        <v>515</v>
      </c>
      <c r="AH342">
        <v>1</v>
      </c>
      <c r="AI342" t="s">
        <v>86</v>
      </c>
      <c r="AJ342">
        <v>4</v>
      </c>
      <c r="AK342" t="s">
        <v>187</v>
      </c>
      <c r="AL342">
        <v>1</v>
      </c>
      <c r="AM342" s="2">
        <v>76</v>
      </c>
      <c r="AN342" s="2">
        <v>89.14</v>
      </c>
      <c r="AO342" s="2">
        <v>117.29</v>
      </c>
      <c r="AP342" s="2">
        <v>0</v>
      </c>
      <c r="AQ342" s="2">
        <v>0</v>
      </c>
      <c r="AR342" s="2">
        <v>0</v>
      </c>
      <c r="AS342" s="2">
        <v>0</v>
      </c>
      <c r="AT342" s="2">
        <v>0</v>
      </c>
      <c r="AU342" s="2">
        <v>0</v>
      </c>
      <c r="AV342" s="2">
        <v>0</v>
      </c>
      <c r="AW342" s="2">
        <v>0</v>
      </c>
      <c r="AX342" s="2">
        <v>0</v>
      </c>
      <c r="AY342" s="2">
        <v>0</v>
      </c>
      <c r="AZ342" s="2">
        <v>0</v>
      </c>
      <c r="BA342" s="2">
        <v>0</v>
      </c>
      <c r="BB342" s="2">
        <v>76</v>
      </c>
      <c r="BC342" s="2">
        <v>89.14</v>
      </c>
      <c r="BD342" s="2">
        <v>117.29</v>
      </c>
      <c r="BE342" s="2">
        <v>4214491310</v>
      </c>
      <c r="BF342" s="2">
        <v>3627728383</v>
      </c>
      <c r="BG342" s="2">
        <v>86.08</v>
      </c>
      <c r="BH342" s="2">
        <v>0</v>
      </c>
      <c r="BI342" s="2">
        <v>0</v>
      </c>
      <c r="BJ342" s="2">
        <v>0</v>
      </c>
      <c r="BK342" s="2">
        <v>0</v>
      </c>
      <c r="BL342" s="2">
        <v>0</v>
      </c>
      <c r="BM342" s="2">
        <v>0</v>
      </c>
      <c r="BN342" s="2">
        <v>0</v>
      </c>
      <c r="BO342" s="2">
        <v>0</v>
      </c>
      <c r="BP342" s="2">
        <v>0</v>
      </c>
      <c r="BQ342" s="2">
        <v>0</v>
      </c>
      <c r="BR342" s="2">
        <v>0</v>
      </c>
      <c r="BS342" s="2">
        <v>0</v>
      </c>
      <c r="BT342" s="2">
        <v>4214491310</v>
      </c>
      <c r="BU342" s="2">
        <v>3627728383</v>
      </c>
      <c r="BV342" s="2">
        <v>86.08</v>
      </c>
    </row>
    <row r="343" spans="1:74" x14ac:dyDescent="0.25">
      <c r="A343">
        <v>2694940382</v>
      </c>
      <c r="B343">
        <v>5</v>
      </c>
      <c r="C343" t="s">
        <v>75</v>
      </c>
      <c r="D343" t="s">
        <v>76</v>
      </c>
      <c r="E343">
        <v>2019</v>
      </c>
      <c r="F343" t="s">
        <v>77</v>
      </c>
      <c r="G343" t="s">
        <v>78</v>
      </c>
      <c r="H343">
        <v>1</v>
      </c>
      <c r="I343" t="s">
        <v>79</v>
      </c>
      <c r="J343">
        <v>113</v>
      </c>
      <c r="K343" t="s">
        <v>446</v>
      </c>
      <c r="L343" t="s">
        <v>2267</v>
      </c>
      <c r="M343">
        <v>95</v>
      </c>
      <c r="N343" t="s">
        <v>2315</v>
      </c>
      <c r="O343">
        <v>7</v>
      </c>
      <c r="P343" t="s">
        <v>81</v>
      </c>
      <c r="Q343">
        <v>42</v>
      </c>
      <c r="R343" t="s">
        <v>82</v>
      </c>
      <c r="S343">
        <v>0</v>
      </c>
      <c r="T343" t="s">
        <v>83</v>
      </c>
      <c r="U343">
        <v>0</v>
      </c>
      <c r="V343" t="s">
        <v>83</v>
      </c>
      <c r="W343">
        <v>0</v>
      </c>
      <c r="X343" t="s">
        <v>83</v>
      </c>
      <c r="Y343">
        <v>0</v>
      </c>
      <c r="Z343" t="s">
        <v>83</v>
      </c>
      <c r="AA343">
        <v>0</v>
      </c>
      <c r="AB343" t="s">
        <v>82</v>
      </c>
      <c r="AC343">
        <v>1044</v>
      </c>
      <c r="AD343" t="s">
        <v>514</v>
      </c>
      <c r="AE343">
        <v>50</v>
      </c>
      <c r="AF343">
        <v>3</v>
      </c>
      <c r="AG343" t="s">
        <v>516</v>
      </c>
      <c r="AH343">
        <v>1</v>
      </c>
      <c r="AI343" t="s">
        <v>86</v>
      </c>
      <c r="AJ343">
        <v>1</v>
      </c>
      <c r="AK343" t="s">
        <v>87</v>
      </c>
      <c r="AL343">
        <v>1</v>
      </c>
      <c r="AM343" s="2">
        <v>10</v>
      </c>
      <c r="AN343" s="2">
        <v>10</v>
      </c>
      <c r="AO343" s="2">
        <v>100</v>
      </c>
      <c r="AP343" s="2">
        <v>20</v>
      </c>
      <c r="AQ343" s="2">
        <v>20</v>
      </c>
      <c r="AR343" s="2">
        <v>100</v>
      </c>
      <c r="AS343" s="2">
        <v>45</v>
      </c>
      <c r="AT343" s="2">
        <v>45</v>
      </c>
      <c r="AU343" s="2">
        <v>100</v>
      </c>
      <c r="AV343" s="2">
        <v>15</v>
      </c>
      <c r="AW343" s="2">
        <v>0</v>
      </c>
      <c r="AX343" s="2">
        <v>0</v>
      </c>
      <c r="AY343" s="2">
        <v>10</v>
      </c>
      <c r="AZ343" s="2">
        <v>0</v>
      </c>
      <c r="BA343" s="2">
        <v>0</v>
      </c>
      <c r="BB343" s="2">
        <v>100</v>
      </c>
      <c r="BC343" s="2">
        <v>75</v>
      </c>
      <c r="BD343" s="2">
        <v>75</v>
      </c>
      <c r="BE343" s="2">
        <v>199757000</v>
      </c>
      <c r="BF343" s="2">
        <v>199580100</v>
      </c>
      <c r="BG343" s="2">
        <v>99.91</v>
      </c>
      <c r="BH343" s="2">
        <v>103628944</v>
      </c>
      <c r="BI343" s="2">
        <v>103628944</v>
      </c>
      <c r="BJ343" s="2">
        <v>100</v>
      </c>
      <c r="BK343" s="2">
        <v>629941200</v>
      </c>
      <c r="BL343" s="2">
        <v>629941200</v>
      </c>
      <c r="BM343" s="2">
        <v>100</v>
      </c>
      <c r="BN343" s="2">
        <v>1318215000</v>
      </c>
      <c r="BO343" s="2">
        <v>0</v>
      </c>
      <c r="BP343" s="2">
        <v>0</v>
      </c>
      <c r="BQ343" s="2">
        <v>1870796000</v>
      </c>
      <c r="BR343" s="2">
        <v>0</v>
      </c>
      <c r="BS343" s="2">
        <v>0</v>
      </c>
      <c r="BT343" s="2">
        <v>4122338144</v>
      </c>
      <c r="BU343" s="2">
        <v>933150244</v>
      </c>
      <c r="BV343" s="2">
        <v>22.64</v>
      </c>
    </row>
    <row r="344" spans="1:74" x14ac:dyDescent="0.25">
      <c r="A344">
        <v>2694940382</v>
      </c>
      <c r="B344">
        <v>5</v>
      </c>
      <c r="C344" t="s">
        <v>75</v>
      </c>
      <c r="D344" t="s">
        <v>76</v>
      </c>
      <c r="E344">
        <v>2019</v>
      </c>
      <c r="F344" t="s">
        <v>77</v>
      </c>
      <c r="G344" t="s">
        <v>78</v>
      </c>
      <c r="H344">
        <v>1</v>
      </c>
      <c r="I344" t="s">
        <v>79</v>
      </c>
      <c r="J344">
        <v>113</v>
      </c>
      <c r="K344" t="s">
        <v>446</v>
      </c>
      <c r="L344" t="s">
        <v>2267</v>
      </c>
      <c r="M344">
        <v>95</v>
      </c>
      <c r="N344" t="s">
        <v>2315</v>
      </c>
      <c r="O344">
        <v>7</v>
      </c>
      <c r="P344" t="s">
        <v>81</v>
      </c>
      <c r="Q344">
        <v>42</v>
      </c>
      <c r="R344" t="s">
        <v>82</v>
      </c>
      <c r="S344">
        <v>0</v>
      </c>
      <c r="T344" t="s">
        <v>83</v>
      </c>
      <c r="U344">
        <v>0</v>
      </c>
      <c r="V344" t="s">
        <v>83</v>
      </c>
      <c r="W344">
        <v>0</v>
      </c>
      <c r="X344" t="s">
        <v>83</v>
      </c>
      <c r="Y344">
        <v>0</v>
      </c>
      <c r="Z344" t="s">
        <v>83</v>
      </c>
      <c r="AA344">
        <v>0</v>
      </c>
      <c r="AB344" t="s">
        <v>82</v>
      </c>
      <c r="AC344">
        <v>1044</v>
      </c>
      <c r="AD344" t="s">
        <v>514</v>
      </c>
      <c r="AE344">
        <v>50</v>
      </c>
      <c r="AF344">
        <v>4</v>
      </c>
      <c r="AG344" t="s">
        <v>517</v>
      </c>
      <c r="AH344">
        <v>1</v>
      </c>
      <c r="AI344" t="s">
        <v>86</v>
      </c>
      <c r="AJ344">
        <v>1</v>
      </c>
      <c r="AK344" t="s">
        <v>87</v>
      </c>
      <c r="AL344">
        <v>1</v>
      </c>
      <c r="AM344" s="2">
        <v>10</v>
      </c>
      <c r="AN344" s="2">
        <v>10</v>
      </c>
      <c r="AO344" s="2">
        <v>100</v>
      </c>
      <c r="AP344" s="2">
        <v>20</v>
      </c>
      <c r="AQ344" s="2">
        <v>20</v>
      </c>
      <c r="AR344" s="2">
        <v>100</v>
      </c>
      <c r="AS344" s="2">
        <v>70</v>
      </c>
      <c r="AT344" s="2">
        <v>70</v>
      </c>
      <c r="AU344" s="2">
        <v>100</v>
      </c>
      <c r="AV344" s="2">
        <v>0</v>
      </c>
      <c r="AW344" s="2">
        <v>0</v>
      </c>
      <c r="AX344" s="2">
        <v>0</v>
      </c>
      <c r="AY344" s="2">
        <v>0</v>
      </c>
      <c r="AZ344" s="2">
        <v>0</v>
      </c>
      <c r="BA344" s="2">
        <v>0</v>
      </c>
      <c r="BB344" s="2">
        <v>100</v>
      </c>
      <c r="BC344" s="2">
        <v>100</v>
      </c>
      <c r="BD344" s="2">
        <v>100</v>
      </c>
      <c r="BE344" s="2">
        <v>8744560</v>
      </c>
      <c r="BF344" s="2">
        <v>8744560</v>
      </c>
      <c r="BG344" s="2">
        <v>100</v>
      </c>
      <c r="BH344" s="2">
        <v>1060627370</v>
      </c>
      <c r="BI344" s="2">
        <v>1047502257</v>
      </c>
      <c r="BJ344" s="2">
        <v>98.76</v>
      </c>
      <c r="BK344" s="2">
        <v>122284392</v>
      </c>
      <c r="BL344" s="2">
        <v>122284392</v>
      </c>
      <c r="BM344" s="2">
        <v>100</v>
      </c>
      <c r="BN344" s="2">
        <v>0</v>
      </c>
      <c r="BO344" s="2">
        <v>0</v>
      </c>
      <c r="BP344" s="2">
        <v>0</v>
      </c>
      <c r="BQ344" s="2">
        <v>0</v>
      </c>
      <c r="BR344" s="2">
        <v>0</v>
      </c>
      <c r="BS344" s="2">
        <v>0</v>
      </c>
      <c r="BT344" s="2">
        <v>1191656322</v>
      </c>
      <c r="BU344" s="2">
        <v>1178531209</v>
      </c>
      <c r="BV344" s="2">
        <v>98.9</v>
      </c>
    </row>
    <row r="345" spans="1:74" x14ac:dyDescent="0.25">
      <c r="A345">
        <v>2694940382</v>
      </c>
      <c r="B345">
        <v>5</v>
      </c>
      <c r="C345" t="s">
        <v>75</v>
      </c>
      <c r="D345" t="s">
        <v>76</v>
      </c>
      <c r="E345">
        <v>2019</v>
      </c>
      <c r="F345" t="s">
        <v>77</v>
      </c>
      <c r="G345" t="s">
        <v>78</v>
      </c>
      <c r="H345">
        <v>1</v>
      </c>
      <c r="I345" t="s">
        <v>79</v>
      </c>
      <c r="J345">
        <v>113</v>
      </c>
      <c r="K345" t="s">
        <v>446</v>
      </c>
      <c r="L345" t="s">
        <v>2267</v>
      </c>
      <c r="M345">
        <v>95</v>
      </c>
      <c r="N345" t="s">
        <v>2315</v>
      </c>
      <c r="O345">
        <v>7</v>
      </c>
      <c r="P345" t="s">
        <v>81</v>
      </c>
      <c r="Q345">
        <v>42</v>
      </c>
      <c r="R345" t="s">
        <v>82</v>
      </c>
      <c r="S345">
        <v>0</v>
      </c>
      <c r="T345" t="s">
        <v>83</v>
      </c>
      <c r="U345">
        <v>0</v>
      </c>
      <c r="V345" t="s">
        <v>83</v>
      </c>
      <c r="W345">
        <v>0</v>
      </c>
      <c r="X345" t="s">
        <v>83</v>
      </c>
      <c r="Y345">
        <v>0</v>
      </c>
      <c r="Z345" t="s">
        <v>83</v>
      </c>
      <c r="AA345">
        <v>0</v>
      </c>
      <c r="AB345" t="s">
        <v>82</v>
      </c>
      <c r="AC345">
        <v>1044</v>
      </c>
      <c r="AD345" t="s">
        <v>514</v>
      </c>
      <c r="AE345">
        <v>50</v>
      </c>
      <c r="AF345">
        <v>5</v>
      </c>
      <c r="AG345" t="s">
        <v>518</v>
      </c>
      <c r="AH345">
        <v>1</v>
      </c>
      <c r="AI345" t="s">
        <v>86</v>
      </c>
      <c r="AJ345">
        <v>1</v>
      </c>
      <c r="AK345" t="s">
        <v>87</v>
      </c>
      <c r="AL345">
        <v>1</v>
      </c>
      <c r="AM345" s="2">
        <v>10</v>
      </c>
      <c r="AN345" s="2">
        <v>10</v>
      </c>
      <c r="AO345" s="2">
        <v>100</v>
      </c>
      <c r="AP345" s="2">
        <v>20</v>
      </c>
      <c r="AQ345" s="2">
        <v>18</v>
      </c>
      <c r="AR345" s="2">
        <v>90</v>
      </c>
      <c r="AS345" s="2">
        <v>72</v>
      </c>
      <c r="AT345" s="2">
        <v>72</v>
      </c>
      <c r="AU345" s="2">
        <v>100</v>
      </c>
      <c r="AV345" s="2">
        <v>0</v>
      </c>
      <c r="AW345" s="2">
        <v>0</v>
      </c>
      <c r="AX345" s="2">
        <v>0</v>
      </c>
      <c r="AY345" s="2">
        <v>0</v>
      </c>
      <c r="AZ345" s="2">
        <v>0</v>
      </c>
      <c r="BA345" s="2">
        <v>0</v>
      </c>
      <c r="BB345" s="2">
        <v>100</v>
      </c>
      <c r="BC345" s="2">
        <v>100</v>
      </c>
      <c r="BD345" s="2">
        <v>100</v>
      </c>
      <c r="BE345" s="2">
        <v>153373153</v>
      </c>
      <c r="BF345" s="2">
        <v>153373153</v>
      </c>
      <c r="BG345" s="2">
        <v>100</v>
      </c>
      <c r="BH345" s="2">
        <v>5698103758</v>
      </c>
      <c r="BI345" s="2">
        <v>3853496787</v>
      </c>
      <c r="BJ345" s="2">
        <v>67.63</v>
      </c>
      <c r="BK345" s="2">
        <v>6170485695</v>
      </c>
      <c r="BL345" s="2">
        <v>6170485695</v>
      </c>
      <c r="BM345" s="2">
        <v>100</v>
      </c>
      <c r="BN345" s="2">
        <v>0</v>
      </c>
      <c r="BO345" s="2">
        <v>0</v>
      </c>
      <c r="BP345" s="2">
        <v>0</v>
      </c>
      <c r="BQ345" s="2">
        <v>0</v>
      </c>
      <c r="BR345" s="2">
        <v>0</v>
      </c>
      <c r="BS345" s="2">
        <v>0</v>
      </c>
      <c r="BT345" s="2">
        <v>12021962606</v>
      </c>
      <c r="BU345" s="2">
        <v>10177355635</v>
      </c>
      <c r="BV345" s="2">
        <v>84.66</v>
      </c>
    </row>
    <row r="346" spans="1:74" x14ac:dyDescent="0.25">
      <c r="A346">
        <v>2694940382</v>
      </c>
      <c r="B346">
        <v>5</v>
      </c>
      <c r="C346" t="s">
        <v>75</v>
      </c>
      <c r="D346" t="s">
        <v>76</v>
      </c>
      <c r="E346">
        <v>2019</v>
      </c>
      <c r="F346" t="s">
        <v>77</v>
      </c>
      <c r="G346" t="s">
        <v>78</v>
      </c>
      <c r="H346">
        <v>1</v>
      </c>
      <c r="I346" t="s">
        <v>79</v>
      </c>
      <c r="J346">
        <v>113</v>
      </c>
      <c r="K346" t="s">
        <v>446</v>
      </c>
      <c r="L346" t="s">
        <v>2267</v>
      </c>
      <c r="M346">
        <v>95</v>
      </c>
      <c r="N346" t="s">
        <v>2315</v>
      </c>
      <c r="O346">
        <v>7</v>
      </c>
      <c r="P346" t="s">
        <v>81</v>
      </c>
      <c r="Q346">
        <v>42</v>
      </c>
      <c r="R346" t="s">
        <v>82</v>
      </c>
      <c r="S346">
        <v>0</v>
      </c>
      <c r="T346" t="s">
        <v>83</v>
      </c>
      <c r="U346">
        <v>0</v>
      </c>
      <c r="V346" t="s">
        <v>83</v>
      </c>
      <c r="W346">
        <v>0</v>
      </c>
      <c r="X346" t="s">
        <v>83</v>
      </c>
      <c r="Y346">
        <v>0</v>
      </c>
      <c r="Z346" t="s">
        <v>83</v>
      </c>
      <c r="AA346">
        <v>0</v>
      </c>
      <c r="AB346" t="s">
        <v>82</v>
      </c>
      <c r="AC346">
        <v>1044</v>
      </c>
      <c r="AD346" t="s">
        <v>514</v>
      </c>
      <c r="AE346">
        <v>50</v>
      </c>
      <c r="AF346">
        <v>6</v>
      </c>
      <c r="AG346" t="s">
        <v>519</v>
      </c>
      <c r="AH346">
        <v>1</v>
      </c>
      <c r="AI346" t="s">
        <v>86</v>
      </c>
      <c r="AJ346">
        <v>1</v>
      </c>
      <c r="AK346" t="s">
        <v>87</v>
      </c>
      <c r="AL346">
        <v>1</v>
      </c>
      <c r="AM346" s="2">
        <v>0.5</v>
      </c>
      <c r="AN346" s="2">
        <v>0.5</v>
      </c>
      <c r="AO346" s="2">
        <v>100</v>
      </c>
      <c r="AP346" s="2">
        <v>1</v>
      </c>
      <c r="AQ346" s="2">
        <v>1</v>
      </c>
      <c r="AR346" s="2">
        <v>100</v>
      </c>
      <c r="AS346" s="2">
        <v>1</v>
      </c>
      <c r="AT346" s="2">
        <v>1</v>
      </c>
      <c r="AU346" s="2">
        <v>100</v>
      </c>
      <c r="AV346" s="2">
        <v>1</v>
      </c>
      <c r="AW346" s="2">
        <v>0</v>
      </c>
      <c r="AX346" s="2">
        <v>0</v>
      </c>
      <c r="AY346" s="2">
        <v>0.5</v>
      </c>
      <c r="AZ346" s="2">
        <v>0</v>
      </c>
      <c r="BA346" s="2">
        <v>0</v>
      </c>
      <c r="BB346" s="2">
        <v>4</v>
      </c>
      <c r="BC346" s="2">
        <v>2.5</v>
      </c>
      <c r="BD346" s="2">
        <v>62.5</v>
      </c>
      <c r="BE346" s="2">
        <v>1101678368</v>
      </c>
      <c r="BF346" s="2">
        <v>1072078712</v>
      </c>
      <c r="BG346" s="2">
        <v>97.31</v>
      </c>
      <c r="BH346" s="2">
        <v>1842302141</v>
      </c>
      <c r="BI346" s="2">
        <v>1842302141</v>
      </c>
      <c r="BJ346" s="2">
        <v>100</v>
      </c>
      <c r="BK346" s="2">
        <v>2487039447</v>
      </c>
      <c r="BL346" s="2">
        <v>2480143919</v>
      </c>
      <c r="BM346" s="2">
        <v>99.72</v>
      </c>
      <c r="BN346" s="2">
        <v>2513995000</v>
      </c>
      <c r="BO346" s="2">
        <v>0</v>
      </c>
      <c r="BP346" s="2">
        <v>0</v>
      </c>
      <c r="BQ346" s="2">
        <v>1943477000</v>
      </c>
      <c r="BR346" s="2">
        <v>0</v>
      </c>
      <c r="BS346" s="2">
        <v>0</v>
      </c>
      <c r="BT346" s="2">
        <v>9888491956</v>
      </c>
      <c r="BU346" s="2">
        <v>5394524772</v>
      </c>
      <c r="BV346" s="2">
        <v>54.55</v>
      </c>
    </row>
    <row r="347" spans="1:74" x14ac:dyDescent="0.25">
      <c r="A347">
        <v>2694940382</v>
      </c>
      <c r="B347">
        <v>5</v>
      </c>
      <c r="C347" t="s">
        <v>75</v>
      </c>
      <c r="D347" t="s">
        <v>76</v>
      </c>
      <c r="E347">
        <v>2019</v>
      </c>
      <c r="F347" t="s">
        <v>77</v>
      </c>
      <c r="G347" t="s">
        <v>78</v>
      </c>
      <c r="H347">
        <v>1</v>
      </c>
      <c r="I347" t="s">
        <v>79</v>
      </c>
      <c r="J347">
        <v>113</v>
      </c>
      <c r="K347" t="s">
        <v>446</v>
      </c>
      <c r="L347" t="s">
        <v>2267</v>
      </c>
      <c r="M347">
        <v>95</v>
      </c>
      <c r="N347" t="s">
        <v>2315</v>
      </c>
      <c r="O347">
        <v>7</v>
      </c>
      <c r="P347" t="s">
        <v>81</v>
      </c>
      <c r="Q347">
        <v>42</v>
      </c>
      <c r="R347" t="s">
        <v>82</v>
      </c>
      <c r="S347">
        <v>0</v>
      </c>
      <c r="T347" t="s">
        <v>83</v>
      </c>
      <c r="U347">
        <v>0</v>
      </c>
      <c r="V347" t="s">
        <v>83</v>
      </c>
      <c r="W347">
        <v>0</v>
      </c>
      <c r="X347" t="s">
        <v>83</v>
      </c>
      <c r="Y347">
        <v>0</v>
      </c>
      <c r="Z347" t="s">
        <v>83</v>
      </c>
      <c r="AA347">
        <v>0</v>
      </c>
      <c r="AB347" t="s">
        <v>82</v>
      </c>
      <c r="AC347">
        <v>1044</v>
      </c>
      <c r="AD347" t="s">
        <v>514</v>
      </c>
      <c r="AE347">
        <v>50</v>
      </c>
      <c r="AF347">
        <v>7</v>
      </c>
      <c r="AG347" t="s">
        <v>520</v>
      </c>
      <c r="AH347">
        <v>1</v>
      </c>
      <c r="AI347" t="s">
        <v>86</v>
      </c>
      <c r="AJ347">
        <v>1</v>
      </c>
      <c r="AK347" t="s">
        <v>87</v>
      </c>
      <c r="AL347">
        <v>1</v>
      </c>
      <c r="AM347" s="2">
        <v>20</v>
      </c>
      <c r="AN347" s="2">
        <v>18</v>
      </c>
      <c r="AO347" s="2">
        <v>90</v>
      </c>
      <c r="AP347" s="2">
        <v>80</v>
      </c>
      <c r="AQ347" s="2">
        <v>80</v>
      </c>
      <c r="AR347" s="2">
        <v>100</v>
      </c>
      <c r="AS347" s="2">
        <v>2</v>
      </c>
      <c r="AT347" s="2">
        <v>2</v>
      </c>
      <c r="AU347" s="2">
        <v>100</v>
      </c>
      <c r="AV347" s="2">
        <v>0</v>
      </c>
      <c r="AW347" s="2">
        <v>0</v>
      </c>
      <c r="AX347" s="2">
        <v>0</v>
      </c>
      <c r="AY347" s="2">
        <v>0</v>
      </c>
      <c r="AZ347" s="2">
        <v>0</v>
      </c>
      <c r="BA347" s="2">
        <v>0</v>
      </c>
      <c r="BB347" s="2">
        <v>100</v>
      </c>
      <c r="BC347" s="2">
        <v>100</v>
      </c>
      <c r="BD347" s="2">
        <v>100</v>
      </c>
      <c r="BE347" s="2">
        <v>30082902204</v>
      </c>
      <c r="BF347" s="2">
        <v>15351501838</v>
      </c>
      <c r="BG347" s="2">
        <v>51.03</v>
      </c>
      <c r="BH347" s="2">
        <v>57004662050</v>
      </c>
      <c r="BI347" s="2">
        <v>57004662050</v>
      </c>
      <c r="BJ347" s="2">
        <v>100</v>
      </c>
      <c r="BK347" s="2">
        <v>81054160</v>
      </c>
      <c r="BL347" s="2">
        <v>81054160</v>
      </c>
      <c r="BM347" s="2">
        <v>100</v>
      </c>
      <c r="BN347" s="2">
        <v>0</v>
      </c>
      <c r="BO347" s="2">
        <v>0</v>
      </c>
      <c r="BP347" s="2">
        <v>0</v>
      </c>
      <c r="BQ347" s="2">
        <v>0</v>
      </c>
      <c r="BR347" s="2">
        <v>0</v>
      </c>
      <c r="BS347" s="2">
        <v>0</v>
      </c>
      <c r="BT347" s="2">
        <v>87168618414</v>
      </c>
      <c r="BU347" s="2">
        <v>72437218048</v>
      </c>
      <c r="BV347" s="2">
        <v>83.1</v>
      </c>
    </row>
    <row r="348" spans="1:74" x14ac:dyDescent="0.25">
      <c r="A348">
        <v>2694940382</v>
      </c>
      <c r="B348">
        <v>5</v>
      </c>
      <c r="C348" t="s">
        <v>75</v>
      </c>
      <c r="D348" t="s">
        <v>76</v>
      </c>
      <c r="E348">
        <v>2019</v>
      </c>
      <c r="F348" t="s">
        <v>77</v>
      </c>
      <c r="G348" t="s">
        <v>78</v>
      </c>
      <c r="H348">
        <v>1</v>
      </c>
      <c r="I348" t="s">
        <v>79</v>
      </c>
      <c r="J348">
        <v>113</v>
      </c>
      <c r="K348" t="s">
        <v>446</v>
      </c>
      <c r="L348" t="s">
        <v>2267</v>
      </c>
      <c r="M348">
        <v>95</v>
      </c>
      <c r="N348" t="s">
        <v>2315</v>
      </c>
      <c r="O348">
        <v>7</v>
      </c>
      <c r="P348" t="s">
        <v>81</v>
      </c>
      <c r="Q348">
        <v>42</v>
      </c>
      <c r="R348" t="s">
        <v>82</v>
      </c>
      <c r="S348">
        <v>0</v>
      </c>
      <c r="T348" t="s">
        <v>83</v>
      </c>
      <c r="U348">
        <v>0</v>
      </c>
      <c r="V348" t="s">
        <v>83</v>
      </c>
      <c r="W348">
        <v>0</v>
      </c>
      <c r="X348" t="s">
        <v>83</v>
      </c>
      <c r="Y348">
        <v>0</v>
      </c>
      <c r="Z348" t="s">
        <v>83</v>
      </c>
      <c r="AA348">
        <v>0</v>
      </c>
      <c r="AB348" t="s">
        <v>82</v>
      </c>
      <c r="AC348">
        <v>1044</v>
      </c>
      <c r="AD348" t="s">
        <v>514</v>
      </c>
      <c r="AE348">
        <v>50</v>
      </c>
      <c r="AF348">
        <v>8</v>
      </c>
      <c r="AG348" t="s">
        <v>521</v>
      </c>
      <c r="AH348">
        <v>2</v>
      </c>
      <c r="AI348" t="s">
        <v>96</v>
      </c>
      <c r="AJ348">
        <v>1</v>
      </c>
      <c r="AK348" t="s">
        <v>87</v>
      </c>
      <c r="AL348">
        <v>1</v>
      </c>
      <c r="AM348" s="2">
        <v>0</v>
      </c>
      <c r="AN348" s="2">
        <v>0</v>
      </c>
      <c r="AO348" s="2">
        <v>0</v>
      </c>
      <c r="AP348" s="2">
        <v>100</v>
      </c>
      <c r="AQ348" s="2">
        <v>98</v>
      </c>
      <c r="AR348" s="2">
        <v>98</v>
      </c>
      <c r="AS348" s="2">
        <v>100</v>
      </c>
      <c r="AT348" s="2">
        <v>98</v>
      </c>
      <c r="AU348" s="2">
        <v>98</v>
      </c>
      <c r="AV348" s="2">
        <v>100</v>
      </c>
      <c r="AW348" s="2">
        <v>0</v>
      </c>
      <c r="AX348" s="2">
        <v>0</v>
      </c>
      <c r="AY348" s="2">
        <v>100</v>
      </c>
      <c r="AZ348" s="2">
        <v>0</v>
      </c>
      <c r="BA348" s="2">
        <v>0</v>
      </c>
      <c r="BB348" s="2" t="s">
        <v>97</v>
      </c>
      <c r="BC348" s="2" t="s">
        <v>97</v>
      </c>
      <c r="BD348" s="2" t="s">
        <v>97</v>
      </c>
      <c r="BE348" s="2">
        <v>0</v>
      </c>
      <c r="BF348" s="2">
        <v>0</v>
      </c>
      <c r="BG348" s="2">
        <v>0</v>
      </c>
      <c r="BH348" s="2">
        <v>6313195225</v>
      </c>
      <c r="BI348" s="2">
        <v>6291981028</v>
      </c>
      <c r="BJ348" s="2">
        <v>99.66</v>
      </c>
      <c r="BK348" s="2">
        <v>8338363713</v>
      </c>
      <c r="BL348" s="2">
        <v>5807183777</v>
      </c>
      <c r="BM348" s="2">
        <v>69.64</v>
      </c>
      <c r="BN348" s="2">
        <v>15444148000</v>
      </c>
      <c r="BO348" s="2">
        <v>0</v>
      </c>
      <c r="BP348" s="2">
        <v>0</v>
      </c>
      <c r="BQ348" s="2">
        <v>4573536000</v>
      </c>
      <c r="BR348" s="2">
        <v>0</v>
      </c>
      <c r="BS348" s="2">
        <v>0</v>
      </c>
      <c r="BT348" s="2">
        <v>34669242938</v>
      </c>
      <c r="BU348" s="2">
        <v>12099164805</v>
      </c>
      <c r="BV348" s="2">
        <v>34.9</v>
      </c>
    </row>
    <row r="349" spans="1:74" x14ac:dyDescent="0.25">
      <c r="A349">
        <v>2694940382</v>
      </c>
      <c r="B349">
        <v>5</v>
      </c>
      <c r="C349" t="s">
        <v>75</v>
      </c>
      <c r="D349" t="s">
        <v>76</v>
      </c>
      <c r="E349">
        <v>2019</v>
      </c>
      <c r="F349" t="s">
        <v>77</v>
      </c>
      <c r="G349" t="s">
        <v>78</v>
      </c>
      <c r="H349">
        <v>1</v>
      </c>
      <c r="I349" t="s">
        <v>79</v>
      </c>
      <c r="J349">
        <v>113</v>
      </c>
      <c r="K349" t="s">
        <v>446</v>
      </c>
      <c r="L349" t="s">
        <v>2267</v>
      </c>
      <c r="M349">
        <v>95</v>
      </c>
      <c r="N349" t="s">
        <v>2315</v>
      </c>
      <c r="O349">
        <v>7</v>
      </c>
      <c r="P349" t="s">
        <v>81</v>
      </c>
      <c r="Q349">
        <v>42</v>
      </c>
      <c r="R349" t="s">
        <v>82</v>
      </c>
      <c r="S349">
        <v>0</v>
      </c>
      <c r="T349" t="s">
        <v>83</v>
      </c>
      <c r="U349">
        <v>0</v>
      </c>
      <c r="V349" t="s">
        <v>83</v>
      </c>
      <c r="W349">
        <v>0</v>
      </c>
      <c r="X349" t="s">
        <v>83</v>
      </c>
      <c r="Y349">
        <v>0</v>
      </c>
      <c r="Z349" t="s">
        <v>83</v>
      </c>
      <c r="AA349">
        <v>0</v>
      </c>
      <c r="AB349" t="s">
        <v>82</v>
      </c>
      <c r="AC349">
        <v>1044</v>
      </c>
      <c r="AD349" t="s">
        <v>514</v>
      </c>
      <c r="AE349">
        <v>50</v>
      </c>
      <c r="AF349">
        <v>9</v>
      </c>
      <c r="AG349" t="s">
        <v>499</v>
      </c>
      <c r="AH349">
        <v>2</v>
      </c>
      <c r="AI349" t="s">
        <v>96</v>
      </c>
      <c r="AJ349">
        <v>1</v>
      </c>
      <c r="AK349" t="s">
        <v>87</v>
      </c>
      <c r="AL349">
        <v>1</v>
      </c>
      <c r="AM349" s="2">
        <v>0</v>
      </c>
      <c r="AN349" s="2">
        <v>0</v>
      </c>
      <c r="AO349" s="2">
        <v>0</v>
      </c>
      <c r="AP349" s="2">
        <v>0</v>
      </c>
      <c r="AQ349" s="2">
        <v>0</v>
      </c>
      <c r="AR349" s="2">
        <v>0</v>
      </c>
      <c r="AS349" s="2">
        <v>0</v>
      </c>
      <c r="AT349" s="2">
        <v>0</v>
      </c>
      <c r="AU349" s="2">
        <v>0</v>
      </c>
      <c r="AV349" s="2">
        <v>100</v>
      </c>
      <c r="AW349" s="2">
        <v>0</v>
      </c>
      <c r="AX349" s="2">
        <v>0</v>
      </c>
      <c r="AY349" s="2">
        <v>100</v>
      </c>
      <c r="AZ349" s="2">
        <v>0</v>
      </c>
      <c r="BA349" s="2">
        <v>0</v>
      </c>
      <c r="BB349" s="2" t="s">
        <v>97</v>
      </c>
      <c r="BC349" s="2" t="s">
        <v>97</v>
      </c>
      <c r="BD349" s="2" t="s">
        <v>97</v>
      </c>
      <c r="BE349" s="2">
        <v>0</v>
      </c>
      <c r="BF349" s="2">
        <v>0</v>
      </c>
      <c r="BG349" s="2">
        <v>0</v>
      </c>
      <c r="BH349" s="2">
        <v>0</v>
      </c>
      <c r="BI349" s="2">
        <v>0</v>
      </c>
      <c r="BJ349" s="2">
        <v>0</v>
      </c>
      <c r="BK349" s="2">
        <v>0</v>
      </c>
      <c r="BL349" s="2">
        <v>0</v>
      </c>
      <c r="BM349" s="2">
        <v>0</v>
      </c>
      <c r="BN349" s="2">
        <v>509973000</v>
      </c>
      <c r="BO349" s="2">
        <v>0</v>
      </c>
      <c r="BP349" s="2">
        <v>0</v>
      </c>
      <c r="BQ349" s="2">
        <v>101994000</v>
      </c>
      <c r="BR349" s="2">
        <v>0</v>
      </c>
      <c r="BS349" s="2">
        <v>0</v>
      </c>
      <c r="BT349" s="2">
        <v>611967000</v>
      </c>
      <c r="BU349" s="2">
        <v>0</v>
      </c>
      <c r="BV349" s="2">
        <v>0</v>
      </c>
    </row>
    <row r="350" spans="1:74" x14ac:dyDescent="0.25">
      <c r="A350">
        <v>2694940382</v>
      </c>
      <c r="B350">
        <v>5</v>
      </c>
      <c r="C350" t="s">
        <v>75</v>
      </c>
      <c r="D350" t="s">
        <v>76</v>
      </c>
      <c r="E350">
        <v>2019</v>
      </c>
      <c r="F350" t="s">
        <v>77</v>
      </c>
      <c r="G350" t="s">
        <v>78</v>
      </c>
      <c r="H350">
        <v>1</v>
      </c>
      <c r="I350" t="s">
        <v>79</v>
      </c>
      <c r="J350">
        <v>113</v>
      </c>
      <c r="K350" t="s">
        <v>446</v>
      </c>
      <c r="L350" t="s">
        <v>2267</v>
      </c>
      <c r="M350">
        <v>95</v>
      </c>
      <c r="N350" t="s">
        <v>2315</v>
      </c>
      <c r="O350">
        <v>7</v>
      </c>
      <c r="P350" t="s">
        <v>81</v>
      </c>
      <c r="Q350">
        <v>42</v>
      </c>
      <c r="R350" t="s">
        <v>82</v>
      </c>
      <c r="S350">
        <v>0</v>
      </c>
      <c r="T350" t="s">
        <v>83</v>
      </c>
      <c r="U350">
        <v>0</v>
      </c>
      <c r="V350" t="s">
        <v>83</v>
      </c>
      <c r="W350">
        <v>0</v>
      </c>
      <c r="X350" t="s">
        <v>83</v>
      </c>
      <c r="Y350">
        <v>0</v>
      </c>
      <c r="Z350" t="s">
        <v>83</v>
      </c>
      <c r="AA350">
        <v>0</v>
      </c>
      <c r="AB350" t="s">
        <v>82</v>
      </c>
      <c r="AC350">
        <v>7132</v>
      </c>
      <c r="AD350" t="s">
        <v>522</v>
      </c>
      <c r="AE350">
        <v>244</v>
      </c>
      <c r="AF350">
        <v>46</v>
      </c>
      <c r="AG350" t="s">
        <v>523</v>
      </c>
      <c r="AH350">
        <v>2</v>
      </c>
      <c r="AI350" t="s">
        <v>96</v>
      </c>
      <c r="AJ350">
        <v>1</v>
      </c>
      <c r="AK350" t="s">
        <v>87</v>
      </c>
      <c r="AL350">
        <v>1</v>
      </c>
      <c r="AM350" s="2">
        <v>100</v>
      </c>
      <c r="AN350" s="2">
        <v>99.5</v>
      </c>
      <c r="AO350" s="2">
        <v>99.5</v>
      </c>
      <c r="AP350" s="2">
        <v>100</v>
      </c>
      <c r="AQ350" s="2">
        <v>100</v>
      </c>
      <c r="AR350" s="2">
        <v>100</v>
      </c>
      <c r="AS350" s="2">
        <v>100</v>
      </c>
      <c r="AT350" s="2">
        <v>100</v>
      </c>
      <c r="AU350" s="2">
        <v>100</v>
      </c>
      <c r="AV350" s="2">
        <v>100</v>
      </c>
      <c r="AW350" s="2">
        <v>0</v>
      </c>
      <c r="AX350" s="2">
        <v>0</v>
      </c>
      <c r="AY350" s="2">
        <v>100</v>
      </c>
      <c r="AZ350" s="2">
        <v>0</v>
      </c>
      <c r="BA350" s="2">
        <v>0</v>
      </c>
      <c r="BB350" s="2" t="s">
        <v>97</v>
      </c>
      <c r="BC350" s="2" t="s">
        <v>97</v>
      </c>
      <c r="BD350" s="2" t="s">
        <v>97</v>
      </c>
      <c r="BE350" s="2">
        <v>20000227123</v>
      </c>
      <c r="BF350" s="2">
        <v>19644588385</v>
      </c>
      <c r="BG350" s="2">
        <v>98.22</v>
      </c>
      <c r="BH350" s="2">
        <v>26380650000</v>
      </c>
      <c r="BI350" s="2">
        <v>26376267168</v>
      </c>
      <c r="BJ350" s="2">
        <v>99.98</v>
      </c>
      <c r="BK350" s="2">
        <v>21318552000</v>
      </c>
      <c r="BL350" s="2">
        <v>21311701702</v>
      </c>
      <c r="BM350" s="2">
        <v>99.97</v>
      </c>
      <c r="BN350" s="2">
        <v>22620475000</v>
      </c>
      <c r="BO350" s="2">
        <v>0</v>
      </c>
      <c r="BP350" s="2">
        <v>0</v>
      </c>
      <c r="BQ350" s="2">
        <v>31265224000</v>
      </c>
      <c r="BR350" s="2">
        <v>0</v>
      </c>
      <c r="BS350" s="2">
        <v>0</v>
      </c>
      <c r="BT350" s="2">
        <v>121585128123</v>
      </c>
      <c r="BU350" s="2">
        <v>67332557255</v>
      </c>
      <c r="BV350" s="2">
        <v>55.38</v>
      </c>
    </row>
    <row r="351" spans="1:74" x14ac:dyDescent="0.25">
      <c r="A351">
        <v>2694940382</v>
      </c>
      <c r="B351">
        <v>5</v>
      </c>
      <c r="C351" t="s">
        <v>75</v>
      </c>
      <c r="D351" t="s">
        <v>76</v>
      </c>
      <c r="E351">
        <v>2019</v>
      </c>
      <c r="F351" t="s">
        <v>77</v>
      </c>
      <c r="G351" t="s">
        <v>78</v>
      </c>
      <c r="H351">
        <v>1</v>
      </c>
      <c r="I351" t="s">
        <v>79</v>
      </c>
      <c r="J351">
        <v>113</v>
      </c>
      <c r="K351" t="s">
        <v>446</v>
      </c>
      <c r="L351" t="s">
        <v>2267</v>
      </c>
      <c r="M351">
        <v>95</v>
      </c>
      <c r="N351" t="s">
        <v>2315</v>
      </c>
      <c r="O351">
        <v>7</v>
      </c>
      <c r="P351" t="s">
        <v>81</v>
      </c>
      <c r="Q351">
        <v>42</v>
      </c>
      <c r="R351" t="s">
        <v>82</v>
      </c>
      <c r="S351">
        <v>0</v>
      </c>
      <c r="T351" t="s">
        <v>83</v>
      </c>
      <c r="U351">
        <v>0</v>
      </c>
      <c r="V351" t="s">
        <v>83</v>
      </c>
      <c r="W351">
        <v>0</v>
      </c>
      <c r="X351" t="s">
        <v>83</v>
      </c>
      <c r="Y351">
        <v>0</v>
      </c>
      <c r="Z351" t="s">
        <v>83</v>
      </c>
      <c r="AA351">
        <v>0</v>
      </c>
      <c r="AB351" t="s">
        <v>82</v>
      </c>
      <c r="AC351">
        <v>7132</v>
      </c>
      <c r="AD351" t="s">
        <v>522</v>
      </c>
      <c r="AE351">
        <v>244</v>
      </c>
      <c r="AF351">
        <v>47</v>
      </c>
      <c r="AG351" t="s">
        <v>499</v>
      </c>
      <c r="AH351">
        <v>2</v>
      </c>
      <c r="AI351" t="s">
        <v>96</v>
      </c>
      <c r="AJ351">
        <v>1</v>
      </c>
      <c r="AK351" t="s">
        <v>87</v>
      </c>
      <c r="AL351">
        <v>1</v>
      </c>
      <c r="AM351" s="2">
        <v>0</v>
      </c>
      <c r="AN351" s="2">
        <v>0</v>
      </c>
      <c r="AO351" s="2">
        <v>0</v>
      </c>
      <c r="AP351" s="2">
        <v>0</v>
      </c>
      <c r="AQ351" s="2">
        <v>0</v>
      </c>
      <c r="AR351" s="2">
        <v>0</v>
      </c>
      <c r="AS351" s="2">
        <v>0</v>
      </c>
      <c r="AT351" s="2">
        <v>0</v>
      </c>
      <c r="AU351" s="2">
        <v>0</v>
      </c>
      <c r="AV351" s="2">
        <v>100</v>
      </c>
      <c r="AW351" s="2">
        <v>0</v>
      </c>
      <c r="AX351" s="2">
        <v>0</v>
      </c>
      <c r="AY351" s="2">
        <v>100</v>
      </c>
      <c r="AZ351" s="2">
        <v>0</v>
      </c>
      <c r="BA351" s="2">
        <v>0</v>
      </c>
      <c r="BB351" s="2" t="s">
        <v>97</v>
      </c>
      <c r="BC351" s="2" t="s">
        <v>97</v>
      </c>
      <c r="BD351" s="2" t="s">
        <v>97</v>
      </c>
      <c r="BE351" s="2">
        <v>0</v>
      </c>
      <c r="BF351" s="2">
        <v>0</v>
      </c>
      <c r="BG351" s="2">
        <v>0</v>
      </c>
      <c r="BH351" s="2">
        <v>0</v>
      </c>
      <c r="BI351" s="2">
        <v>0</v>
      </c>
      <c r="BJ351" s="2">
        <v>0</v>
      </c>
      <c r="BK351" s="2">
        <v>0</v>
      </c>
      <c r="BL351" s="2">
        <v>0</v>
      </c>
      <c r="BM351" s="2">
        <v>0</v>
      </c>
      <c r="BN351" s="2">
        <v>8263205000</v>
      </c>
      <c r="BO351" s="2">
        <v>0</v>
      </c>
      <c r="BP351" s="2">
        <v>0</v>
      </c>
      <c r="BQ351" s="2">
        <v>1652641000</v>
      </c>
      <c r="BR351" s="2">
        <v>0</v>
      </c>
      <c r="BS351" s="2">
        <v>0</v>
      </c>
      <c r="BT351" s="2">
        <v>9915846000</v>
      </c>
      <c r="BU351" s="2">
        <v>0</v>
      </c>
      <c r="BV351" s="2">
        <v>0</v>
      </c>
    </row>
    <row r="352" spans="1:74" x14ac:dyDescent="0.25">
      <c r="A352">
        <v>2694940382</v>
      </c>
      <c r="B352">
        <v>5</v>
      </c>
      <c r="C352" t="s">
        <v>75</v>
      </c>
      <c r="D352" t="s">
        <v>76</v>
      </c>
      <c r="E352">
        <v>2019</v>
      </c>
      <c r="F352" t="s">
        <v>77</v>
      </c>
      <c r="G352" t="s">
        <v>78</v>
      </c>
      <c r="H352">
        <v>1</v>
      </c>
      <c r="I352" t="s">
        <v>79</v>
      </c>
      <c r="J352">
        <v>113</v>
      </c>
      <c r="K352" t="s">
        <v>446</v>
      </c>
      <c r="L352" t="s">
        <v>2267</v>
      </c>
      <c r="M352">
        <v>95</v>
      </c>
      <c r="N352" t="s">
        <v>2315</v>
      </c>
      <c r="O352">
        <v>7</v>
      </c>
      <c r="P352" t="s">
        <v>81</v>
      </c>
      <c r="Q352">
        <v>43</v>
      </c>
      <c r="R352" t="s">
        <v>111</v>
      </c>
      <c r="S352">
        <v>0</v>
      </c>
      <c r="T352" t="s">
        <v>83</v>
      </c>
      <c r="U352">
        <v>0</v>
      </c>
      <c r="V352" t="s">
        <v>83</v>
      </c>
      <c r="W352">
        <v>0</v>
      </c>
      <c r="X352" t="s">
        <v>83</v>
      </c>
      <c r="Y352">
        <v>0</v>
      </c>
      <c r="Z352" t="s">
        <v>83</v>
      </c>
      <c r="AA352">
        <v>0</v>
      </c>
      <c r="AB352" t="s">
        <v>111</v>
      </c>
      <c r="AC352">
        <v>6094</v>
      </c>
      <c r="AD352" t="s">
        <v>524</v>
      </c>
      <c r="AE352">
        <v>202</v>
      </c>
      <c r="AF352">
        <v>44</v>
      </c>
      <c r="AG352" t="s">
        <v>525</v>
      </c>
      <c r="AH352">
        <v>1</v>
      </c>
      <c r="AI352" t="s">
        <v>86</v>
      </c>
      <c r="AJ352">
        <v>1</v>
      </c>
      <c r="AK352" t="s">
        <v>87</v>
      </c>
      <c r="AL352">
        <v>1</v>
      </c>
      <c r="AM352" s="2">
        <v>20</v>
      </c>
      <c r="AN352" s="2">
        <v>20</v>
      </c>
      <c r="AO352" s="2">
        <v>100</v>
      </c>
      <c r="AP352" s="2">
        <v>20</v>
      </c>
      <c r="AQ352" s="2">
        <v>20</v>
      </c>
      <c r="AR352" s="2">
        <v>100</v>
      </c>
      <c r="AS352" s="2">
        <v>10</v>
      </c>
      <c r="AT352" s="2">
        <v>10</v>
      </c>
      <c r="AU352" s="2">
        <v>100</v>
      </c>
      <c r="AV352" s="2">
        <v>10</v>
      </c>
      <c r="AW352" s="2">
        <v>0</v>
      </c>
      <c r="AX352" s="2">
        <v>0</v>
      </c>
      <c r="AY352" s="2">
        <v>10</v>
      </c>
      <c r="AZ352" s="2">
        <v>0</v>
      </c>
      <c r="BA352" s="2">
        <v>0</v>
      </c>
      <c r="BB352" s="2">
        <v>70</v>
      </c>
      <c r="BC352" s="2">
        <v>50</v>
      </c>
      <c r="BD352" s="2">
        <v>71.430000000000007</v>
      </c>
      <c r="BE352" s="2">
        <v>1282256554</v>
      </c>
      <c r="BF352" s="2">
        <v>1282245058</v>
      </c>
      <c r="BG352" s="2">
        <v>100</v>
      </c>
      <c r="BH352" s="2">
        <v>2728943010</v>
      </c>
      <c r="BI352" s="2">
        <v>2676702984</v>
      </c>
      <c r="BJ352" s="2">
        <v>98.09</v>
      </c>
      <c r="BK352" s="2">
        <v>1047610917</v>
      </c>
      <c r="BL352" s="2">
        <v>1047580917</v>
      </c>
      <c r="BM352" s="2">
        <v>100</v>
      </c>
      <c r="BN352" s="2">
        <v>2846825000</v>
      </c>
      <c r="BO352" s="2">
        <v>0</v>
      </c>
      <c r="BP352" s="2">
        <v>0</v>
      </c>
      <c r="BQ352" s="2">
        <v>2816088000</v>
      </c>
      <c r="BR352" s="2">
        <v>0</v>
      </c>
      <c r="BS352" s="2">
        <v>0</v>
      </c>
      <c r="BT352" s="2">
        <v>10721723481</v>
      </c>
      <c r="BU352" s="2">
        <v>5006528959</v>
      </c>
      <c r="BV352" s="2">
        <v>46.7</v>
      </c>
    </row>
    <row r="353" spans="1:74" x14ac:dyDescent="0.25">
      <c r="A353">
        <v>2694940382</v>
      </c>
      <c r="B353">
        <v>5</v>
      </c>
      <c r="C353" t="s">
        <v>75</v>
      </c>
      <c r="D353" t="s">
        <v>76</v>
      </c>
      <c r="E353">
        <v>2019</v>
      </c>
      <c r="F353" t="s">
        <v>77</v>
      </c>
      <c r="G353" t="s">
        <v>78</v>
      </c>
      <c r="H353">
        <v>1</v>
      </c>
      <c r="I353" t="s">
        <v>79</v>
      </c>
      <c r="J353">
        <v>113</v>
      </c>
      <c r="K353" t="s">
        <v>446</v>
      </c>
      <c r="L353" t="s">
        <v>2267</v>
      </c>
      <c r="M353">
        <v>95</v>
      </c>
      <c r="N353" t="s">
        <v>2315</v>
      </c>
      <c r="O353">
        <v>7</v>
      </c>
      <c r="P353" t="s">
        <v>81</v>
      </c>
      <c r="Q353">
        <v>43</v>
      </c>
      <c r="R353" t="s">
        <v>111</v>
      </c>
      <c r="S353">
        <v>0</v>
      </c>
      <c r="T353" t="s">
        <v>83</v>
      </c>
      <c r="U353">
        <v>0</v>
      </c>
      <c r="V353" t="s">
        <v>83</v>
      </c>
      <c r="W353">
        <v>0</v>
      </c>
      <c r="X353" t="s">
        <v>83</v>
      </c>
      <c r="Y353">
        <v>0</v>
      </c>
      <c r="Z353" t="s">
        <v>83</v>
      </c>
      <c r="AA353">
        <v>0</v>
      </c>
      <c r="AB353" t="s">
        <v>111</v>
      </c>
      <c r="AC353">
        <v>6094</v>
      </c>
      <c r="AD353" t="s">
        <v>524</v>
      </c>
      <c r="AE353">
        <v>202</v>
      </c>
      <c r="AF353">
        <v>45</v>
      </c>
      <c r="AG353" t="s">
        <v>526</v>
      </c>
      <c r="AH353">
        <v>1</v>
      </c>
      <c r="AI353" t="s">
        <v>86</v>
      </c>
      <c r="AJ353">
        <v>1</v>
      </c>
      <c r="AK353" t="s">
        <v>87</v>
      </c>
      <c r="AL353">
        <v>1</v>
      </c>
      <c r="AM353" s="2">
        <v>0</v>
      </c>
      <c r="AN353" s="2">
        <v>0</v>
      </c>
      <c r="AO353" s="2">
        <v>0</v>
      </c>
      <c r="AP353" s="2">
        <v>30</v>
      </c>
      <c r="AQ353" s="2">
        <v>30</v>
      </c>
      <c r="AR353" s="2">
        <v>100</v>
      </c>
      <c r="AS353" s="2">
        <v>30</v>
      </c>
      <c r="AT353" s="2">
        <v>30</v>
      </c>
      <c r="AU353" s="2">
        <v>100</v>
      </c>
      <c r="AV353" s="2">
        <v>40</v>
      </c>
      <c r="AW353" s="2">
        <v>0</v>
      </c>
      <c r="AX353" s="2">
        <v>0</v>
      </c>
      <c r="AY353" s="2">
        <v>0</v>
      </c>
      <c r="AZ353" s="2">
        <v>0</v>
      </c>
      <c r="BA353" s="2">
        <v>0</v>
      </c>
      <c r="BB353" s="2">
        <v>100</v>
      </c>
      <c r="BC353" s="2">
        <v>60</v>
      </c>
      <c r="BD353" s="2">
        <v>60</v>
      </c>
      <c r="BE353" s="2">
        <v>0</v>
      </c>
      <c r="BF353" s="2">
        <v>0</v>
      </c>
      <c r="BG353" s="2">
        <v>0</v>
      </c>
      <c r="BH353" s="2">
        <v>294000000</v>
      </c>
      <c r="BI353" s="2">
        <v>294000000</v>
      </c>
      <c r="BJ353" s="2">
        <v>100</v>
      </c>
      <c r="BK353" s="2">
        <v>237092000</v>
      </c>
      <c r="BL353" s="2">
        <v>237092000</v>
      </c>
      <c r="BM353" s="2">
        <v>100</v>
      </c>
      <c r="BN353" s="2">
        <v>1373511000</v>
      </c>
      <c r="BO353" s="2">
        <v>0</v>
      </c>
      <c r="BP353" s="2">
        <v>0</v>
      </c>
      <c r="BQ353" s="2">
        <v>0</v>
      </c>
      <c r="BR353" s="2">
        <v>0</v>
      </c>
      <c r="BS353" s="2">
        <v>0</v>
      </c>
      <c r="BT353" s="2">
        <v>1904603000</v>
      </c>
      <c r="BU353" s="2">
        <v>531092000</v>
      </c>
      <c r="BV353" s="2">
        <v>27.88</v>
      </c>
    </row>
    <row r="354" spans="1:74" x14ac:dyDescent="0.25">
      <c r="A354">
        <v>2694940382</v>
      </c>
      <c r="B354">
        <v>5</v>
      </c>
      <c r="C354" t="s">
        <v>75</v>
      </c>
      <c r="D354" t="s">
        <v>76</v>
      </c>
      <c r="E354">
        <v>2019</v>
      </c>
      <c r="F354" t="s">
        <v>77</v>
      </c>
      <c r="G354" t="s">
        <v>78</v>
      </c>
      <c r="H354">
        <v>1</v>
      </c>
      <c r="I354" t="s">
        <v>79</v>
      </c>
      <c r="J354">
        <v>113</v>
      </c>
      <c r="K354" t="s">
        <v>446</v>
      </c>
      <c r="L354" t="s">
        <v>2267</v>
      </c>
      <c r="M354">
        <v>95</v>
      </c>
      <c r="N354" t="s">
        <v>2315</v>
      </c>
      <c r="O354">
        <v>7</v>
      </c>
      <c r="P354" t="s">
        <v>81</v>
      </c>
      <c r="Q354">
        <v>43</v>
      </c>
      <c r="R354" t="s">
        <v>111</v>
      </c>
      <c r="S354">
        <v>0</v>
      </c>
      <c r="T354" t="s">
        <v>83</v>
      </c>
      <c r="U354">
        <v>0</v>
      </c>
      <c r="V354" t="s">
        <v>83</v>
      </c>
      <c r="W354">
        <v>0</v>
      </c>
      <c r="X354" t="s">
        <v>83</v>
      </c>
      <c r="Y354">
        <v>0</v>
      </c>
      <c r="Z354" t="s">
        <v>83</v>
      </c>
      <c r="AA354">
        <v>0</v>
      </c>
      <c r="AB354" t="s">
        <v>111</v>
      </c>
      <c r="AC354">
        <v>6094</v>
      </c>
      <c r="AD354" t="s">
        <v>524</v>
      </c>
      <c r="AE354">
        <v>202</v>
      </c>
      <c r="AF354">
        <v>46</v>
      </c>
      <c r="AG354" t="s">
        <v>527</v>
      </c>
      <c r="AH354">
        <v>2</v>
      </c>
      <c r="AI354" t="s">
        <v>96</v>
      </c>
      <c r="AJ354">
        <v>1</v>
      </c>
      <c r="AK354" t="s">
        <v>87</v>
      </c>
      <c r="AL354">
        <v>1</v>
      </c>
      <c r="AM354" s="2">
        <v>100</v>
      </c>
      <c r="AN354" s="2">
        <v>97.5</v>
      </c>
      <c r="AO354" s="2">
        <v>97.5</v>
      </c>
      <c r="AP354" s="2">
        <v>100</v>
      </c>
      <c r="AQ354" s="2">
        <v>99</v>
      </c>
      <c r="AR354" s="2">
        <v>99</v>
      </c>
      <c r="AS354" s="2">
        <v>100</v>
      </c>
      <c r="AT354" s="2">
        <v>100</v>
      </c>
      <c r="AU354" s="2">
        <v>100</v>
      </c>
      <c r="AV354" s="2">
        <v>100</v>
      </c>
      <c r="AW354" s="2">
        <v>0</v>
      </c>
      <c r="AX354" s="2">
        <v>0</v>
      </c>
      <c r="AY354" s="2">
        <v>100</v>
      </c>
      <c r="AZ354" s="2">
        <v>0</v>
      </c>
      <c r="BA354" s="2">
        <v>0</v>
      </c>
      <c r="BB354" s="2" t="s">
        <v>97</v>
      </c>
      <c r="BC354" s="2" t="s">
        <v>97</v>
      </c>
      <c r="BD354" s="2" t="s">
        <v>97</v>
      </c>
      <c r="BE354" s="2">
        <v>6319644280</v>
      </c>
      <c r="BF354" s="2">
        <v>5897697160</v>
      </c>
      <c r="BG354" s="2">
        <v>93.32</v>
      </c>
      <c r="BH354" s="2">
        <v>14079773073</v>
      </c>
      <c r="BI354" s="2">
        <v>13986180882</v>
      </c>
      <c r="BJ354" s="2">
        <v>99.34</v>
      </c>
      <c r="BK354" s="2">
        <v>10797350425</v>
      </c>
      <c r="BL354" s="2">
        <v>10747586206</v>
      </c>
      <c r="BM354" s="2">
        <v>99.54</v>
      </c>
      <c r="BN354" s="2">
        <v>10145089000</v>
      </c>
      <c r="BO354" s="2">
        <v>0</v>
      </c>
      <c r="BP354" s="2">
        <v>0</v>
      </c>
      <c r="BQ354" s="2">
        <v>11022617000</v>
      </c>
      <c r="BR354" s="2">
        <v>0</v>
      </c>
      <c r="BS354" s="2">
        <v>0</v>
      </c>
      <c r="BT354" s="2">
        <v>52364473778</v>
      </c>
      <c r="BU354" s="2">
        <v>30631464248</v>
      </c>
      <c r="BV354" s="2">
        <v>58.5</v>
      </c>
    </row>
    <row r="355" spans="1:74" x14ac:dyDescent="0.25">
      <c r="A355">
        <v>2694940382</v>
      </c>
      <c r="B355">
        <v>5</v>
      </c>
      <c r="C355" t="s">
        <v>75</v>
      </c>
      <c r="D355" t="s">
        <v>76</v>
      </c>
      <c r="E355">
        <v>2019</v>
      </c>
      <c r="F355" t="s">
        <v>77</v>
      </c>
      <c r="G355" t="s">
        <v>78</v>
      </c>
      <c r="H355">
        <v>1</v>
      </c>
      <c r="I355" t="s">
        <v>79</v>
      </c>
      <c r="J355">
        <v>113</v>
      </c>
      <c r="K355" t="s">
        <v>446</v>
      </c>
      <c r="L355" t="s">
        <v>2267</v>
      </c>
      <c r="M355">
        <v>95</v>
      </c>
      <c r="N355" t="s">
        <v>2315</v>
      </c>
      <c r="O355">
        <v>7</v>
      </c>
      <c r="P355" t="s">
        <v>81</v>
      </c>
      <c r="Q355">
        <v>43</v>
      </c>
      <c r="R355" t="s">
        <v>111</v>
      </c>
      <c r="S355">
        <v>0</v>
      </c>
      <c r="T355" t="s">
        <v>83</v>
      </c>
      <c r="U355">
        <v>0</v>
      </c>
      <c r="V355" t="s">
        <v>83</v>
      </c>
      <c r="W355">
        <v>0</v>
      </c>
      <c r="X355" t="s">
        <v>83</v>
      </c>
      <c r="Y355">
        <v>0</v>
      </c>
      <c r="Z355" t="s">
        <v>83</v>
      </c>
      <c r="AA355">
        <v>0</v>
      </c>
      <c r="AB355" t="s">
        <v>111</v>
      </c>
      <c r="AC355">
        <v>6094</v>
      </c>
      <c r="AD355" t="s">
        <v>524</v>
      </c>
      <c r="AE355">
        <v>202</v>
      </c>
      <c r="AF355">
        <v>47</v>
      </c>
      <c r="AG355" t="s">
        <v>528</v>
      </c>
      <c r="AH355">
        <v>2</v>
      </c>
      <c r="AI355" t="s">
        <v>96</v>
      </c>
      <c r="AJ355">
        <v>1</v>
      </c>
      <c r="AK355" t="s">
        <v>87</v>
      </c>
      <c r="AL355">
        <v>1</v>
      </c>
      <c r="AM355" s="2">
        <v>100</v>
      </c>
      <c r="AN355" s="2">
        <v>92</v>
      </c>
      <c r="AO355" s="2">
        <v>92</v>
      </c>
      <c r="AP355" s="2">
        <v>100</v>
      </c>
      <c r="AQ355" s="2">
        <v>95.72</v>
      </c>
      <c r="AR355" s="2">
        <v>95.72</v>
      </c>
      <c r="AS355" s="2">
        <v>100</v>
      </c>
      <c r="AT355" s="2">
        <v>100</v>
      </c>
      <c r="AU355" s="2">
        <v>100</v>
      </c>
      <c r="AV355" s="2">
        <v>100</v>
      </c>
      <c r="AW355" s="2">
        <v>0</v>
      </c>
      <c r="AX355" s="2">
        <v>0</v>
      </c>
      <c r="AY355" s="2">
        <v>100</v>
      </c>
      <c r="AZ355" s="2">
        <v>0</v>
      </c>
      <c r="BA355" s="2">
        <v>0</v>
      </c>
      <c r="BB355" s="2" t="s">
        <v>97</v>
      </c>
      <c r="BC355" s="2" t="s">
        <v>97</v>
      </c>
      <c r="BD355" s="2" t="s">
        <v>97</v>
      </c>
      <c r="BE355" s="2">
        <v>735824366</v>
      </c>
      <c r="BF355" s="2">
        <v>695608953</v>
      </c>
      <c r="BG355" s="2">
        <v>94.54</v>
      </c>
      <c r="BH355" s="2">
        <v>8899337411</v>
      </c>
      <c r="BI355" s="2">
        <v>8598834856</v>
      </c>
      <c r="BJ355" s="2">
        <v>96.62</v>
      </c>
      <c r="BK355" s="2">
        <v>6096994990</v>
      </c>
      <c r="BL355" s="2">
        <v>6096994990</v>
      </c>
      <c r="BM355" s="2">
        <v>100</v>
      </c>
      <c r="BN355" s="2">
        <v>14892499000</v>
      </c>
      <c r="BO355" s="2">
        <v>0</v>
      </c>
      <c r="BP355" s="2">
        <v>0</v>
      </c>
      <c r="BQ355" s="2">
        <v>1621278000</v>
      </c>
      <c r="BR355" s="2">
        <v>0</v>
      </c>
      <c r="BS355" s="2">
        <v>0</v>
      </c>
      <c r="BT355" s="2">
        <v>32245933767</v>
      </c>
      <c r="BU355" s="2">
        <v>15391438799</v>
      </c>
      <c r="BV355" s="2">
        <v>47.73</v>
      </c>
    </row>
    <row r="356" spans="1:74" x14ac:dyDescent="0.25">
      <c r="A356">
        <v>2694940382</v>
      </c>
      <c r="B356">
        <v>5</v>
      </c>
      <c r="C356" t="s">
        <v>75</v>
      </c>
      <c r="D356" t="s">
        <v>76</v>
      </c>
      <c r="E356">
        <v>2019</v>
      </c>
      <c r="F356" t="s">
        <v>77</v>
      </c>
      <c r="G356" t="s">
        <v>78</v>
      </c>
      <c r="H356">
        <v>1</v>
      </c>
      <c r="I356" t="s">
        <v>79</v>
      </c>
      <c r="J356">
        <v>113</v>
      </c>
      <c r="K356" t="s">
        <v>446</v>
      </c>
      <c r="L356" t="s">
        <v>2267</v>
      </c>
      <c r="M356">
        <v>95</v>
      </c>
      <c r="N356" t="s">
        <v>2315</v>
      </c>
      <c r="O356">
        <v>7</v>
      </c>
      <c r="P356" t="s">
        <v>81</v>
      </c>
      <c r="Q356">
        <v>43</v>
      </c>
      <c r="R356" t="s">
        <v>111</v>
      </c>
      <c r="S356">
        <v>0</v>
      </c>
      <c r="T356" t="s">
        <v>83</v>
      </c>
      <c r="U356">
        <v>0</v>
      </c>
      <c r="V356" t="s">
        <v>83</v>
      </c>
      <c r="W356">
        <v>0</v>
      </c>
      <c r="X356" t="s">
        <v>83</v>
      </c>
      <c r="Y356">
        <v>0</v>
      </c>
      <c r="Z356" t="s">
        <v>83</v>
      </c>
      <c r="AA356">
        <v>0</v>
      </c>
      <c r="AB356" t="s">
        <v>111</v>
      </c>
      <c r="AC356">
        <v>6094</v>
      </c>
      <c r="AD356" t="s">
        <v>524</v>
      </c>
      <c r="AE356">
        <v>202</v>
      </c>
      <c r="AF356">
        <v>48</v>
      </c>
      <c r="AG356" t="s">
        <v>529</v>
      </c>
      <c r="AH356">
        <v>1</v>
      </c>
      <c r="AI356" t="s">
        <v>86</v>
      </c>
      <c r="AJ356">
        <v>1</v>
      </c>
      <c r="AK356" t="s">
        <v>87</v>
      </c>
      <c r="AL356">
        <v>1</v>
      </c>
      <c r="AM356" s="2">
        <v>15</v>
      </c>
      <c r="AN356" s="2">
        <v>15</v>
      </c>
      <c r="AO356" s="2">
        <v>100</v>
      </c>
      <c r="AP356" s="2">
        <v>15</v>
      </c>
      <c r="AQ356" s="2">
        <v>15</v>
      </c>
      <c r="AR356" s="2">
        <v>100</v>
      </c>
      <c r="AS356" s="2">
        <v>15</v>
      </c>
      <c r="AT356" s="2">
        <v>15</v>
      </c>
      <c r="AU356" s="2">
        <v>100</v>
      </c>
      <c r="AV356" s="2">
        <v>30</v>
      </c>
      <c r="AW356" s="2">
        <v>0</v>
      </c>
      <c r="AX356" s="2">
        <v>0</v>
      </c>
      <c r="AY356" s="2">
        <v>5</v>
      </c>
      <c r="AZ356" s="2">
        <v>0</v>
      </c>
      <c r="BA356" s="2">
        <v>0</v>
      </c>
      <c r="BB356" s="2">
        <v>80</v>
      </c>
      <c r="BC356" s="2">
        <v>45</v>
      </c>
      <c r="BD356" s="2">
        <v>56.25</v>
      </c>
      <c r="BE356" s="2">
        <v>356037000</v>
      </c>
      <c r="BF356" s="2">
        <v>344631012</v>
      </c>
      <c r="BG356" s="2">
        <v>96.8</v>
      </c>
      <c r="BH356" s="2">
        <v>775472544</v>
      </c>
      <c r="BI356" s="2">
        <v>775472544</v>
      </c>
      <c r="BJ356" s="2">
        <v>100</v>
      </c>
      <c r="BK356" s="2">
        <v>1341441747</v>
      </c>
      <c r="BL356" s="2">
        <v>1341441747</v>
      </c>
      <c r="BM356" s="2">
        <v>100</v>
      </c>
      <c r="BN356" s="2">
        <v>1278157000</v>
      </c>
      <c r="BO356" s="2">
        <v>0</v>
      </c>
      <c r="BP356" s="2">
        <v>0</v>
      </c>
      <c r="BQ356" s="2">
        <v>715270000</v>
      </c>
      <c r="BR356" s="2">
        <v>0</v>
      </c>
      <c r="BS356" s="2">
        <v>0</v>
      </c>
      <c r="BT356" s="2">
        <v>4466378291</v>
      </c>
      <c r="BU356" s="2">
        <v>2461545303</v>
      </c>
      <c r="BV356" s="2">
        <v>55.11</v>
      </c>
    </row>
    <row r="357" spans="1:74" x14ac:dyDescent="0.25">
      <c r="A357">
        <v>2694940382</v>
      </c>
      <c r="B357">
        <v>5</v>
      </c>
      <c r="C357" t="s">
        <v>75</v>
      </c>
      <c r="D357" t="s">
        <v>76</v>
      </c>
      <c r="E357">
        <v>2019</v>
      </c>
      <c r="F357" t="s">
        <v>77</v>
      </c>
      <c r="G357" t="s">
        <v>78</v>
      </c>
      <c r="H357">
        <v>1</v>
      </c>
      <c r="I357" t="s">
        <v>79</v>
      </c>
      <c r="J357">
        <v>113</v>
      </c>
      <c r="K357" t="s">
        <v>446</v>
      </c>
      <c r="L357" t="s">
        <v>2267</v>
      </c>
      <c r="M357">
        <v>95</v>
      </c>
      <c r="N357" t="s">
        <v>2315</v>
      </c>
      <c r="O357">
        <v>7</v>
      </c>
      <c r="P357" t="s">
        <v>81</v>
      </c>
      <c r="Q357">
        <v>43</v>
      </c>
      <c r="R357" t="s">
        <v>111</v>
      </c>
      <c r="S357">
        <v>0</v>
      </c>
      <c r="T357" t="s">
        <v>83</v>
      </c>
      <c r="U357">
        <v>0</v>
      </c>
      <c r="V357" t="s">
        <v>83</v>
      </c>
      <c r="W357">
        <v>0</v>
      </c>
      <c r="X357" t="s">
        <v>83</v>
      </c>
      <c r="Y357">
        <v>0</v>
      </c>
      <c r="Z357" t="s">
        <v>83</v>
      </c>
      <c r="AA357">
        <v>0</v>
      </c>
      <c r="AB357" t="s">
        <v>111</v>
      </c>
      <c r="AC357">
        <v>6094</v>
      </c>
      <c r="AD357" t="s">
        <v>524</v>
      </c>
      <c r="AE357">
        <v>202</v>
      </c>
      <c r="AF357">
        <v>49</v>
      </c>
      <c r="AG357" t="s">
        <v>530</v>
      </c>
      <c r="AH357">
        <v>2</v>
      </c>
      <c r="AI357" t="s">
        <v>96</v>
      </c>
      <c r="AJ357">
        <v>1</v>
      </c>
      <c r="AK357" t="s">
        <v>87</v>
      </c>
      <c r="AL357">
        <v>1</v>
      </c>
      <c r="AM357" s="2">
        <v>100</v>
      </c>
      <c r="AN357" s="2">
        <v>100</v>
      </c>
      <c r="AO357" s="2">
        <v>100</v>
      </c>
      <c r="AP357" s="2">
        <v>100</v>
      </c>
      <c r="AQ357" s="2">
        <v>100</v>
      </c>
      <c r="AR357" s="2">
        <v>100</v>
      </c>
      <c r="AS357" s="2">
        <v>100</v>
      </c>
      <c r="AT357" s="2">
        <v>100</v>
      </c>
      <c r="AU357" s="2">
        <v>100</v>
      </c>
      <c r="AV357" s="2">
        <v>100</v>
      </c>
      <c r="AW357" s="2">
        <v>0</v>
      </c>
      <c r="AX357" s="2">
        <v>0</v>
      </c>
      <c r="AY357" s="2">
        <v>100</v>
      </c>
      <c r="AZ357" s="2">
        <v>0</v>
      </c>
      <c r="BA357" s="2">
        <v>0</v>
      </c>
      <c r="BB357" s="2" t="s">
        <v>97</v>
      </c>
      <c r="BC357" s="2" t="s">
        <v>97</v>
      </c>
      <c r="BD357" s="2" t="s">
        <v>97</v>
      </c>
      <c r="BE357" s="2">
        <v>22040000</v>
      </c>
      <c r="BF357" s="2">
        <v>21102000</v>
      </c>
      <c r="BG357" s="2">
        <v>95.74</v>
      </c>
      <c r="BH357" s="2">
        <v>22454070</v>
      </c>
      <c r="BI357" s="2">
        <v>22454070</v>
      </c>
      <c r="BJ357" s="2">
        <v>100</v>
      </c>
      <c r="BK357" s="2">
        <v>36910781</v>
      </c>
      <c r="BL357" s="2">
        <v>36910781</v>
      </c>
      <c r="BM357" s="2">
        <v>100</v>
      </c>
      <c r="BN357" s="2">
        <v>35816000</v>
      </c>
      <c r="BO357" s="2">
        <v>0</v>
      </c>
      <c r="BP357" s="2">
        <v>0</v>
      </c>
      <c r="BQ357" s="2">
        <v>47685000</v>
      </c>
      <c r="BR357" s="2">
        <v>0</v>
      </c>
      <c r="BS357" s="2">
        <v>0</v>
      </c>
      <c r="BT357" s="2">
        <v>164905851</v>
      </c>
      <c r="BU357" s="2">
        <v>80466851</v>
      </c>
      <c r="BV357" s="2">
        <v>48.8</v>
      </c>
    </row>
    <row r="358" spans="1:74" x14ac:dyDescent="0.25">
      <c r="A358">
        <v>2694940382</v>
      </c>
      <c r="B358">
        <v>5</v>
      </c>
      <c r="C358" t="s">
        <v>75</v>
      </c>
      <c r="D358" t="s">
        <v>76</v>
      </c>
      <c r="E358">
        <v>2019</v>
      </c>
      <c r="F358" t="s">
        <v>77</v>
      </c>
      <c r="G358" t="s">
        <v>78</v>
      </c>
      <c r="H358">
        <v>1</v>
      </c>
      <c r="I358" t="s">
        <v>79</v>
      </c>
      <c r="J358">
        <v>113</v>
      </c>
      <c r="K358" t="s">
        <v>446</v>
      </c>
      <c r="L358" t="s">
        <v>2267</v>
      </c>
      <c r="M358">
        <v>95</v>
      </c>
      <c r="N358" t="s">
        <v>2315</v>
      </c>
      <c r="O358">
        <v>7</v>
      </c>
      <c r="P358" t="s">
        <v>81</v>
      </c>
      <c r="Q358">
        <v>43</v>
      </c>
      <c r="R358" t="s">
        <v>111</v>
      </c>
      <c r="S358">
        <v>0</v>
      </c>
      <c r="T358" t="s">
        <v>83</v>
      </c>
      <c r="U358">
        <v>0</v>
      </c>
      <c r="V358" t="s">
        <v>83</v>
      </c>
      <c r="W358">
        <v>0</v>
      </c>
      <c r="X358" t="s">
        <v>83</v>
      </c>
      <c r="Y358">
        <v>0</v>
      </c>
      <c r="Z358" t="s">
        <v>83</v>
      </c>
      <c r="AA358">
        <v>0</v>
      </c>
      <c r="AB358" t="s">
        <v>111</v>
      </c>
      <c r="AC358">
        <v>6094</v>
      </c>
      <c r="AD358" t="s">
        <v>524</v>
      </c>
      <c r="AE358">
        <v>202</v>
      </c>
      <c r="AF358">
        <v>50</v>
      </c>
      <c r="AG358" t="s">
        <v>531</v>
      </c>
      <c r="AH358">
        <v>2</v>
      </c>
      <c r="AI358" t="s">
        <v>96</v>
      </c>
      <c r="AJ358">
        <v>1</v>
      </c>
      <c r="AK358" t="s">
        <v>87</v>
      </c>
      <c r="AL358">
        <v>1</v>
      </c>
      <c r="AM358" s="2">
        <v>100</v>
      </c>
      <c r="AN358" s="2">
        <v>100</v>
      </c>
      <c r="AO358" s="2">
        <v>100</v>
      </c>
      <c r="AP358" s="2">
        <v>100</v>
      </c>
      <c r="AQ358" s="2">
        <v>95</v>
      </c>
      <c r="AR358" s="2">
        <v>95</v>
      </c>
      <c r="AS358" s="2">
        <v>100</v>
      </c>
      <c r="AT358" s="2">
        <v>100</v>
      </c>
      <c r="AU358" s="2">
        <v>100</v>
      </c>
      <c r="AV358" s="2">
        <v>100</v>
      </c>
      <c r="AW358" s="2">
        <v>0</v>
      </c>
      <c r="AX358" s="2">
        <v>0</v>
      </c>
      <c r="AY358" s="2">
        <v>100</v>
      </c>
      <c r="AZ358" s="2">
        <v>0</v>
      </c>
      <c r="BA358" s="2">
        <v>0</v>
      </c>
      <c r="BB358" s="2" t="s">
        <v>97</v>
      </c>
      <c r="BC358" s="2" t="s">
        <v>97</v>
      </c>
      <c r="BD358" s="2" t="s">
        <v>97</v>
      </c>
      <c r="BE358" s="2">
        <v>70238000</v>
      </c>
      <c r="BF358" s="2">
        <v>49526680</v>
      </c>
      <c r="BG358" s="2">
        <v>70.52</v>
      </c>
      <c r="BH358" s="2">
        <v>33830219</v>
      </c>
      <c r="BI358" s="2">
        <v>27495575</v>
      </c>
      <c r="BJ358" s="2">
        <v>81.290000000000006</v>
      </c>
      <c r="BK358" s="2">
        <v>26485000</v>
      </c>
      <c r="BL358" s="2">
        <v>26485000</v>
      </c>
      <c r="BM358" s="2">
        <v>100</v>
      </c>
      <c r="BN358" s="2">
        <v>105300000</v>
      </c>
      <c r="BO358" s="2">
        <v>0</v>
      </c>
      <c r="BP358" s="2">
        <v>0</v>
      </c>
      <c r="BQ358" s="2">
        <v>667585000</v>
      </c>
      <c r="BR358" s="2">
        <v>0</v>
      </c>
      <c r="BS358" s="2">
        <v>0</v>
      </c>
      <c r="BT358" s="2">
        <v>903438219</v>
      </c>
      <c r="BU358" s="2">
        <v>103507255</v>
      </c>
      <c r="BV358" s="2">
        <v>11.46</v>
      </c>
    </row>
    <row r="359" spans="1:74" x14ac:dyDescent="0.25">
      <c r="A359">
        <v>2694940382</v>
      </c>
      <c r="B359">
        <v>5</v>
      </c>
      <c r="C359" t="s">
        <v>75</v>
      </c>
      <c r="D359" t="s">
        <v>76</v>
      </c>
      <c r="E359">
        <v>2019</v>
      </c>
      <c r="F359" t="s">
        <v>77</v>
      </c>
      <c r="G359" t="s">
        <v>78</v>
      </c>
      <c r="H359">
        <v>1</v>
      </c>
      <c r="I359" t="s">
        <v>79</v>
      </c>
      <c r="J359">
        <v>113</v>
      </c>
      <c r="K359" t="s">
        <v>446</v>
      </c>
      <c r="L359" t="s">
        <v>2267</v>
      </c>
      <c r="M359">
        <v>95</v>
      </c>
      <c r="N359" t="s">
        <v>2315</v>
      </c>
      <c r="O359">
        <v>7</v>
      </c>
      <c r="P359" t="s">
        <v>81</v>
      </c>
      <c r="Q359">
        <v>43</v>
      </c>
      <c r="R359" t="s">
        <v>111</v>
      </c>
      <c r="S359">
        <v>0</v>
      </c>
      <c r="T359" t="s">
        <v>83</v>
      </c>
      <c r="U359">
        <v>0</v>
      </c>
      <c r="V359" t="s">
        <v>83</v>
      </c>
      <c r="W359">
        <v>0</v>
      </c>
      <c r="X359" t="s">
        <v>83</v>
      </c>
      <c r="Y359">
        <v>0</v>
      </c>
      <c r="Z359" t="s">
        <v>83</v>
      </c>
      <c r="AA359">
        <v>0</v>
      </c>
      <c r="AB359" t="s">
        <v>111</v>
      </c>
      <c r="AC359">
        <v>6094</v>
      </c>
      <c r="AD359" t="s">
        <v>524</v>
      </c>
      <c r="AE359">
        <v>202</v>
      </c>
      <c r="AF359">
        <v>51</v>
      </c>
      <c r="AG359" t="s">
        <v>532</v>
      </c>
      <c r="AH359">
        <v>2</v>
      </c>
      <c r="AI359" t="s">
        <v>96</v>
      </c>
      <c r="AJ359">
        <v>1</v>
      </c>
      <c r="AK359" t="s">
        <v>87</v>
      </c>
      <c r="AL359">
        <v>1</v>
      </c>
      <c r="AM359" s="2">
        <v>100</v>
      </c>
      <c r="AN359" s="2">
        <v>100</v>
      </c>
      <c r="AO359" s="2">
        <v>100</v>
      </c>
      <c r="AP359" s="2">
        <v>100</v>
      </c>
      <c r="AQ359" s="2">
        <v>100</v>
      </c>
      <c r="AR359" s="2">
        <v>100</v>
      </c>
      <c r="AS359" s="2">
        <v>100</v>
      </c>
      <c r="AT359" s="2">
        <v>100</v>
      </c>
      <c r="AU359" s="2">
        <v>100</v>
      </c>
      <c r="AV359" s="2">
        <v>100</v>
      </c>
      <c r="AW359" s="2">
        <v>0</v>
      </c>
      <c r="AX359" s="2">
        <v>0</v>
      </c>
      <c r="AY359" s="2">
        <v>100</v>
      </c>
      <c r="AZ359" s="2">
        <v>0</v>
      </c>
      <c r="BA359" s="2">
        <v>0</v>
      </c>
      <c r="BB359" s="2" t="s">
        <v>97</v>
      </c>
      <c r="BC359" s="2" t="s">
        <v>97</v>
      </c>
      <c r="BD359" s="2" t="s">
        <v>97</v>
      </c>
      <c r="BE359" s="2">
        <v>135959800</v>
      </c>
      <c r="BF359" s="2">
        <v>135959800</v>
      </c>
      <c r="BG359" s="2">
        <v>100</v>
      </c>
      <c r="BH359" s="2">
        <v>56189673</v>
      </c>
      <c r="BI359" s="2">
        <v>51467764</v>
      </c>
      <c r="BJ359" s="2">
        <v>91.6</v>
      </c>
      <c r="BK359" s="2">
        <v>99827140</v>
      </c>
      <c r="BL359" s="2">
        <v>99827140</v>
      </c>
      <c r="BM359" s="2">
        <v>100</v>
      </c>
      <c r="BN359" s="2">
        <v>106165000</v>
      </c>
      <c r="BO359" s="2">
        <v>0</v>
      </c>
      <c r="BP359" s="2">
        <v>0</v>
      </c>
      <c r="BQ359" s="2">
        <v>381477000</v>
      </c>
      <c r="BR359" s="2">
        <v>0</v>
      </c>
      <c r="BS359" s="2">
        <v>0</v>
      </c>
      <c r="BT359" s="2">
        <v>779618613</v>
      </c>
      <c r="BU359" s="2">
        <v>287254704</v>
      </c>
      <c r="BV359" s="2">
        <v>36.85</v>
      </c>
    </row>
    <row r="360" spans="1:74" x14ac:dyDescent="0.25">
      <c r="A360">
        <v>2694940382</v>
      </c>
      <c r="B360">
        <v>5</v>
      </c>
      <c r="C360" t="s">
        <v>75</v>
      </c>
      <c r="D360" t="s">
        <v>76</v>
      </c>
      <c r="E360">
        <v>2019</v>
      </c>
      <c r="F360" t="s">
        <v>77</v>
      </c>
      <c r="G360" t="s">
        <v>78</v>
      </c>
      <c r="H360">
        <v>1</v>
      </c>
      <c r="I360" t="s">
        <v>79</v>
      </c>
      <c r="J360">
        <v>113</v>
      </c>
      <c r="K360" t="s">
        <v>446</v>
      </c>
      <c r="L360" t="s">
        <v>2267</v>
      </c>
      <c r="M360">
        <v>95</v>
      </c>
      <c r="N360" t="s">
        <v>2315</v>
      </c>
      <c r="O360">
        <v>7</v>
      </c>
      <c r="P360" t="s">
        <v>81</v>
      </c>
      <c r="Q360">
        <v>43</v>
      </c>
      <c r="R360" t="s">
        <v>111</v>
      </c>
      <c r="S360">
        <v>0</v>
      </c>
      <c r="T360" t="s">
        <v>83</v>
      </c>
      <c r="U360">
        <v>0</v>
      </c>
      <c r="V360" t="s">
        <v>83</v>
      </c>
      <c r="W360">
        <v>0</v>
      </c>
      <c r="X360" t="s">
        <v>83</v>
      </c>
      <c r="Y360">
        <v>0</v>
      </c>
      <c r="Z360" t="s">
        <v>83</v>
      </c>
      <c r="AA360">
        <v>0</v>
      </c>
      <c r="AB360" t="s">
        <v>111</v>
      </c>
      <c r="AC360">
        <v>6094</v>
      </c>
      <c r="AD360" t="s">
        <v>524</v>
      </c>
      <c r="AE360">
        <v>202</v>
      </c>
      <c r="AF360">
        <v>52</v>
      </c>
      <c r="AG360" t="s">
        <v>464</v>
      </c>
      <c r="AH360">
        <v>2</v>
      </c>
      <c r="AI360" t="s">
        <v>96</v>
      </c>
      <c r="AJ360">
        <v>1</v>
      </c>
      <c r="AK360" t="s">
        <v>87</v>
      </c>
      <c r="AL360">
        <v>1</v>
      </c>
      <c r="AM360" s="2">
        <v>0</v>
      </c>
      <c r="AN360" s="2">
        <v>0</v>
      </c>
      <c r="AO360" s="2">
        <v>0</v>
      </c>
      <c r="AP360" s="2">
        <v>0</v>
      </c>
      <c r="AQ360" s="2">
        <v>0</v>
      </c>
      <c r="AR360" s="2">
        <v>0</v>
      </c>
      <c r="AS360" s="2">
        <v>0</v>
      </c>
      <c r="AT360" s="2">
        <v>0</v>
      </c>
      <c r="AU360" s="2">
        <v>0</v>
      </c>
      <c r="AV360" s="2">
        <v>100</v>
      </c>
      <c r="AW360" s="2">
        <v>0</v>
      </c>
      <c r="AX360" s="2">
        <v>0</v>
      </c>
      <c r="AY360" s="2">
        <v>100</v>
      </c>
      <c r="AZ360" s="2">
        <v>0</v>
      </c>
      <c r="BA360" s="2">
        <v>0</v>
      </c>
      <c r="BB360" s="2" t="s">
        <v>97</v>
      </c>
      <c r="BC360" s="2" t="s">
        <v>97</v>
      </c>
      <c r="BD360" s="2" t="s">
        <v>97</v>
      </c>
      <c r="BE360" s="2">
        <v>0</v>
      </c>
      <c r="BF360" s="2">
        <v>0</v>
      </c>
      <c r="BG360" s="2">
        <v>0</v>
      </c>
      <c r="BH360" s="2">
        <v>0</v>
      </c>
      <c r="BI360" s="2">
        <v>0</v>
      </c>
      <c r="BJ360" s="2">
        <v>0</v>
      </c>
      <c r="BK360" s="2">
        <v>0</v>
      </c>
      <c r="BL360" s="2">
        <v>0</v>
      </c>
      <c r="BM360" s="2">
        <v>0</v>
      </c>
      <c r="BN360" s="2">
        <v>322000000</v>
      </c>
      <c r="BO360" s="2">
        <v>0</v>
      </c>
      <c r="BP360" s="2">
        <v>0</v>
      </c>
      <c r="BQ360" s="2">
        <v>32200000</v>
      </c>
      <c r="BR360" s="2">
        <v>0</v>
      </c>
      <c r="BS360" s="2">
        <v>0</v>
      </c>
      <c r="BT360" s="2">
        <v>354200000</v>
      </c>
      <c r="BU360" s="2">
        <v>0</v>
      </c>
      <c r="BV360" s="2">
        <v>0</v>
      </c>
    </row>
    <row r="361" spans="1:74" x14ac:dyDescent="0.25">
      <c r="A361">
        <v>2694940382</v>
      </c>
      <c r="B361">
        <v>5</v>
      </c>
      <c r="C361" t="s">
        <v>75</v>
      </c>
      <c r="D361" t="s">
        <v>76</v>
      </c>
      <c r="E361">
        <v>2019</v>
      </c>
      <c r="F361" t="s">
        <v>77</v>
      </c>
      <c r="G361" t="s">
        <v>78</v>
      </c>
      <c r="H361">
        <v>1</v>
      </c>
      <c r="I361" t="s">
        <v>79</v>
      </c>
      <c r="J361">
        <v>113</v>
      </c>
      <c r="K361" t="s">
        <v>446</v>
      </c>
      <c r="L361" t="s">
        <v>2267</v>
      </c>
      <c r="M361">
        <v>95</v>
      </c>
      <c r="N361" t="s">
        <v>2315</v>
      </c>
      <c r="O361">
        <v>7</v>
      </c>
      <c r="P361" t="s">
        <v>81</v>
      </c>
      <c r="Q361">
        <v>44</v>
      </c>
      <c r="R361" t="s">
        <v>237</v>
      </c>
      <c r="S361">
        <v>0</v>
      </c>
      <c r="T361" t="s">
        <v>83</v>
      </c>
      <c r="U361">
        <v>0</v>
      </c>
      <c r="V361" t="s">
        <v>83</v>
      </c>
      <c r="W361">
        <v>0</v>
      </c>
      <c r="X361" t="s">
        <v>83</v>
      </c>
      <c r="Y361">
        <v>0</v>
      </c>
      <c r="Z361" t="s">
        <v>83</v>
      </c>
      <c r="AA361">
        <v>0</v>
      </c>
      <c r="AB361" t="s">
        <v>237</v>
      </c>
      <c r="AC361">
        <v>967</v>
      </c>
      <c r="AD361" t="s">
        <v>533</v>
      </c>
      <c r="AE361">
        <v>61</v>
      </c>
      <c r="AF361">
        <v>11</v>
      </c>
      <c r="AG361" t="s">
        <v>534</v>
      </c>
      <c r="AH361">
        <v>1</v>
      </c>
      <c r="AI361" t="s">
        <v>86</v>
      </c>
      <c r="AJ361">
        <v>1</v>
      </c>
      <c r="AK361" t="s">
        <v>87</v>
      </c>
      <c r="AL361">
        <v>1</v>
      </c>
      <c r="AM361" s="2">
        <v>0.1</v>
      </c>
      <c r="AN361" s="2">
        <v>0.1</v>
      </c>
      <c r="AO361" s="2">
        <v>100</v>
      </c>
      <c r="AP361" s="2">
        <v>0.3</v>
      </c>
      <c r="AQ361" s="2">
        <v>0.3</v>
      </c>
      <c r="AR361" s="2">
        <v>100</v>
      </c>
      <c r="AS361" s="2">
        <v>0.3</v>
      </c>
      <c r="AT361" s="2">
        <v>0.3</v>
      </c>
      <c r="AU361" s="2">
        <v>100</v>
      </c>
      <c r="AV361" s="2">
        <v>0.2</v>
      </c>
      <c r="AW361" s="2">
        <v>0</v>
      </c>
      <c r="AX361" s="2">
        <v>0</v>
      </c>
      <c r="AY361" s="2">
        <v>0.1</v>
      </c>
      <c r="AZ361" s="2">
        <v>0</v>
      </c>
      <c r="BA361" s="2">
        <v>0</v>
      </c>
      <c r="BB361" s="2">
        <v>1</v>
      </c>
      <c r="BC361" s="2">
        <v>0.7</v>
      </c>
      <c r="BD361" s="2">
        <v>70</v>
      </c>
      <c r="BE361" s="2">
        <v>835006995</v>
      </c>
      <c r="BF361" s="2">
        <v>834921928</v>
      </c>
      <c r="BG361" s="2">
        <v>99.99</v>
      </c>
      <c r="BH361" s="2">
        <v>278460000</v>
      </c>
      <c r="BI361" s="2">
        <v>278460000</v>
      </c>
      <c r="BJ361" s="2">
        <v>100</v>
      </c>
      <c r="BK361" s="2">
        <v>892710002</v>
      </c>
      <c r="BL361" s="2">
        <v>858812574</v>
      </c>
      <c r="BM361" s="2">
        <v>96.2</v>
      </c>
      <c r="BN361" s="2">
        <v>750421000</v>
      </c>
      <c r="BO361" s="2">
        <v>0</v>
      </c>
      <c r="BP361" s="2">
        <v>0</v>
      </c>
      <c r="BQ361" s="2">
        <v>3558357000</v>
      </c>
      <c r="BR361" s="2">
        <v>0</v>
      </c>
      <c r="BS361" s="2">
        <v>0</v>
      </c>
      <c r="BT361" s="2">
        <v>6314954997</v>
      </c>
      <c r="BU361" s="2">
        <v>1972194502</v>
      </c>
      <c r="BV361" s="2">
        <v>31.23</v>
      </c>
    </row>
    <row r="362" spans="1:74" x14ac:dyDescent="0.25">
      <c r="A362">
        <v>2694940382</v>
      </c>
      <c r="B362">
        <v>5</v>
      </c>
      <c r="C362" t="s">
        <v>75</v>
      </c>
      <c r="D362" t="s">
        <v>76</v>
      </c>
      <c r="E362">
        <v>2019</v>
      </c>
      <c r="F362" t="s">
        <v>77</v>
      </c>
      <c r="G362" t="s">
        <v>78</v>
      </c>
      <c r="H362">
        <v>1</v>
      </c>
      <c r="I362" t="s">
        <v>79</v>
      </c>
      <c r="J362">
        <v>113</v>
      </c>
      <c r="K362" t="s">
        <v>446</v>
      </c>
      <c r="L362" t="s">
        <v>2267</v>
      </c>
      <c r="M362">
        <v>95</v>
      </c>
      <c r="N362" t="s">
        <v>2315</v>
      </c>
      <c r="O362">
        <v>7</v>
      </c>
      <c r="P362" t="s">
        <v>81</v>
      </c>
      <c r="Q362">
        <v>44</v>
      </c>
      <c r="R362" t="s">
        <v>237</v>
      </c>
      <c r="S362">
        <v>0</v>
      </c>
      <c r="T362" t="s">
        <v>83</v>
      </c>
      <c r="U362">
        <v>0</v>
      </c>
      <c r="V362" t="s">
        <v>83</v>
      </c>
      <c r="W362">
        <v>0</v>
      </c>
      <c r="X362" t="s">
        <v>83</v>
      </c>
      <c r="Y362">
        <v>0</v>
      </c>
      <c r="Z362" t="s">
        <v>83</v>
      </c>
      <c r="AA362">
        <v>0</v>
      </c>
      <c r="AB362" t="s">
        <v>237</v>
      </c>
      <c r="AC362">
        <v>967</v>
      </c>
      <c r="AD362" t="s">
        <v>533</v>
      </c>
      <c r="AE362">
        <v>61</v>
      </c>
      <c r="AF362">
        <v>12</v>
      </c>
      <c r="AG362" t="s">
        <v>535</v>
      </c>
      <c r="AH362">
        <v>1</v>
      </c>
      <c r="AI362" t="s">
        <v>86</v>
      </c>
      <c r="AJ362">
        <v>1</v>
      </c>
      <c r="AK362" t="s">
        <v>87</v>
      </c>
      <c r="AL362">
        <v>1</v>
      </c>
      <c r="AM362" s="2">
        <v>5</v>
      </c>
      <c r="AN362" s="2">
        <v>5</v>
      </c>
      <c r="AO362" s="2">
        <v>100</v>
      </c>
      <c r="AP362" s="2">
        <v>30</v>
      </c>
      <c r="AQ362" s="2">
        <v>30</v>
      </c>
      <c r="AR362" s="2">
        <v>100</v>
      </c>
      <c r="AS362" s="2">
        <v>30</v>
      </c>
      <c r="AT362" s="2">
        <v>30</v>
      </c>
      <c r="AU362" s="2">
        <v>100</v>
      </c>
      <c r="AV362" s="2">
        <v>30</v>
      </c>
      <c r="AW362" s="2">
        <v>0</v>
      </c>
      <c r="AX362" s="2">
        <v>0</v>
      </c>
      <c r="AY362" s="2">
        <v>5</v>
      </c>
      <c r="AZ362" s="2">
        <v>0</v>
      </c>
      <c r="BA362" s="2">
        <v>0</v>
      </c>
      <c r="BB362" s="2">
        <v>100</v>
      </c>
      <c r="BC362" s="2">
        <v>65</v>
      </c>
      <c r="BD362" s="2">
        <v>65</v>
      </c>
      <c r="BE362" s="2">
        <v>32961312</v>
      </c>
      <c r="BF362" s="2">
        <v>32961312</v>
      </c>
      <c r="BG362" s="2">
        <v>100</v>
      </c>
      <c r="BH362" s="2">
        <v>707181789</v>
      </c>
      <c r="BI362" s="2">
        <v>707181789</v>
      </c>
      <c r="BJ362" s="2">
        <v>100</v>
      </c>
      <c r="BK362" s="2">
        <v>569946000</v>
      </c>
      <c r="BL362" s="2">
        <v>569946000</v>
      </c>
      <c r="BM362" s="2">
        <v>100</v>
      </c>
      <c r="BN362" s="2">
        <v>1370442000</v>
      </c>
      <c r="BO362" s="2">
        <v>0</v>
      </c>
      <c r="BP362" s="2">
        <v>0</v>
      </c>
      <c r="BQ362" s="2">
        <v>211185000</v>
      </c>
      <c r="BR362" s="2">
        <v>0</v>
      </c>
      <c r="BS362" s="2">
        <v>0</v>
      </c>
      <c r="BT362" s="2">
        <v>2891716101</v>
      </c>
      <c r="BU362" s="2">
        <v>1310089101</v>
      </c>
      <c r="BV362" s="2">
        <v>45.3</v>
      </c>
    </row>
    <row r="363" spans="1:74" x14ac:dyDescent="0.25">
      <c r="A363">
        <v>2694940382</v>
      </c>
      <c r="B363">
        <v>5</v>
      </c>
      <c r="C363" t="s">
        <v>75</v>
      </c>
      <c r="D363" t="s">
        <v>76</v>
      </c>
      <c r="E363">
        <v>2019</v>
      </c>
      <c r="F363" t="s">
        <v>77</v>
      </c>
      <c r="G363" t="s">
        <v>78</v>
      </c>
      <c r="H363">
        <v>1</v>
      </c>
      <c r="I363" t="s">
        <v>79</v>
      </c>
      <c r="J363">
        <v>113</v>
      </c>
      <c r="K363" t="s">
        <v>446</v>
      </c>
      <c r="L363" t="s">
        <v>2267</v>
      </c>
      <c r="M363">
        <v>95</v>
      </c>
      <c r="N363" t="s">
        <v>2315</v>
      </c>
      <c r="O363">
        <v>7</v>
      </c>
      <c r="P363" t="s">
        <v>81</v>
      </c>
      <c r="Q363">
        <v>44</v>
      </c>
      <c r="R363" t="s">
        <v>237</v>
      </c>
      <c r="S363">
        <v>0</v>
      </c>
      <c r="T363" t="s">
        <v>83</v>
      </c>
      <c r="U363">
        <v>0</v>
      </c>
      <c r="V363" t="s">
        <v>83</v>
      </c>
      <c r="W363">
        <v>0</v>
      </c>
      <c r="X363" t="s">
        <v>83</v>
      </c>
      <c r="Y363">
        <v>0</v>
      </c>
      <c r="Z363" t="s">
        <v>83</v>
      </c>
      <c r="AA363">
        <v>0</v>
      </c>
      <c r="AB363" t="s">
        <v>237</v>
      </c>
      <c r="AC363">
        <v>967</v>
      </c>
      <c r="AD363" t="s">
        <v>533</v>
      </c>
      <c r="AE363">
        <v>61</v>
      </c>
      <c r="AF363">
        <v>13</v>
      </c>
      <c r="AG363" t="s">
        <v>536</v>
      </c>
      <c r="AH363">
        <v>1</v>
      </c>
      <c r="AI363" t="s">
        <v>86</v>
      </c>
      <c r="AJ363">
        <v>1</v>
      </c>
      <c r="AK363" t="s">
        <v>87</v>
      </c>
      <c r="AL363">
        <v>1</v>
      </c>
      <c r="AM363" s="2">
        <v>10</v>
      </c>
      <c r="AN363" s="2">
        <v>10</v>
      </c>
      <c r="AO363" s="2">
        <v>100</v>
      </c>
      <c r="AP363" s="2">
        <v>30</v>
      </c>
      <c r="AQ363" s="2">
        <v>30</v>
      </c>
      <c r="AR363" s="2">
        <v>100</v>
      </c>
      <c r="AS363" s="2">
        <v>30</v>
      </c>
      <c r="AT363" s="2">
        <v>28</v>
      </c>
      <c r="AU363" s="2">
        <v>93.33</v>
      </c>
      <c r="AV363" s="2">
        <v>22</v>
      </c>
      <c r="AW363" s="2">
        <v>0</v>
      </c>
      <c r="AX363" s="2">
        <v>0</v>
      </c>
      <c r="AY363" s="2">
        <v>10</v>
      </c>
      <c r="AZ363" s="2">
        <v>0</v>
      </c>
      <c r="BA363" s="2">
        <v>0</v>
      </c>
      <c r="BB363" s="2">
        <v>100</v>
      </c>
      <c r="BC363" s="2">
        <v>68</v>
      </c>
      <c r="BD363" s="2">
        <v>68</v>
      </c>
      <c r="BE363" s="2">
        <v>2410212094</v>
      </c>
      <c r="BF363" s="2">
        <v>2365278425</v>
      </c>
      <c r="BG363" s="2">
        <v>98.14</v>
      </c>
      <c r="BH363" s="2">
        <v>1866653649</v>
      </c>
      <c r="BI363" s="2">
        <v>1727098253</v>
      </c>
      <c r="BJ363" s="2">
        <v>92.52</v>
      </c>
      <c r="BK363" s="2">
        <v>2941574794</v>
      </c>
      <c r="BL363" s="2">
        <v>2295377623</v>
      </c>
      <c r="BM363" s="2">
        <v>78.03</v>
      </c>
      <c r="BN363" s="2">
        <v>1293622000</v>
      </c>
      <c r="BO363" s="2">
        <v>0</v>
      </c>
      <c r="BP363" s="2">
        <v>0</v>
      </c>
      <c r="BQ363" s="2">
        <v>7848718000</v>
      </c>
      <c r="BR363" s="2">
        <v>0</v>
      </c>
      <c r="BS363" s="2">
        <v>0</v>
      </c>
      <c r="BT363" s="2">
        <v>16360780537</v>
      </c>
      <c r="BU363" s="2">
        <v>6387754301</v>
      </c>
      <c r="BV363" s="2">
        <v>39.04</v>
      </c>
    </row>
    <row r="364" spans="1:74" x14ac:dyDescent="0.25">
      <c r="A364">
        <v>2694940382</v>
      </c>
      <c r="B364">
        <v>5</v>
      </c>
      <c r="C364" t="s">
        <v>75</v>
      </c>
      <c r="D364" t="s">
        <v>76</v>
      </c>
      <c r="E364">
        <v>2019</v>
      </c>
      <c r="F364" t="s">
        <v>77</v>
      </c>
      <c r="G364" t="s">
        <v>78</v>
      </c>
      <c r="H364">
        <v>1</v>
      </c>
      <c r="I364" t="s">
        <v>79</v>
      </c>
      <c r="J364">
        <v>113</v>
      </c>
      <c r="K364" t="s">
        <v>446</v>
      </c>
      <c r="L364" t="s">
        <v>2267</v>
      </c>
      <c r="M364">
        <v>95</v>
      </c>
      <c r="N364" t="s">
        <v>2315</v>
      </c>
      <c r="O364">
        <v>7</v>
      </c>
      <c r="P364" t="s">
        <v>81</v>
      </c>
      <c r="Q364">
        <v>44</v>
      </c>
      <c r="R364" t="s">
        <v>237</v>
      </c>
      <c r="S364">
        <v>0</v>
      </c>
      <c r="T364" t="s">
        <v>83</v>
      </c>
      <c r="U364">
        <v>0</v>
      </c>
      <c r="V364" t="s">
        <v>83</v>
      </c>
      <c r="W364">
        <v>0</v>
      </c>
      <c r="X364" t="s">
        <v>83</v>
      </c>
      <c r="Y364">
        <v>0</v>
      </c>
      <c r="Z364" t="s">
        <v>83</v>
      </c>
      <c r="AA364">
        <v>0</v>
      </c>
      <c r="AB364" t="s">
        <v>237</v>
      </c>
      <c r="AC364">
        <v>967</v>
      </c>
      <c r="AD364" t="s">
        <v>533</v>
      </c>
      <c r="AE364">
        <v>61</v>
      </c>
      <c r="AF364">
        <v>14</v>
      </c>
      <c r="AG364" t="s">
        <v>537</v>
      </c>
      <c r="AH364">
        <v>1</v>
      </c>
      <c r="AI364" t="s">
        <v>86</v>
      </c>
      <c r="AJ364">
        <v>1</v>
      </c>
      <c r="AK364" t="s">
        <v>87</v>
      </c>
      <c r="AL364">
        <v>1</v>
      </c>
      <c r="AM364" s="2">
        <v>5</v>
      </c>
      <c r="AN364" s="2">
        <v>5</v>
      </c>
      <c r="AO364" s="2">
        <v>100</v>
      </c>
      <c r="AP364" s="2">
        <v>30</v>
      </c>
      <c r="AQ364" s="2">
        <v>30</v>
      </c>
      <c r="AR364" s="2">
        <v>100</v>
      </c>
      <c r="AS364" s="2">
        <v>20</v>
      </c>
      <c r="AT364" s="2">
        <v>20</v>
      </c>
      <c r="AU364" s="2">
        <v>100</v>
      </c>
      <c r="AV364" s="2">
        <v>15</v>
      </c>
      <c r="AW364" s="2">
        <v>0</v>
      </c>
      <c r="AX364" s="2">
        <v>0</v>
      </c>
      <c r="AY364" s="2">
        <v>10</v>
      </c>
      <c r="AZ364" s="2">
        <v>0</v>
      </c>
      <c r="BA364" s="2">
        <v>0</v>
      </c>
      <c r="BB364" s="2">
        <v>80</v>
      </c>
      <c r="BC364" s="2">
        <v>55</v>
      </c>
      <c r="BD364" s="2">
        <v>68.75</v>
      </c>
      <c r="BE364" s="2">
        <v>9000000</v>
      </c>
      <c r="BF364" s="2">
        <v>9000000</v>
      </c>
      <c r="BG364" s="2">
        <v>100</v>
      </c>
      <c r="BH364" s="2">
        <v>981200000</v>
      </c>
      <c r="BI364" s="2">
        <v>981200000</v>
      </c>
      <c r="BJ364" s="2">
        <v>100</v>
      </c>
      <c r="BK364" s="2">
        <v>704008000</v>
      </c>
      <c r="BL364" s="2">
        <v>704008000</v>
      </c>
      <c r="BM364" s="2">
        <v>100</v>
      </c>
      <c r="BN364" s="2">
        <v>433387000</v>
      </c>
      <c r="BO364" s="2">
        <v>0</v>
      </c>
      <c r="BP364" s="2">
        <v>0</v>
      </c>
      <c r="BQ364" s="2">
        <v>115783000</v>
      </c>
      <c r="BR364" s="2">
        <v>0</v>
      </c>
      <c r="BS364" s="2">
        <v>0</v>
      </c>
      <c r="BT364" s="2">
        <v>2243378000</v>
      </c>
      <c r="BU364" s="2">
        <v>1694208000</v>
      </c>
      <c r="BV364" s="2">
        <v>75.52</v>
      </c>
    </row>
    <row r="365" spans="1:74" x14ac:dyDescent="0.25">
      <c r="A365">
        <v>2694940382</v>
      </c>
      <c r="B365">
        <v>5</v>
      </c>
      <c r="C365" t="s">
        <v>75</v>
      </c>
      <c r="D365" t="s">
        <v>76</v>
      </c>
      <c r="E365">
        <v>2019</v>
      </c>
      <c r="F365" t="s">
        <v>77</v>
      </c>
      <c r="G365" t="s">
        <v>78</v>
      </c>
      <c r="H365">
        <v>1</v>
      </c>
      <c r="I365" t="s">
        <v>79</v>
      </c>
      <c r="J365">
        <v>113</v>
      </c>
      <c r="K365" t="s">
        <v>446</v>
      </c>
      <c r="L365" t="s">
        <v>2267</v>
      </c>
      <c r="M365">
        <v>95</v>
      </c>
      <c r="N365" t="s">
        <v>2315</v>
      </c>
      <c r="O365">
        <v>7</v>
      </c>
      <c r="P365" t="s">
        <v>81</v>
      </c>
      <c r="Q365">
        <v>44</v>
      </c>
      <c r="R365" t="s">
        <v>237</v>
      </c>
      <c r="S365">
        <v>0</v>
      </c>
      <c r="T365" t="s">
        <v>83</v>
      </c>
      <c r="U365">
        <v>0</v>
      </c>
      <c r="V365" t="s">
        <v>83</v>
      </c>
      <c r="W365">
        <v>0</v>
      </c>
      <c r="X365" t="s">
        <v>83</v>
      </c>
      <c r="Y365">
        <v>0</v>
      </c>
      <c r="Z365" t="s">
        <v>83</v>
      </c>
      <c r="AA365">
        <v>0</v>
      </c>
      <c r="AB365" t="s">
        <v>237</v>
      </c>
      <c r="AC365">
        <v>967</v>
      </c>
      <c r="AD365" t="s">
        <v>533</v>
      </c>
      <c r="AE365">
        <v>61</v>
      </c>
      <c r="AF365">
        <v>15</v>
      </c>
      <c r="AG365" t="s">
        <v>538</v>
      </c>
      <c r="AH365">
        <v>1</v>
      </c>
      <c r="AI365" t="s">
        <v>86</v>
      </c>
      <c r="AJ365">
        <v>1</v>
      </c>
      <c r="AK365" t="s">
        <v>87</v>
      </c>
      <c r="AL365">
        <v>1</v>
      </c>
      <c r="AM365" s="2">
        <v>5</v>
      </c>
      <c r="AN365" s="2">
        <v>5</v>
      </c>
      <c r="AO365" s="2">
        <v>100</v>
      </c>
      <c r="AP365" s="2">
        <v>30</v>
      </c>
      <c r="AQ365" s="2">
        <v>30</v>
      </c>
      <c r="AR365" s="2">
        <v>100</v>
      </c>
      <c r="AS365" s="2">
        <v>20</v>
      </c>
      <c r="AT365" s="2">
        <v>20</v>
      </c>
      <c r="AU365" s="2">
        <v>100</v>
      </c>
      <c r="AV365" s="2">
        <v>15</v>
      </c>
      <c r="AW365" s="2">
        <v>0</v>
      </c>
      <c r="AX365" s="2">
        <v>0</v>
      </c>
      <c r="AY365" s="2">
        <v>10</v>
      </c>
      <c r="AZ365" s="2">
        <v>0</v>
      </c>
      <c r="BA365" s="2">
        <v>0</v>
      </c>
      <c r="BB365" s="2">
        <v>80</v>
      </c>
      <c r="BC365" s="2">
        <v>55</v>
      </c>
      <c r="BD365" s="2">
        <v>68.75</v>
      </c>
      <c r="BE365" s="2">
        <v>1879507548</v>
      </c>
      <c r="BF365" s="2">
        <v>1868212983</v>
      </c>
      <c r="BG365" s="2">
        <v>99.4</v>
      </c>
      <c r="BH365" s="2">
        <v>4666767129</v>
      </c>
      <c r="BI365" s="2">
        <v>4557190691</v>
      </c>
      <c r="BJ365" s="2">
        <v>97.65</v>
      </c>
      <c r="BK365" s="2">
        <v>2152959453</v>
      </c>
      <c r="BL365" s="2">
        <v>2152959453</v>
      </c>
      <c r="BM365" s="2">
        <v>100</v>
      </c>
      <c r="BN365" s="2">
        <v>2617708000</v>
      </c>
      <c r="BO365" s="2">
        <v>0</v>
      </c>
      <c r="BP365" s="2">
        <v>0</v>
      </c>
      <c r="BQ365" s="2">
        <v>6390225000</v>
      </c>
      <c r="BR365" s="2">
        <v>0</v>
      </c>
      <c r="BS365" s="2">
        <v>0</v>
      </c>
      <c r="BT365" s="2">
        <v>17707167130</v>
      </c>
      <c r="BU365" s="2">
        <v>8578363127</v>
      </c>
      <c r="BV365" s="2">
        <v>48.45</v>
      </c>
    </row>
    <row r="366" spans="1:74" x14ac:dyDescent="0.25">
      <c r="A366">
        <v>2694940382</v>
      </c>
      <c r="B366">
        <v>5</v>
      </c>
      <c r="C366" t="s">
        <v>75</v>
      </c>
      <c r="D366" t="s">
        <v>76</v>
      </c>
      <c r="E366">
        <v>2019</v>
      </c>
      <c r="F366" t="s">
        <v>77</v>
      </c>
      <c r="G366" t="s">
        <v>78</v>
      </c>
      <c r="H366">
        <v>1</v>
      </c>
      <c r="I366" t="s">
        <v>79</v>
      </c>
      <c r="J366">
        <v>113</v>
      </c>
      <c r="K366" t="s">
        <v>446</v>
      </c>
      <c r="L366" t="s">
        <v>2267</v>
      </c>
      <c r="M366">
        <v>95</v>
      </c>
      <c r="N366" t="s">
        <v>2315</v>
      </c>
      <c r="O366">
        <v>7</v>
      </c>
      <c r="P366" t="s">
        <v>81</v>
      </c>
      <c r="Q366">
        <v>44</v>
      </c>
      <c r="R366" t="s">
        <v>237</v>
      </c>
      <c r="S366">
        <v>0</v>
      </c>
      <c r="T366" t="s">
        <v>83</v>
      </c>
      <c r="U366">
        <v>0</v>
      </c>
      <c r="V366" t="s">
        <v>83</v>
      </c>
      <c r="W366">
        <v>0</v>
      </c>
      <c r="X366" t="s">
        <v>83</v>
      </c>
      <c r="Y366">
        <v>0</v>
      </c>
      <c r="Z366" t="s">
        <v>83</v>
      </c>
      <c r="AA366">
        <v>0</v>
      </c>
      <c r="AB366" t="s">
        <v>237</v>
      </c>
      <c r="AC366">
        <v>967</v>
      </c>
      <c r="AD366" t="s">
        <v>533</v>
      </c>
      <c r="AE366">
        <v>61</v>
      </c>
      <c r="AF366">
        <v>16</v>
      </c>
      <c r="AG366" t="s">
        <v>539</v>
      </c>
      <c r="AH366">
        <v>1</v>
      </c>
      <c r="AI366" t="s">
        <v>86</v>
      </c>
      <c r="AJ366">
        <v>1</v>
      </c>
      <c r="AK366" t="s">
        <v>87</v>
      </c>
      <c r="AL366">
        <v>1</v>
      </c>
      <c r="AM366" s="2">
        <v>0</v>
      </c>
      <c r="AN366" s="2">
        <v>0</v>
      </c>
      <c r="AO366" s="2">
        <v>0</v>
      </c>
      <c r="AP366" s="2">
        <v>1</v>
      </c>
      <c r="AQ366" s="2">
        <v>1</v>
      </c>
      <c r="AR366" s="2">
        <v>100</v>
      </c>
      <c r="AS366" s="2">
        <v>1</v>
      </c>
      <c r="AT366" s="2">
        <v>1</v>
      </c>
      <c r="AU366" s="2">
        <v>100</v>
      </c>
      <c r="AV366" s="2">
        <v>1</v>
      </c>
      <c r="AW366" s="2">
        <v>0</v>
      </c>
      <c r="AX366" s="2">
        <v>0</v>
      </c>
      <c r="AY366" s="2">
        <v>1</v>
      </c>
      <c r="AZ366" s="2">
        <v>0</v>
      </c>
      <c r="BA366" s="2">
        <v>0</v>
      </c>
      <c r="BB366" s="2">
        <v>4</v>
      </c>
      <c r="BC366" s="2">
        <v>2</v>
      </c>
      <c r="BD366" s="2">
        <v>50</v>
      </c>
      <c r="BE366" s="2">
        <v>0</v>
      </c>
      <c r="BF366" s="2">
        <v>0</v>
      </c>
      <c r="BG366" s="2">
        <v>0</v>
      </c>
      <c r="BH366" s="2">
        <v>195741327</v>
      </c>
      <c r="BI366" s="2">
        <v>195741327</v>
      </c>
      <c r="BJ366" s="2">
        <v>100</v>
      </c>
      <c r="BK366" s="2">
        <v>200081000</v>
      </c>
      <c r="BL366" s="2">
        <v>200081000</v>
      </c>
      <c r="BM366" s="2">
        <v>100</v>
      </c>
      <c r="BN366" s="2">
        <v>150000000</v>
      </c>
      <c r="BO366" s="2">
        <v>0</v>
      </c>
      <c r="BP366" s="2">
        <v>0</v>
      </c>
      <c r="BQ366" s="2">
        <v>24711000</v>
      </c>
      <c r="BR366" s="2">
        <v>0</v>
      </c>
      <c r="BS366" s="2">
        <v>0</v>
      </c>
      <c r="BT366" s="2">
        <v>570533327</v>
      </c>
      <c r="BU366" s="2">
        <v>395822327</v>
      </c>
      <c r="BV366" s="2">
        <v>69.38</v>
      </c>
    </row>
    <row r="367" spans="1:74" x14ac:dyDescent="0.25">
      <c r="A367">
        <v>2694940382</v>
      </c>
      <c r="B367">
        <v>5</v>
      </c>
      <c r="C367" t="s">
        <v>75</v>
      </c>
      <c r="D367" t="s">
        <v>76</v>
      </c>
      <c r="E367">
        <v>2019</v>
      </c>
      <c r="F367" t="s">
        <v>77</v>
      </c>
      <c r="G367" t="s">
        <v>78</v>
      </c>
      <c r="H367">
        <v>1</v>
      </c>
      <c r="I367" t="s">
        <v>79</v>
      </c>
      <c r="J367">
        <v>113</v>
      </c>
      <c r="K367" t="s">
        <v>446</v>
      </c>
      <c r="L367" t="s">
        <v>2267</v>
      </c>
      <c r="M367">
        <v>95</v>
      </c>
      <c r="N367" t="s">
        <v>2315</v>
      </c>
      <c r="O367">
        <v>7</v>
      </c>
      <c r="P367" t="s">
        <v>81</v>
      </c>
      <c r="Q367">
        <v>44</v>
      </c>
      <c r="R367" t="s">
        <v>237</v>
      </c>
      <c r="S367">
        <v>0</v>
      </c>
      <c r="T367" t="s">
        <v>83</v>
      </c>
      <c r="U367">
        <v>0</v>
      </c>
      <c r="V367" t="s">
        <v>83</v>
      </c>
      <c r="W367">
        <v>0</v>
      </c>
      <c r="X367" t="s">
        <v>83</v>
      </c>
      <c r="Y367">
        <v>0</v>
      </c>
      <c r="Z367" t="s">
        <v>83</v>
      </c>
      <c r="AA367">
        <v>0</v>
      </c>
      <c r="AB367" t="s">
        <v>237</v>
      </c>
      <c r="AC367">
        <v>967</v>
      </c>
      <c r="AD367" t="s">
        <v>533</v>
      </c>
      <c r="AE367">
        <v>61</v>
      </c>
      <c r="AF367">
        <v>17</v>
      </c>
      <c r="AG367" t="s">
        <v>540</v>
      </c>
      <c r="AH367">
        <v>2</v>
      </c>
      <c r="AI367" t="s">
        <v>96</v>
      </c>
      <c r="AJ367">
        <v>1</v>
      </c>
      <c r="AK367" t="s">
        <v>87</v>
      </c>
      <c r="AL367">
        <v>1</v>
      </c>
      <c r="AM367" s="2">
        <v>100</v>
      </c>
      <c r="AN367" s="2">
        <v>100</v>
      </c>
      <c r="AO367" s="2">
        <v>100</v>
      </c>
      <c r="AP367" s="2">
        <v>100</v>
      </c>
      <c r="AQ367" s="2">
        <v>80</v>
      </c>
      <c r="AR367" s="2">
        <v>80</v>
      </c>
      <c r="AS367" s="2">
        <v>100</v>
      </c>
      <c r="AT367" s="2">
        <v>100</v>
      </c>
      <c r="AU367" s="2">
        <v>100</v>
      </c>
      <c r="AV367" s="2">
        <v>100</v>
      </c>
      <c r="AW367" s="2">
        <v>0</v>
      </c>
      <c r="AX367" s="2">
        <v>0</v>
      </c>
      <c r="AY367" s="2">
        <v>100</v>
      </c>
      <c r="AZ367" s="2">
        <v>0</v>
      </c>
      <c r="BA367" s="2">
        <v>0</v>
      </c>
      <c r="BB367" s="2" t="s">
        <v>97</v>
      </c>
      <c r="BC367" s="2" t="s">
        <v>97</v>
      </c>
      <c r="BD367" s="2" t="s">
        <v>97</v>
      </c>
      <c r="BE367" s="2">
        <v>381201802</v>
      </c>
      <c r="BF367" s="2">
        <v>381201802</v>
      </c>
      <c r="BG367" s="2">
        <v>100</v>
      </c>
      <c r="BH367" s="2">
        <v>519876376</v>
      </c>
      <c r="BI367" s="2">
        <v>89040000</v>
      </c>
      <c r="BJ367" s="2">
        <v>17.13</v>
      </c>
      <c r="BK367" s="2">
        <v>977322788</v>
      </c>
      <c r="BL367" s="2">
        <v>977322788</v>
      </c>
      <c r="BM367" s="2">
        <v>100</v>
      </c>
      <c r="BN367" s="2">
        <v>1300000000</v>
      </c>
      <c r="BO367" s="2">
        <v>0</v>
      </c>
      <c r="BP367" s="2">
        <v>0</v>
      </c>
      <c r="BQ367" s="2">
        <v>1436021000</v>
      </c>
      <c r="BR367" s="2">
        <v>0</v>
      </c>
      <c r="BS367" s="2">
        <v>0</v>
      </c>
      <c r="BT367" s="2">
        <v>4614421966</v>
      </c>
      <c r="BU367" s="2">
        <v>1447564590</v>
      </c>
      <c r="BV367" s="2">
        <v>31.37</v>
      </c>
    </row>
    <row r="368" spans="1:74" x14ac:dyDescent="0.25">
      <c r="A368">
        <v>2694940382</v>
      </c>
      <c r="B368">
        <v>5</v>
      </c>
      <c r="C368" t="s">
        <v>75</v>
      </c>
      <c r="D368" t="s">
        <v>76</v>
      </c>
      <c r="E368">
        <v>2019</v>
      </c>
      <c r="F368" t="s">
        <v>77</v>
      </c>
      <c r="G368" t="s">
        <v>78</v>
      </c>
      <c r="H368">
        <v>1</v>
      </c>
      <c r="I368" t="s">
        <v>79</v>
      </c>
      <c r="J368">
        <v>113</v>
      </c>
      <c r="K368" t="s">
        <v>446</v>
      </c>
      <c r="L368" t="s">
        <v>2267</v>
      </c>
      <c r="M368">
        <v>95</v>
      </c>
      <c r="N368" t="s">
        <v>2315</v>
      </c>
      <c r="O368">
        <v>7</v>
      </c>
      <c r="P368" t="s">
        <v>81</v>
      </c>
      <c r="Q368">
        <v>44</v>
      </c>
      <c r="R368" t="s">
        <v>237</v>
      </c>
      <c r="S368">
        <v>0</v>
      </c>
      <c r="T368" t="s">
        <v>83</v>
      </c>
      <c r="U368">
        <v>0</v>
      </c>
      <c r="V368" t="s">
        <v>83</v>
      </c>
      <c r="W368">
        <v>0</v>
      </c>
      <c r="X368" t="s">
        <v>83</v>
      </c>
      <c r="Y368">
        <v>0</v>
      </c>
      <c r="Z368" t="s">
        <v>83</v>
      </c>
      <c r="AA368">
        <v>0</v>
      </c>
      <c r="AB368" t="s">
        <v>237</v>
      </c>
      <c r="AC368">
        <v>967</v>
      </c>
      <c r="AD368" t="s">
        <v>533</v>
      </c>
      <c r="AE368">
        <v>61</v>
      </c>
      <c r="AF368">
        <v>18</v>
      </c>
      <c r="AG368" t="s">
        <v>464</v>
      </c>
      <c r="AH368">
        <v>2</v>
      </c>
      <c r="AI368" t="s">
        <v>96</v>
      </c>
      <c r="AJ368">
        <v>1</v>
      </c>
      <c r="AK368" t="s">
        <v>87</v>
      </c>
      <c r="AL368">
        <v>1</v>
      </c>
      <c r="AM368" s="2">
        <v>0</v>
      </c>
      <c r="AN368" s="2">
        <v>0</v>
      </c>
      <c r="AO368" s="2">
        <v>0</v>
      </c>
      <c r="AP368" s="2">
        <v>0</v>
      </c>
      <c r="AQ368" s="2">
        <v>0</v>
      </c>
      <c r="AR368" s="2">
        <v>0</v>
      </c>
      <c r="AS368" s="2">
        <v>0</v>
      </c>
      <c r="AT368" s="2">
        <v>0</v>
      </c>
      <c r="AU368" s="2">
        <v>0</v>
      </c>
      <c r="AV368" s="2">
        <v>100</v>
      </c>
      <c r="AW368" s="2">
        <v>0</v>
      </c>
      <c r="AX368" s="2">
        <v>0</v>
      </c>
      <c r="AY368" s="2">
        <v>100</v>
      </c>
      <c r="AZ368" s="2">
        <v>0</v>
      </c>
      <c r="BA368" s="2">
        <v>0</v>
      </c>
      <c r="BB368" s="2" t="s">
        <v>97</v>
      </c>
      <c r="BC368" s="2" t="s">
        <v>97</v>
      </c>
      <c r="BD368" s="2" t="s">
        <v>97</v>
      </c>
      <c r="BE368" s="2">
        <v>0</v>
      </c>
      <c r="BF368" s="2">
        <v>0</v>
      </c>
      <c r="BG368" s="2">
        <v>0</v>
      </c>
      <c r="BH368" s="2">
        <v>0</v>
      </c>
      <c r="BI368" s="2">
        <v>0</v>
      </c>
      <c r="BJ368" s="2">
        <v>0</v>
      </c>
      <c r="BK368" s="2">
        <v>0</v>
      </c>
      <c r="BL368" s="2">
        <v>0</v>
      </c>
      <c r="BM368" s="2">
        <v>0</v>
      </c>
      <c r="BN368" s="2">
        <v>118000</v>
      </c>
      <c r="BO368" s="2">
        <v>0</v>
      </c>
      <c r="BP368" s="2">
        <v>0</v>
      </c>
      <c r="BQ368" s="2">
        <v>100000</v>
      </c>
      <c r="BR368" s="2">
        <v>0</v>
      </c>
      <c r="BS368" s="2">
        <v>0</v>
      </c>
      <c r="BT368" s="2">
        <v>218000</v>
      </c>
      <c r="BU368" s="2">
        <v>0</v>
      </c>
      <c r="BV368" s="2">
        <v>0</v>
      </c>
    </row>
    <row r="369" spans="1:74" x14ac:dyDescent="0.25">
      <c r="A369">
        <v>2694940382</v>
      </c>
      <c r="B369">
        <v>5</v>
      </c>
      <c r="C369" t="s">
        <v>75</v>
      </c>
      <c r="D369" t="s">
        <v>76</v>
      </c>
      <c r="E369">
        <v>2019</v>
      </c>
      <c r="F369" t="s">
        <v>77</v>
      </c>
      <c r="G369" t="s">
        <v>78</v>
      </c>
      <c r="H369">
        <v>1</v>
      </c>
      <c r="I369" t="s">
        <v>79</v>
      </c>
      <c r="J369">
        <v>117</v>
      </c>
      <c r="K369" t="s">
        <v>541</v>
      </c>
      <c r="L369" t="s">
        <v>2268</v>
      </c>
      <c r="M369">
        <v>89</v>
      </c>
      <c r="N369" t="s">
        <v>2316</v>
      </c>
      <c r="O369">
        <v>5</v>
      </c>
      <c r="P369" t="s">
        <v>136</v>
      </c>
      <c r="Q369">
        <v>31</v>
      </c>
      <c r="R369" t="s">
        <v>542</v>
      </c>
      <c r="S369">
        <v>0</v>
      </c>
      <c r="T369" t="s">
        <v>83</v>
      </c>
      <c r="U369">
        <v>0</v>
      </c>
      <c r="V369" t="s">
        <v>83</v>
      </c>
      <c r="W369">
        <v>0</v>
      </c>
      <c r="X369" t="s">
        <v>83</v>
      </c>
      <c r="Y369">
        <v>0</v>
      </c>
      <c r="Z369" t="s">
        <v>83</v>
      </c>
      <c r="AA369">
        <v>0</v>
      </c>
      <c r="AB369" t="s">
        <v>542</v>
      </c>
      <c r="AC369">
        <v>1019</v>
      </c>
      <c r="AD369" t="s">
        <v>543</v>
      </c>
      <c r="AE369">
        <v>45</v>
      </c>
      <c r="AF369">
        <v>1</v>
      </c>
      <c r="AG369" t="s">
        <v>544</v>
      </c>
      <c r="AH369">
        <v>1</v>
      </c>
      <c r="AI369" t="s">
        <v>86</v>
      </c>
      <c r="AJ369">
        <v>1</v>
      </c>
      <c r="AK369" t="s">
        <v>87</v>
      </c>
      <c r="AL369">
        <v>1</v>
      </c>
      <c r="AM369" s="2">
        <v>2</v>
      </c>
      <c r="AN369" s="2">
        <v>2</v>
      </c>
      <c r="AO369" s="2">
        <v>100</v>
      </c>
      <c r="AP369" s="2">
        <v>4</v>
      </c>
      <c r="AQ369" s="2">
        <v>3</v>
      </c>
      <c r="AR369" s="2">
        <v>75</v>
      </c>
      <c r="AS369" s="2">
        <v>4</v>
      </c>
      <c r="AT369" s="2">
        <v>4</v>
      </c>
      <c r="AU369" s="2">
        <v>100</v>
      </c>
      <c r="AV369" s="2">
        <v>3</v>
      </c>
      <c r="AW369" s="2">
        <v>0</v>
      </c>
      <c r="AX369" s="2">
        <v>0</v>
      </c>
      <c r="AY369" s="2">
        <v>1</v>
      </c>
      <c r="AZ369" s="2">
        <v>0</v>
      </c>
      <c r="BA369" s="2">
        <v>0</v>
      </c>
      <c r="BB369" s="2">
        <v>13</v>
      </c>
      <c r="BC369" s="2">
        <v>9</v>
      </c>
      <c r="BD369" s="2">
        <v>69.23</v>
      </c>
      <c r="BE369" s="2">
        <v>150000000</v>
      </c>
      <c r="BF369" s="2">
        <v>150000000</v>
      </c>
      <c r="BG369" s="2">
        <v>100</v>
      </c>
      <c r="BH369" s="2">
        <v>481425534</v>
      </c>
      <c r="BI369" s="2">
        <v>481425534</v>
      </c>
      <c r="BJ369" s="2">
        <v>100</v>
      </c>
      <c r="BK369" s="2">
        <v>83358333</v>
      </c>
      <c r="BL369" s="2">
        <v>83358333</v>
      </c>
      <c r="BM369" s="2">
        <v>100</v>
      </c>
      <c r="BN369" s="2">
        <v>158714000</v>
      </c>
      <c r="BO369" s="2">
        <v>0</v>
      </c>
      <c r="BP369" s="2">
        <v>0</v>
      </c>
      <c r="BQ369" s="2">
        <v>21266000</v>
      </c>
      <c r="BR369" s="2">
        <v>0</v>
      </c>
      <c r="BS369" s="2">
        <v>0</v>
      </c>
      <c r="BT369" s="2">
        <v>894763867</v>
      </c>
      <c r="BU369" s="2">
        <v>714783867</v>
      </c>
      <c r="BV369" s="2">
        <v>79.89</v>
      </c>
    </row>
    <row r="370" spans="1:74" x14ac:dyDescent="0.25">
      <c r="A370">
        <v>2694940382</v>
      </c>
      <c r="B370">
        <v>5</v>
      </c>
      <c r="C370" t="s">
        <v>75</v>
      </c>
      <c r="D370" t="s">
        <v>76</v>
      </c>
      <c r="E370">
        <v>2019</v>
      </c>
      <c r="F370" t="s">
        <v>77</v>
      </c>
      <c r="G370" t="s">
        <v>78</v>
      </c>
      <c r="H370">
        <v>1</v>
      </c>
      <c r="I370" t="s">
        <v>79</v>
      </c>
      <c r="J370">
        <v>117</v>
      </c>
      <c r="K370" t="s">
        <v>541</v>
      </c>
      <c r="L370" t="s">
        <v>2268</v>
      </c>
      <c r="M370">
        <v>89</v>
      </c>
      <c r="N370" t="s">
        <v>2316</v>
      </c>
      <c r="O370">
        <v>5</v>
      </c>
      <c r="P370" t="s">
        <v>136</v>
      </c>
      <c r="Q370">
        <v>31</v>
      </c>
      <c r="R370" t="s">
        <v>542</v>
      </c>
      <c r="S370">
        <v>0</v>
      </c>
      <c r="T370" t="s">
        <v>83</v>
      </c>
      <c r="U370">
        <v>0</v>
      </c>
      <c r="V370" t="s">
        <v>83</v>
      </c>
      <c r="W370">
        <v>0</v>
      </c>
      <c r="X370" t="s">
        <v>83</v>
      </c>
      <c r="Y370">
        <v>0</v>
      </c>
      <c r="Z370" t="s">
        <v>83</v>
      </c>
      <c r="AA370">
        <v>0</v>
      </c>
      <c r="AB370" t="s">
        <v>542</v>
      </c>
      <c r="AC370">
        <v>1019</v>
      </c>
      <c r="AD370" t="s">
        <v>543</v>
      </c>
      <c r="AE370">
        <v>45</v>
      </c>
      <c r="AF370">
        <v>2</v>
      </c>
      <c r="AG370" t="s">
        <v>545</v>
      </c>
      <c r="AH370">
        <v>1</v>
      </c>
      <c r="AI370" t="s">
        <v>86</v>
      </c>
      <c r="AJ370">
        <v>1</v>
      </c>
      <c r="AK370" t="s">
        <v>87</v>
      </c>
      <c r="AL370">
        <v>1</v>
      </c>
      <c r="AM370" s="2">
        <v>1</v>
      </c>
      <c r="AN370" s="2">
        <v>1</v>
      </c>
      <c r="AO370" s="2">
        <v>100</v>
      </c>
      <c r="AP370" s="2">
        <v>3</v>
      </c>
      <c r="AQ370" s="2">
        <v>3</v>
      </c>
      <c r="AR370" s="2">
        <v>100</v>
      </c>
      <c r="AS370" s="2">
        <v>1</v>
      </c>
      <c r="AT370" s="2">
        <v>1</v>
      </c>
      <c r="AU370" s="2">
        <v>100</v>
      </c>
      <c r="AV370" s="2">
        <v>1</v>
      </c>
      <c r="AW370" s="2">
        <v>0</v>
      </c>
      <c r="AX370" s="2">
        <v>0</v>
      </c>
      <c r="AY370" s="2">
        <v>1</v>
      </c>
      <c r="AZ370" s="2">
        <v>0</v>
      </c>
      <c r="BA370" s="2">
        <v>0</v>
      </c>
      <c r="BB370" s="2">
        <v>7</v>
      </c>
      <c r="BC370" s="2">
        <v>5</v>
      </c>
      <c r="BD370" s="2">
        <v>71.430000000000007</v>
      </c>
      <c r="BE370" s="2">
        <v>96300000</v>
      </c>
      <c r="BF370" s="2">
        <v>96300000</v>
      </c>
      <c r="BG370" s="2">
        <v>100</v>
      </c>
      <c r="BH370" s="2">
        <v>438425440</v>
      </c>
      <c r="BI370" s="2">
        <v>424605536</v>
      </c>
      <c r="BJ370" s="2">
        <v>96.85</v>
      </c>
      <c r="BK370" s="2">
        <v>156408333.5</v>
      </c>
      <c r="BL370" s="2">
        <v>156408333.5</v>
      </c>
      <c r="BM370" s="2">
        <v>100</v>
      </c>
      <c r="BN370" s="2">
        <v>82606250000</v>
      </c>
      <c r="BO370" s="2">
        <v>0</v>
      </c>
      <c r="BP370" s="2">
        <v>0</v>
      </c>
      <c r="BQ370" s="2">
        <v>250000000</v>
      </c>
      <c r="BR370" s="2">
        <v>0</v>
      </c>
      <c r="BS370" s="2">
        <v>0</v>
      </c>
      <c r="BT370" s="2">
        <v>83547383773.5</v>
      </c>
      <c r="BU370" s="2">
        <v>677313869.5</v>
      </c>
      <c r="BV370" s="2">
        <v>0.81</v>
      </c>
    </row>
    <row r="371" spans="1:74" x14ac:dyDescent="0.25">
      <c r="A371">
        <v>2694940382</v>
      </c>
      <c r="B371">
        <v>5</v>
      </c>
      <c r="C371" t="s">
        <v>75</v>
      </c>
      <c r="D371" t="s">
        <v>76</v>
      </c>
      <c r="E371">
        <v>2019</v>
      </c>
      <c r="F371" t="s">
        <v>77</v>
      </c>
      <c r="G371" t="s">
        <v>78</v>
      </c>
      <c r="H371">
        <v>1</v>
      </c>
      <c r="I371" t="s">
        <v>79</v>
      </c>
      <c r="J371">
        <v>117</v>
      </c>
      <c r="K371" t="s">
        <v>541</v>
      </c>
      <c r="L371" t="s">
        <v>2268</v>
      </c>
      <c r="M371">
        <v>89</v>
      </c>
      <c r="N371" t="s">
        <v>2316</v>
      </c>
      <c r="O371">
        <v>5</v>
      </c>
      <c r="P371" t="s">
        <v>136</v>
      </c>
      <c r="Q371">
        <v>31</v>
      </c>
      <c r="R371" t="s">
        <v>542</v>
      </c>
      <c r="S371">
        <v>0</v>
      </c>
      <c r="T371" t="s">
        <v>83</v>
      </c>
      <c r="U371">
        <v>0</v>
      </c>
      <c r="V371" t="s">
        <v>83</v>
      </c>
      <c r="W371">
        <v>0</v>
      </c>
      <c r="X371" t="s">
        <v>83</v>
      </c>
      <c r="Y371">
        <v>0</v>
      </c>
      <c r="Z371" t="s">
        <v>83</v>
      </c>
      <c r="AA371">
        <v>0</v>
      </c>
      <c r="AB371" t="s">
        <v>542</v>
      </c>
      <c r="AC371">
        <v>1019</v>
      </c>
      <c r="AD371" t="s">
        <v>543</v>
      </c>
      <c r="AE371">
        <v>45</v>
      </c>
      <c r="AF371">
        <v>3</v>
      </c>
      <c r="AG371" t="s">
        <v>546</v>
      </c>
      <c r="AH371">
        <v>2</v>
      </c>
      <c r="AI371" t="s">
        <v>96</v>
      </c>
      <c r="AJ371">
        <v>1</v>
      </c>
      <c r="AK371" t="s">
        <v>87</v>
      </c>
      <c r="AL371">
        <v>1</v>
      </c>
      <c r="AM371" s="2">
        <v>60</v>
      </c>
      <c r="AN371" s="2">
        <v>0</v>
      </c>
      <c r="AO371" s="2">
        <v>0</v>
      </c>
      <c r="AP371" s="2">
        <v>60</v>
      </c>
      <c r="AQ371" s="2">
        <v>60</v>
      </c>
      <c r="AR371" s="2">
        <v>100</v>
      </c>
      <c r="AS371" s="2">
        <v>60</v>
      </c>
      <c r="AT371" s="2">
        <v>0</v>
      </c>
      <c r="AU371" s="2">
        <v>0</v>
      </c>
      <c r="AV371" s="2">
        <v>60</v>
      </c>
      <c r="AW371" s="2">
        <v>0</v>
      </c>
      <c r="AX371" s="2">
        <v>0</v>
      </c>
      <c r="AY371" s="2">
        <v>60</v>
      </c>
      <c r="AZ371" s="2">
        <v>0</v>
      </c>
      <c r="BA371" s="2">
        <v>0</v>
      </c>
      <c r="BB371" s="2" t="s">
        <v>97</v>
      </c>
      <c r="BC371" s="2" t="s">
        <v>97</v>
      </c>
      <c r="BD371" s="2" t="s">
        <v>97</v>
      </c>
      <c r="BE371" s="2">
        <v>548689599</v>
      </c>
      <c r="BF371" s="2">
        <v>548689599</v>
      </c>
      <c r="BG371" s="2">
        <v>100</v>
      </c>
      <c r="BH371" s="2">
        <v>739377206</v>
      </c>
      <c r="BI371" s="2">
        <v>739377206</v>
      </c>
      <c r="BJ371" s="2">
        <v>100</v>
      </c>
      <c r="BK371" s="2">
        <v>311719540</v>
      </c>
      <c r="BL371" s="2">
        <v>311719540</v>
      </c>
      <c r="BM371" s="2">
        <v>100</v>
      </c>
      <c r="BN371" s="2">
        <v>768059500</v>
      </c>
      <c r="BO371" s="2">
        <v>0</v>
      </c>
      <c r="BP371" s="2">
        <v>0</v>
      </c>
      <c r="BQ371" s="2">
        <v>318000000</v>
      </c>
      <c r="BR371" s="2">
        <v>0</v>
      </c>
      <c r="BS371" s="2">
        <v>0</v>
      </c>
      <c r="BT371" s="2">
        <v>2685845845</v>
      </c>
      <c r="BU371" s="2">
        <v>1599786345</v>
      </c>
      <c r="BV371" s="2">
        <v>59.56</v>
      </c>
    </row>
    <row r="372" spans="1:74" x14ac:dyDescent="0.25">
      <c r="A372">
        <v>2694940382</v>
      </c>
      <c r="B372">
        <v>5</v>
      </c>
      <c r="C372" t="s">
        <v>75</v>
      </c>
      <c r="D372" t="s">
        <v>76</v>
      </c>
      <c r="E372">
        <v>2019</v>
      </c>
      <c r="F372" t="s">
        <v>77</v>
      </c>
      <c r="G372" t="s">
        <v>78</v>
      </c>
      <c r="H372">
        <v>1</v>
      </c>
      <c r="I372" t="s">
        <v>79</v>
      </c>
      <c r="J372">
        <v>117</v>
      </c>
      <c r="K372" t="s">
        <v>541</v>
      </c>
      <c r="L372" t="s">
        <v>2268</v>
      </c>
      <c r="M372">
        <v>89</v>
      </c>
      <c r="N372" t="s">
        <v>2316</v>
      </c>
      <c r="O372">
        <v>5</v>
      </c>
      <c r="P372" t="s">
        <v>136</v>
      </c>
      <c r="Q372">
        <v>31</v>
      </c>
      <c r="R372" t="s">
        <v>542</v>
      </c>
      <c r="S372">
        <v>0</v>
      </c>
      <c r="T372" t="s">
        <v>83</v>
      </c>
      <c r="U372">
        <v>0</v>
      </c>
      <c r="V372" t="s">
        <v>83</v>
      </c>
      <c r="W372">
        <v>0</v>
      </c>
      <c r="X372" t="s">
        <v>83</v>
      </c>
      <c r="Y372">
        <v>0</v>
      </c>
      <c r="Z372" t="s">
        <v>83</v>
      </c>
      <c r="AA372">
        <v>0</v>
      </c>
      <c r="AB372" t="s">
        <v>542</v>
      </c>
      <c r="AC372">
        <v>1019</v>
      </c>
      <c r="AD372" t="s">
        <v>543</v>
      </c>
      <c r="AE372">
        <v>45</v>
      </c>
      <c r="AF372">
        <v>4</v>
      </c>
      <c r="AG372" t="s">
        <v>547</v>
      </c>
      <c r="AH372">
        <v>1</v>
      </c>
      <c r="AI372" t="s">
        <v>86</v>
      </c>
      <c r="AJ372">
        <v>1</v>
      </c>
      <c r="AK372" t="s">
        <v>87</v>
      </c>
      <c r="AL372">
        <v>1</v>
      </c>
      <c r="AM372" s="2">
        <v>15</v>
      </c>
      <c r="AN372" s="2">
        <v>27</v>
      </c>
      <c r="AO372" s="2">
        <v>180</v>
      </c>
      <c r="AP372" s="2">
        <v>648</v>
      </c>
      <c r="AQ372" s="2">
        <v>648</v>
      </c>
      <c r="AR372" s="2">
        <v>100</v>
      </c>
      <c r="AS372" s="2">
        <v>195</v>
      </c>
      <c r="AT372" s="2">
        <v>195</v>
      </c>
      <c r="AU372" s="2">
        <v>100</v>
      </c>
      <c r="AV372" s="2">
        <v>150</v>
      </c>
      <c r="AW372" s="2">
        <v>0</v>
      </c>
      <c r="AX372" s="2">
        <v>0</v>
      </c>
      <c r="AY372" s="2">
        <v>0</v>
      </c>
      <c r="AZ372" s="2">
        <v>0</v>
      </c>
      <c r="BA372" s="2">
        <v>0</v>
      </c>
      <c r="BB372" s="2">
        <v>1020</v>
      </c>
      <c r="BC372" s="2">
        <v>870</v>
      </c>
      <c r="BD372" s="2">
        <v>85.29</v>
      </c>
      <c r="BE372" s="2">
        <v>621905013</v>
      </c>
      <c r="BF372" s="2">
        <v>614093183</v>
      </c>
      <c r="BG372" s="2">
        <v>98.74</v>
      </c>
      <c r="BH372" s="2">
        <v>493352757</v>
      </c>
      <c r="BI372" s="2">
        <v>493352757</v>
      </c>
      <c r="BJ372" s="2">
        <v>100</v>
      </c>
      <c r="BK372" s="2">
        <v>422256216</v>
      </c>
      <c r="BL372" s="2">
        <v>422256216</v>
      </c>
      <c r="BM372" s="2">
        <v>100</v>
      </c>
      <c r="BN372" s="2">
        <v>1086998500</v>
      </c>
      <c r="BO372" s="2">
        <v>0</v>
      </c>
      <c r="BP372" s="2">
        <v>0</v>
      </c>
      <c r="BQ372" s="2">
        <v>0</v>
      </c>
      <c r="BR372" s="2">
        <v>0</v>
      </c>
      <c r="BS372" s="2">
        <v>0</v>
      </c>
      <c r="BT372" s="2">
        <v>2624512486</v>
      </c>
      <c r="BU372" s="2">
        <v>1529702156</v>
      </c>
      <c r="BV372" s="2">
        <v>58.29</v>
      </c>
    </row>
    <row r="373" spans="1:74" x14ac:dyDescent="0.25">
      <c r="A373">
        <v>2694940382</v>
      </c>
      <c r="B373">
        <v>5</v>
      </c>
      <c r="C373" t="s">
        <v>75</v>
      </c>
      <c r="D373" t="s">
        <v>76</v>
      </c>
      <c r="E373">
        <v>2019</v>
      </c>
      <c r="F373" t="s">
        <v>77</v>
      </c>
      <c r="G373" t="s">
        <v>78</v>
      </c>
      <c r="H373">
        <v>1</v>
      </c>
      <c r="I373" t="s">
        <v>79</v>
      </c>
      <c r="J373">
        <v>117</v>
      </c>
      <c r="K373" t="s">
        <v>541</v>
      </c>
      <c r="L373" t="s">
        <v>2268</v>
      </c>
      <c r="M373">
        <v>89</v>
      </c>
      <c r="N373" t="s">
        <v>2316</v>
      </c>
      <c r="O373">
        <v>5</v>
      </c>
      <c r="P373" t="s">
        <v>136</v>
      </c>
      <c r="Q373">
        <v>31</v>
      </c>
      <c r="R373" t="s">
        <v>542</v>
      </c>
      <c r="S373">
        <v>0</v>
      </c>
      <c r="T373" t="s">
        <v>83</v>
      </c>
      <c r="U373">
        <v>0</v>
      </c>
      <c r="V373" t="s">
        <v>83</v>
      </c>
      <c r="W373">
        <v>0</v>
      </c>
      <c r="X373" t="s">
        <v>83</v>
      </c>
      <c r="Y373">
        <v>0</v>
      </c>
      <c r="Z373" t="s">
        <v>83</v>
      </c>
      <c r="AA373">
        <v>0</v>
      </c>
      <c r="AB373" t="s">
        <v>542</v>
      </c>
      <c r="AC373">
        <v>1019</v>
      </c>
      <c r="AD373" t="s">
        <v>543</v>
      </c>
      <c r="AE373">
        <v>45</v>
      </c>
      <c r="AF373">
        <v>5</v>
      </c>
      <c r="AG373" t="s">
        <v>548</v>
      </c>
      <c r="AH373">
        <v>2</v>
      </c>
      <c r="AI373" t="s">
        <v>96</v>
      </c>
      <c r="AJ373">
        <v>1</v>
      </c>
      <c r="AK373" t="s">
        <v>87</v>
      </c>
      <c r="AL373">
        <v>1</v>
      </c>
      <c r="AM373" s="2">
        <v>3</v>
      </c>
      <c r="AN373" s="2">
        <v>1</v>
      </c>
      <c r="AO373" s="2">
        <v>33.33</v>
      </c>
      <c r="AP373" s="2">
        <v>7</v>
      </c>
      <c r="AQ373" s="2">
        <v>7</v>
      </c>
      <c r="AR373" s="2">
        <v>100</v>
      </c>
      <c r="AS373" s="2">
        <v>7</v>
      </c>
      <c r="AT373" s="2">
        <v>3</v>
      </c>
      <c r="AU373" s="2">
        <v>42.86</v>
      </c>
      <c r="AV373" s="2">
        <v>7</v>
      </c>
      <c r="AW373" s="2">
        <v>0</v>
      </c>
      <c r="AX373" s="2">
        <v>0</v>
      </c>
      <c r="AY373" s="2">
        <v>7</v>
      </c>
      <c r="AZ373" s="2">
        <v>0</v>
      </c>
      <c r="BA373" s="2">
        <v>0</v>
      </c>
      <c r="BB373" s="2" t="s">
        <v>97</v>
      </c>
      <c r="BC373" s="2" t="s">
        <v>97</v>
      </c>
      <c r="BD373" s="2" t="s">
        <v>97</v>
      </c>
      <c r="BE373" s="2">
        <v>1003094970</v>
      </c>
      <c r="BF373" s="2">
        <v>1003094970</v>
      </c>
      <c r="BG373" s="2">
        <v>100</v>
      </c>
      <c r="BH373" s="2">
        <v>1373089764</v>
      </c>
      <c r="BI373" s="2">
        <v>1373089764</v>
      </c>
      <c r="BJ373" s="2">
        <v>100</v>
      </c>
      <c r="BK373" s="2">
        <v>702286244</v>
      </c>
      <c r="BL373" s="2">
        <v>697253300</v>
      </c>
      <c r="BM373" s="2">
        <v>99.28</v>
      </c>
      <c r="BN373" s="2">
        <v>2355514000</v>
      </c>
      <c r="BO373" s="2">
        <v>0</v>
      </c>
      <c r="BP373" s="2">
        <v>0</v>
      </c>
      <c r="BQ373" s="2">
        <v>1268940000</v>
      </c>
      <c r="BR373" s="2">
        <v>0</v>
      </c>
      <c r="BS373" s="2">
        <v>0</v>
      </c>
      <c r="BT373" s="2">
        <v>6702924978</v>
      </c>
      <c r="BU373" s="2">
        <v>3073438034</v>
      </c>
      <c r="BV373" s="2">
        <v>45.85</v>
      </c>
    </row>
    <row r="374" spans="1:74" x14ac:dyDescent="0.25">
      <c r="A374">
        <v>2694940382</v>
      </c>
      <c r="B374">
        <v>5</v>
      </c>
      <c r="C374" t="s">
        <v>75</v>
      </c>
      <c r="D374" t="s">
        <v>76</v>
      </c>
      <c r="E374">
        <v>2019</v>
      </c>
      <c r="F374" t="s">
        <v>77</v>
      </c>
      <c r="G374" t="s">
        <v>78</v>
      </c>
      <c r="H374">
        <v>1</v>
      </c>
      <c r="I374" t="s">
        <v>79</v>
      </c>
      <c r="J374">
        <v>117</v>
      </c>
      <c r="K374" t="s">
        <v>541</v>
      </c>
      <c r="L374" t="s">
        <v>2268</v>
      </c>
      <c r="M374">
        <v>89</v>
      </c>
      <c r="N374" t="s">
        <v>2316</v>
      </c>
      <c r="O374">
        <v>5</v>
      </c>
      <c r="P374" t="s">
        <v>136</v>
      </c>
      <c r="Q374">
        <v>31</v>
      </c>
      <c r="R374" t="s">
        <v>542</v>
      </c>
      <c r="S374">
        <v>0</v>
      </c>
      <c r="T374" t="s">
        <v>83</v>
      </c>
      <c r="U374">
        <v>0</v>
      </c>
      <c r="V374" t="s">
        <v>83</v>
      </c>
      <c r="W374">
        <v>0</v>
      </c>
      <c r="X374" t="s">
        <v>83</v>
      </c>
      <c r="Y374">
        <v>0</v>
      </c>
      <c r="Z374" t="s">
        <v>83</v>
      </c>
      <c r="AA374">
        <v>0</v>
      </c>
      <c r="AB374" t="s">
        <v>542</v>
      </c>
      <c r="AC374">
        <v>1019</v>
      </c>
      <c r="AD374" t="s">
        <v>543</v>
      </c>
      <c r="AE374">
        <v>45</v>
      </c>
      <c r="AF374">
        <v>6</v>
      </c>
      <c r="AG374" t="s">
        <v>549</v>
      </c>
      <c r="AH374">
        <v>1</v>
      </c>
      <c r="AI374" t="s">
        <v>86</v>
      </c>
      <c r="AJ374">
        <v>3</v>
      </c>
      <c r="AK374" t="s">
        <v>120</v>
      </c>
      <c r="AL374">
        <v>1</v>
      </c>
      <c r="AM374" s="2">
        <v>1</v>
      </c>
      <c r="AN374" s="2">
        <v>1</v>
      </c>
      <c r="AO374" s="2">
        <v>100</v>
      </c>
      <c r="AP374" s="2">
        <v>0</v>
      </c>
      <c r="AQ374" s="2">
        <v>0</v>
      </c>
      <c r="AR374" s="2">
        <v>0</v>
      </c>
      <c r="AS374" s="2">
        <v>0</v>
      </c>
      <c r="AT374" s="2">
        <v>0</v>
      </c>
      <c r="AU374" s="2">
        <v>0</v>
      </c>
      <c r="AV374" s="2">
        <v>0</v>
      </c>
      <c r="AW374" s="2">
        <v>0</v>
      </c>
      <c r="AX374" s="2">
        <v>0</v>
      </c>
      <c r="AY374" s="2">
        <v>0</v>
      </c>
      <c r="AZ374" s="2">
        <v>0</v>
      </c>
      <c r="BA374" s="2">
        <v>0</v>
      </c>
      <c r="BB374" s="2">
        <v>1</v>
      </c>
      <c r="BC374" s="2">
        <v>1</v>
      </c>
      <c r="BD374" s="2">
        <v>100</v>
      </c>
      <c r="BE374" s="2">
        <v>50000000</v>
      </c>
      <c r="BF374" s="2">
        <v>50000000</v>
      </c>
      <c r="BG374" s="2">
        <v>100</v>
      </c>
      <c r="BH374" s="2">
        <v>0</v>
      </c>
      <c r="BI374" s="2">
        <v>0</v>
      </c>
      <c r="BJ374" s="2">
        <v>0</v>
      </c>
      <c r="BK374" s="2">
        <v>0</v>
      </c>
      <c r="BL374" s="2">
        <v>0</v>
      </c>
      <c r="BM374" s="2">
        <v>0</v>
      </c>
      <c r="BN374" s="2">
        <v>0</v>
      </c>
      <c r="BO374" s="2">
        <v>0</v>
      </c>
      <c r="BP374" s="2">
        <v>0</v>
      </c>
      <c r="BQ374" s="2">
        <v>0</v>
      </c>
      <c r="BR374" s="2">
        <v>0</v>
      </c>
      <c r="BS374" s="2">
        <v>0</v>
      </c>
      <c r="BT374" s="2">
        <v>50000000</v>
      </c>
      <c r="BU374" s="2">
        <v>50000000</v>
      </c>
      <c r="BV374" s="2">
        <v>100</v>
      </c>
    </row>
    <row r="375" spans="1:74" x14ac:dyDescent="0.25">
      <c r="A375">
        <v>2694940382</v>
      </c>
      <c r="B375">
        <v>5</v>
      </c>
      <c r="C375" t="s">
        <v>75</v>
      </c>
      <c r="D375" t="s">
        <v>76</v>
      </c>
      <c r="E375">
        <v>2019</v>
      </c>
      <c r="F375" t="s">
        <v>77</v>
      </c>
      <c r="G375" t="s">
        <v>78</v>
      </c>
      <c r="H375">
        <v>1</v>
      </c>
      <c r="I375" t="s">
        <v>79</v>
      </c>
      <c r="J375">
        <v>117</v>
      </c>
      <c r="K375" t="s">
        <v>541</v>
      </c>
      <c r="L375" t="s">
        <v>2268</v>
      </c>
      <c r="M375">
        <v>89</v>
      </c>
      <c r="N375" t="s">
        <v>2316</v>
      </c>
      <c r="O375">
        <v>5</v>
      </c>
      <c r="P375" t="s">
        <v>136</v>
      </c>
      <c r="Q375">
        <v>31</v>
      </c>
      <c r="R375" t="s">
        <v>542</v>
      </c>
      <c r="S375">
        <v>0</v>
      </c>
      <c r="T375" t="s">
        <v>83</v>
      </c>
      <c r="U375">
        <v>0</v>
      </c>
      <c r="V375" t="s">
        <v>83</v>
      </c>
      <c r="W375">
        <v>0</v>
      </c>
      <c r="X375" t="s">
        <v>83</v>
      </c>
      <c r="Y375">
        <v>0</v>
      </c>
      <c r="Z375" t="s">
        <v>83</v>
      </c>
      <c r="AA375">
        <v>0</v>
      </c>
      <c r="AB375" t="s">
        <v>542</v>
      </c>
      <c r="AC375">
        <v>1019</v>
      </c>
      <c r="AD375" t="s">
        <v>543</v>
      </c>
      <c r="AE375">
        <v>45</v>
      </c>
      <c r="AF375">
        <v>7</v>
      </c>
      <c r="AG375" t="s">
        <v>550</v>
      </c>
      <c r="AH375">
        <v>1</v>
      </c>
      <c r="AI375" t="s">
        <v>86</v>
      </c>
      <c r="AJ375">
        <v>4</v>
      </c>
      <c r="AK375" t="s">
        <v>187</v>
      </c>
      <c r="AL375">
        <v>1</v>
      </c>
      <c r="AM375" s="2">
        <v>0.5</v>
      </c>
      <c r="AN375" s="2">
        <v>0</v>
      </c>
      <c r="AO375" s="2">
        <v>0</v>
      </c>
      <c r="AP375" s="2">
        <v>1</v>
      </c>
      <c r="AQ375" s="2">
        <v>1.1499999999999999</v>
      </c>
      <c r="AR375" s="2">
        <v>115</v>
      </c>
      <c r="AS375" s="2">
        <v>0.35</v>
      </c>
      <c r="AT375" s="2">
        <v>0.35</v>
      </c>
      <c r="AU375" s="2">
        <v>100</v>
      </c>
      <c r="AV375" s="2">
        <v>0</v>
      </c>
      <c r="AW375" s="2">
        <v>0</v>
      </c>
      <c r="AX375" s="2">
        <v>0</v>
      </c>
      <c r="AY375" s="2">
        <v>0</v>
      </c>
      <c r="AZ375" s="2">
        <v>0</v>
      </c>
      <c r="BA375" s="2">
        <v>0</v>
      </c>
      <c r="BB375" s="2">
        <v>1</v>
      </c>
      <c r="BC375" s="2">
        <v>1.5</v>
      </c>
      <c r="BD375" s="2">
        <v>150</v>
      </c>
      <c r="BE375" s="2">
        <v>203180565</v>
      </c>
      <c r="BF375" s="2">
        <v>203180565</v>
      </c>
      <c r="BG375" s="2">
        <v>100</v>
      </c>
      <c r="BH375" s="2">
        <v>50524200</v>
      </c>
      <c r="BI375" s="2">
        <v>50524200</v>
      </c>
      <c r="BJ375" s="2">
        <v>100</v>
      </c>
      <c r="BK375" s="2">
        <v>5629166.75</v>
      </c>
      <c r="BL375" s="2">
        <v>5629166.75</v>
      </c>
      <c r="BM375" s="2">
        <v>100</v>
      </c>
      <c r="BN375" s="2">
        <v>0</v>
      </c>
      <c r="BO375" s="2">
        <v>0</v>
      </c>
      <c r="BP375" s="2">
        <v>0</v>
      </c>
      <c r="BQ375" s="2">
        <v>0</v>
      </c>
      <c r="BR375" s="2">
        <v>0</v>
      </c>
      <c r="BS375" s="2">
        <v>0</v>
      </c>
      <c r="BT375" s="2">
        <v>259333931.75</v>
      </c>
      <c r="BU375" s="2">
        <v>259333931.75</v>
      </c>
      <c r="BV375" s="2">
        <v>100</v>
      </c>
    </row>
    <row r="376" spans="1:74" x14ac:dyDescent="0.25">
      <c r="A376">
        <v>2694940382</v>
      </c>
      <c r="B376">
        <v>5</v>
      </c>
      <c r="C376" t="s">
        <v>75</v>
      </c>
      <c r="D376" t="s">
        <v>76</v>
      </c>
      <c r="E376">
        <v>2019</v>
      </c>
      <c r="F376" t="s">
        <v>77</v>
      </c>
      <c r="G376" t="s">
        <v>78</v>
      </c>
      <c r="H376">
        <v>1</v>
      </c>
      <c r="I376" t="s">
        <v>79</v>
      </c>
      <c r="J376">
        <v>117</v>
      </c>
      <c r="K376" t="s">
        <v>541</v>
      </c>
      <c r="L376" t="s">
        <v>2268</v>
      </c>
      <c r="M376">
        <v>89</v>
      </c>
      <c r="N376" t="s">
        <v>2316</v>
      </c>
      <c r="O376">
        <v>5</v>
      </c>
      <c r="P376" t="s">
        <v>136</v>
      </c>
      <c r="Q376">
        <v>31</v>
      </c>
      <c r="R376" t="s">
        <v>542</v>
      </c>
      <c r="S376">
        <v>0</v>
      </c>
      <c r="T376" t="s">
        <v>83</v>
      </c>
      <c r="U376">
        <v>0</v>
      </c>
      <c r="V376" t="s">
        <v>83</v>
      </c>
      <c r="W376">
        <v>0</v>
      </c>
      <c r="X376" t="s">
        <v>83</v>
      </c>
      <c r="Y376">
        <v>0</v>
      </c>
      <c r="Z376" t="s">
        <v>83</v>
      </c>
      <c r="AA376">
        <v>0</v>
      </c>
      <c r="AB376" t="s">
        <v>542</v>
      </c>
      <c r="AC376">
        <v>1019</v>
      </c>
      <c r="AD376" t="s">
        <v>543</v>
      </c>
      <c r="AE376">
        <v>45</v>
      </c>
      <c r="AF376">
        <v>8</v>
      </c>
      <c r="AG376" t="s">
        <v>551</v>
      </c>
      <c r="AH376">
        <v>1</v>
      </c>
      <c r="AI376" t="s">
        <v>86</v>
      </c>
      <c r="AJ376">
        <v>4</v>
      </c>
      <c r="AK376" t="s">
        <v>187</v>
      </c>
      <c r="AL376">
        <v>1</v>
      </c>
      <c r="AM376" s="2">
        <v>0</v>
      </c>
      <c r="AN376" s="2">
        <v>0</v>
      </c>
      <c r="AO376" s="2">
        <v>0</v>
      </c>
      <c r="AP376" s="2">
        <v>1</v>
      </c>
      <c r="AQ376" s="2">
        <v>0</v>
      </c>
      <c r="AR376" s="2">
        <v>0</v>
      </c>
      <c r="AS376" s="2">
        <v>1</v>
      </c>
      <c r="AT376" s="2">
        <v>1</v>
      </c>
      <c r="AU376" s="2">
        <v>100</v>
      </c>
      <c r="AV376" s="2">
        <v>0</v>
      </c>
      <c r="AW376" s="2">
        <v>0</v>
      </c>
      <c r="AX376" s="2">
        <v>0</v>
      </c>
      <c r="AY376" s="2">
        <v>0</v>
      </c>
      <c r="AZ376" s="2">
        <v>0</v>
      </c>
      <c r="BA376" s="2">
        <v>0</v>
      </c>
      <c r="BB376" s="2">
        <v>1</v>
      </c>
      <c r="BC376" s="2">
        <v>1</v>
      </c>
      <c r="BD376" s="2">
        <v>100</v>
      </c>
      <c r="BE376" s="2">
        <v>0</v>
      </c>
      <c r="BF376" s="2">
        <v>0</v>
      </c>
      <c r="BG376" s="2">
        <v>0</v>
      </c>
      <c r="BH376" s="2">
        <v>36015099</v>
      </c>
      <c r="BI376" s="2">
        <v>36015099</v>
      </c>
      <c r="BJ376" s="2">
        <v>100</v>
      </c>
      <c r="BK376" s="2">
        <v>9629166.75</v>
      </c>
      <c r="BL376" s="2">
        <v>9629166.75</v>
      </c>
      <c r="BM376" s="2">
        <v>100</v>
      </c>
      <c r="BN376" s="2">
        <v>0</v>
      </c>
      <c r="BO376" s="2">
        <v>0</v>
      </c>
      <c r="BP376" s="2">
        <v>0</v>
      </c>
      <c r="BQ376" s="2">
        <v>0</v>
      </c>
      <c r="BR376" s="2">
        <v>0</v>
      </c>
      <c r="BS376" s="2">
        <v>0</v>
      </c>
      <c r="BT376" s="2">
        <v>45644265.75</v>
      </c>
      <c r="BU376" s="2">
        <v>45644265.75</v>
      </c>
      <c r="BV376" s="2">
        <v>100</v>
      </c>
    </row>
    <row r="377" spans="1:74" x14ac:dyDescent="0.25">
      <c r="A377">
        <v>2694940382</v>
      </c>
      <c r="B377">
        <v>5</v>
      </c>
      <c r="C377" t="s">
        <v>75</v>
      </c>
      <c r="D377" t="s">
        <v>76</v>
      </c>
      <c r="E377">
        <v>2019</v>
      </c>
      <c r="F377" t="s">
        <v>77</v>
      </c>
      <c r="G377" t="s">
        <v>78</v>
      </c>
      <c r="H377">
        <v>1</v>
      </c>
      <c r="I377" t="s">
        <v>79</v>
      </c>
      <c r="J377">
        <v>117</v>
      </c>
      <c r="K377" t="s">
        <v>541</v>
      </c>
      <c r="L377" t="s">
        <v>2268</v>
      </c>
      <c r="M377">
        <v>89</v>
      </c>
      <c r="N377" t="s">
        <v>2316</v>
      </c>
      <c r="O377">
        <v>5</v>
      </c>
      <c r="P377" t="s">
        <v>136</v>
      </c>
      <c r="Q377">
        <v>31</v>
      </c>
      <c r="R377" t="s">
        <v>542</v>
      </c>
      <c r="S377">
        <v>0</v>
      </c>
      <c r="T377" t="s">
        <v>83</v>
      </c>
      <c r="U377">
        <v>0</v>
      </c>
      <c r="V377" t="s">
        <v>83</v>
      </c>
      <c r="W377">
        <v>0</v>
      </c>
      <c r="X377" t="s">
        <v>83</v>
      </c>
      <c r="Y377">
        <v>0</v>
      </c>
      <c r="Z377" t="s">
        <v>83</v>
      </c>
      <c r="AA377">
        <v>0</v>
      </c>
      <c r="AB377" t="s">
        <v>542</v>
      </c>
      <c r="AC377">
        <v>1019</v>
      </c>
      <c r="AD377" t="s">
        <v>543</v>
      </c>
      <c r="AE377">
        <v>45</v>
      </c>
      <c r="AF377">
        <v>9</v>
      </c>
      <c r="AG377" t="s">
        <v>552</v>
      </c>
      <c r="AH377">
        <v>1</v>
      </c>
      <c r="AI377" t="s">
        <v>86</v>
      </c>
      <c r="AJ377">
        <v>3</v>
      </c>
      <c r="AK377" t="s">
        <v>120</v>
      </c>
      <c r="AL377">
        <v>1</v>
      </c>
      <c r="AM377" s="2">
        <v>0</v>
      </c>
      <c r="AN377" s="2">
        <v>0</v>
      </c>
      <c r="AO377" s="2">
        <v>0</v>
      </c>
      <c r="AP377" s="2">
        <v>0</v>
      </c>
      <c r="AQ377" s="2">
        <v>0</v>
      </c>
      <c r="AR377" s="2">
        <v>0</v>
      </c>
      <c r="AS377" s="2">
        <v>1</v>
      </c>
      <c r="AT377" s="2">
        <v>1</v>
      </c>
      <c r="AU377" s="2">
        <v>100</v>
      </c>
      <c r="AV377" s="2">
        <v>0</v>
      </c>
      <c r="AW377" s="2">
        <v>0</v>
      </c>
      <c r="AX377" s="2">
        <v>0</v>
      </c>
      <c r="AY377" s="2">
        <v>0</v>
      </c>
      <c r="AZ377" s="2">
        <v>0</v>
      </c>
      <c r="BA377" s="2">
        <v>0</v>
      </c>
      <c r="BB377" s="2">
        <v>1</v>
      </c>
      <c r="BC377" s="2">
        <v>1</v>
      </c>
      <c r="BD377" s="2">
        <v>100</v>
      </c>
      <c r="BE377" s="2">
        <v>0</v>
      </c>
      <c r="BF377" s="2">
        <v>0</v>
      </c>
      <c r="BG377" s="2">
        <v>0</v>
      </c>
      <c r="BH377" s="2">
        <v>0</v>
      </c>
      <c r="BI377" s="2">
        <v>0</v>
      </c>
      <c r="BJ377" s="2">
        <v>0</v>
      </c>
      <c r="BK377" s="2">
        <v>10008713000</v>
      </c>
      <c r="BL377" s="2">
        <v>10008713000</v>
      </c>
      <c r="BM377" s="2">
        <v>100</v>
      </c>
      <c r="BN377" s="2">
        <v>85875000</v>
      </c>
      <c r="BO377" s="2">
        <v>0</v>
      </c>
      <c r="BP377" s="2">
        <v>0</v>
      </c>
      <c r="BQ377" s="2">
        <v>0</v>
      </c>
      <c r="BR377" s="2">
        <v>0</v>
      </c>
      <c r="BS377" s="2">
        <v>0</v>
      </c>
      <c r="BT377" s="2">
        <v>10094588000</v>
      </c>
      <c r="BU377" s="2">
        <v>10008713000</v>
      </c>
      <c r="BV377" s="2">
        <v>99.15</v>
      </c>
    </row>
    <row r="378" spans="1:74" x14ac:dyDescent="0.25">
      <c r="A378">
        <v>2694940382</v>
      </c>
      <c r="B378">
        <v>5</v>
      </c>
      <c r="C378" t="s">
        <v>75</v>
      </c>
      <c r="D378" t="s">
        <v>76</v>
      </c>
      <c r="E378">
        <v>2019</v>
      </c>
      <c r="F378" t="s">
        <v>77</v>
      </c>
      <c r="G378" t="s">
        <v>78</v>
      </c>
      <c r="H378">
        <v>1</v>
      </c>
      <c r="I378" t="s">
        <v>79</v>
      </c>
      <c r="J378">
        <v>117</v>
      </c>
      <c r="K378" t="s">
        <v>541</v>
      </c>
      <c r="L378" t="s">
        <v>2268</v>
      </c>
      <c r="M378">
        <v>89</v>
      </c>
      <c r="N378" t="s">
        <v>2316</v>
      </c>
      <c r="O378">
        <v>5</v>
      </c>
      <c r="P378" t="s">
        <v>136</v>
      </c>
      <c r="Q378">
        <v>31</v>
      </c>
      <c r="R378" t="s">
        <v>542</v>
      </c>
      <c r="S378">
        <v>0</v>
      </c>
      <c r="T378" t="s">
        <v>83</v>
      </c>
      <c r="U378">
        <v>0</v>
      </c>
      <c r="V378" t="s">
        <v>83</v>
      </c>
      <c r="W378">
        <v>0</v>
      </c>
      <c r="X378" t="s">
        <v>83</v>
      </c>
      <c r="Y378">
        <v>0</v>
      </c>
      <c r="Z378" t="s">
        <v>83</v>
      </c>
      <c r="AA378">
        <v>0</v>
      </c>
      <c r="AB378" t="s">
        <v>542</v>
      </c>
      <c r="AC378">
        <v>1019</v>
      </c>
      <c r="AD378" t="s">
        <v>543</v>
      </c>
      <c r="AE378">
        <v>45</v>
      </c>
      <c r="AF378">
        <v>10</v>
      </c>
      <c r="AG378" t="s">
        <v>553</v>
      </c>
      <c r="AH378">
        <v>2</v>
      </c>
      <c r="AI378" t="s">
        <v>96</v>
      </c>
      <c r="AJ378">
        <v>1</v>
      </c>
      <c r="AK378" t="s">
        <v>87</v>
      </c>
      <c r="AL378">
        <v>1</v>
      </c>
      <c r="AM378" s="2">
        <v>0</v>
      </c>
      <c r="AN378" s="2">
        <v>0</v>
      </c>
      <c r="AO378" s="2">
        <v>0</v>
      </c>
      <c r="AP378" s="2">
        <v>0</v>
      </c>
      <c r="AQ378" s="2">
        <v>0</v>
      </c>
      <c r="AR378" s="2">
        <v>0</v>
      </c>
      <c r="AS378" s="2">
        <v>0</v>
      </c>
      <c r="AT378" s="2">
        <v>0</v>
      </c>
      <c r="AU378" s="2">
        <v>0</v>
      </c>
      <c r="AV378" s="2">
        <v>100</v>
      </c>
      <c r="AW378" s="2">
        <v>0</v>
      </c>
      <c r="AX378" s="2">
        <v>0</v>
      </c>
      <c r="AY378" s="2">
        <v>100</v>
      </c>
      <c r="AZ378" s="2">
        <v>0</v>
      </c>
      <c r="BA378" s="2">
        <v>0</v>
      </c>
      <c r="BB378" s="2" t="s">
        <v>97</v>
      </c>
      <c r="BC378" s="2" t="s">
        <v>97</v>
      </c>
      <c r="BD378" s="2" t="s">
        <v>97</v>
      </c>
      <c r="BE378" s="2">
        <v>0</v>
      </c>
      <c r="BF378" s="2">
        <v>0</v>
      </c>
      <c r="BG378" s="2">
        <v>0</v>
      </c>
      <c r="BH378" s="2">
        <v>0</v>
      </c>
      <c r="BI378" s="2">
        <v>0</v>
      </c>
      <c r="BJ378" s="2">
        <v>0</v>
      </c>
      <c r="BK378" s="2">
        <v>0</v>
      </c>
      <c r="BL378" s="2">
        <v>0</v>
      </c>
      <c r="BM378" s="2">
        <v>0</v>
      </c>
      <c r="BN378" s="2">
        <v>5551692000</v>
      </c>
      <c r="BO378" s="2">
        <v>0</v>
      </c>
      <c r="BP378" s="2">
        <v>0</v>
      </c>
      <c r="BQ378" s="2">
        <v>1000000000</v>
      </c>
      <c r="BR378" s="2">
        <v>0</v>
      </c>
      <c r="BS378" s="2">
        <v>0</v>
      </c>
      <c r="BT378" s="2">
        <v>6551692000</v>
      </c>
      <c r="BU378" s="2">
        <v>0</v>
      </c>
      <c r="BV378" s="2">
        <v>0</v>
      </c>
    </row>
    <row r="379" spans="1:74" x14ac:dyDescent="0.25">
      <c r="A379">
        <v>2694940382</v>
      </c>
      <c r="B379">
        <v>5</v>
      </c>
      <c r="C379" t="s">
        <v>75</v>
      </c>
      <c r="D379" t="s">
        <v>76</v>
      </c>
      <c r="E379">
        <v>2019</v>
      </c>
      <c r="F379" t="s">
        <v>77</v>
      </c>
      <c r="G379" t="s">
        <v>78</v>
      </c>
      <c r="H379">
        <v>1</v>
      </c>
      <c r="I379" t="s">
        <v>79</v>
      </c>
      <c r="J379">
        <v>117</v>
      </c>
      <c r="K379" t="s">
        <v>541</v>
      </c>
      <c r="L379" t="s">
        <v>2268</v>
      </c>
      <c r="M379">
        <v>89</v>
      </c>
      <c r="N379" t="s">
        <v>2316</v>
      </c>
      <c r="O379">
        <v>5</v>
      </c>
      <c r="P379" t="s">
        <v>136</v>
      </c>
      <c r="Q379">
        <v>31</v>
      </c>
      <c r="R379" t="s">
        <v>542</v>
      </c>
      <c r="S379">
        <v>0</v>
      </c>
      <c r="T379" t="s">
        <v>83</v>
      </c>
      <c r="U379">
        <v>0</v>
      </c>
      <c r="V379" t="s">
        <v>83</v>
      </c>
      <c r="W379">
        <v>0</v>
      </c>
      <c r="X379" t="s">
        <v>83</v>
      </c>
      <c r="Y379">
        <v>0</v>
      </c>
      <c r="Z379" t="s">
        <v>83</v>
      </c>
      <c r="AA379">
        <v>0</v>
      </c>
      <c r="AB379" t="s">
        <v>542</v>
      </c>
      <c r="AC379">
        <v>1021</v>
      </c>
      <c r="AD379" t="s">
        <v>554</v>
      </c>
      <c r="AE379">
        <v>32</v>
      </c>
      <c r="AF379">
        <v>1</v>
      </c>
      <c r="AG379" t="s">
        <v>555</v>
      </c>
      <c r="AH379">
        <v>1</v>
      </c>
      <c r="AI379" t="s">
        <v>86</v>
      </c>
      <c r="AJ379">
        <v>1</v>
      </c>
      <c r="AK379" t="s">
        <v>87</v>
      </c>
      <c r="AL379">
        <v>1</v>
      </c>
      <c r="AM379" s="2">
        <v>15</v>
      </c>
      <c r="AN379" s="2">
        <v>15</v>
      </c>
      <c r="AO379" s="2">
        <v>100</v>
      </c>
      <c r="AP379" s="2">
        <v>30</v>
      </c>
      <c r="AQ379" s="2">
        <v>20</v>
      </c>
      <c r="AR379" s="2">
        <v>66.67</v>
      </c>
      <c r="AS379" s="2">
        <v>93</v>
      </c>
      <c r="AT379" s="2">
        <v>93</v>
      </c>
      <c r="AU379" s="2">
        <v>100</v>
      </c>
      <c r="AV379" s="2">
        <v>30</v>
      </c>
      <c r="AW379" s="2">
        <v>0</v>
      </c>
      <c r="AX379" s="2">
        <v>0</v>
      </c>
      <c r="AY379" s="2">
        <v>0</v>
      </c>
      <c r="AZ379" s="2">
        <v>0</v>
      </c>
      <c r="BA379" s="2">
        <v>0</v>
      </c>
      <c r="BB379" s="2">
        <v>158</v>
      </c>
      <c r="BC379" s="2">
        <v>128</v>
      </c>
      <c r="BD379" s="2">
        <v>81.010000000000005</v>
      </c>
      <c r="BE379" s="2">
        <v>269500000</v>
      </c>
      <c r="BF379" s="2">
        <v>269500000</v>
      </c>
      <c r="BG379" s="2">
        <v>100</v>
      </c>
      <c r="BH379" s="2">
        <v>350515800</v>
      </c>
      <c r="BI379" s="2">
        <v>350515800</v>
      </c>
      <c r="BJ379" s="2">
        <v>100</v>
      </c>
      <c r="BK379" s="2">
        <v>280131690</v>
      </c>
      <c r="BL379" s="2">
        <v>280131690</v>
      </c>
      <c r="BM379" s="2">
        <v>100</v>
      </c>
      <c r="BN379" s="2">
        <v>671150000</v>
      </c>
      <c r="BO379" s="2">
        <v>0</v>
      </c>
      <c r="BP379" s="2">
        <v>0</v>
      </c>
      <c r="BQ379" s="2">
        <v>0</v>
      </c>
      <c r="BR379" s="2">
        <v>0</v>
      </c>
      <c r="BS379" s="2">
        <v>0</v>
      </c>
      <c r="BT379" s="2">
        <v>1571297490</v>
      </c>
      <c r="BU379" s="2">
        <v>900147490</v>
      </c>
      <c r="BV379" s="2">
        <v>57.29</v>
      </c>
    </row>
    <row r="380" spans="1:74" x14ac:dyDescent="0.25">
      <c r="A380">
        <v>2694940382</v>
      </c>
      <c r="B380">
        <v>5</v>
      </c>
      <c r="C380" t="s">
        <v>75</v>
      </c>
      <c r="D380" t="s">
        <v>76</v>
      </c>
      <c r="E380">
        <v>2019</v>
      </c>
      <c r="F380" t="s">
        <v>77</v>
      </c>
      <c r="G380" t="s">
        <v>78</v>
      </c>
      <c r="H380">
        <v>1</v>
      </c>
      <c r="I380" t="s">
        <v>79</v>
      </c>
      <c r="J380">
        <v>117</v>
      </c>
      <c r="K380" t="s">
        <v>541</v>
      </c>
      <c r="L380" t="s">
        <v>2268</v>
      </c>
      <c r="M380">
        <v>89</v>
      </c>
      <c r="N380" t="s">
        <v>2316</v>
      </c>
      <c r="O380">
        <v>5</v>
      </c>
      <c r="P380" t="s">
        <v>136</v>
      </c>
      <c r="Q380">
        <v>31</v>
      </c>
      <c r="R380" t="s">
        <v>542</v>
      </c>
      <c r="S380">
        <v>0</v>
      </c>
      <c r="T380" t="s">
        <v>83</v>
      </c>
      <c r="U380">
        <v>0</v>
      </c>
      <c r="V380" t="s">
        <v>83</v>
      </c>
      <c r="W380">
        <v>0</v>
      </c>
      <c r="X380" t="s">
        <v>83</v>
      </c>
      <c r="Y380">
        <v>0</v>
      </c>
      <c r="Z380" t="s">
        <v>83</v>
      </c>
      <c r="AA380">
        <v>0</v>
      </c>
      <c r="AB380" t="s">
        <v>542</v>
      </c>
      <c r="AC380">
        <v>1021</v>
      </c>
      <c r="AD380" t="s">
        <v>554</v>
      </c>
      <c r="AE380">
        <v>32</v>
      </c>
      <c r="AF380">
        <v>2</v>
      </c>
      <c r="AG380" t="s">
        <v>556</v>
      </c>
      <c r="AH380">
        <v>1</v>
      </c>
      <c r="AI380" t="s">
        <v>86</v>
      </c>
      <c r="AJ380">
        <v>1</v>
      </c>
      <c r="AK380" t="s">
        <v>87</v>
      </c>
      <c r="AL380">
        <v>1</v>
      </c>
      <c r="AM380" s="2">
        <v>1</v>
      </c>
      <c r="AN380" s="2">
        <v>1</v>
      </c>
      <c r="AO380" s="2">
        <v>100</v>
      </c>
      <c r="AP380" s="2">
        <v>2</v>
      </c>
      <c r="AQ380" s="2">
        <v>3</v>
      </c>
      <c r="AR380" s="2">
        <v>150</v>
      </c>
      <c r="AS380" s="2">
        <v>3</v>
      </c>
      <c r="AT380" s="2">
        <v>3</v>
      </c>
      <c r="AU380" s="2">
        <v>100</v>
      </c>
      <c r="AV380" s="2">
        <v>3</v>
      </c>
      <c r="AW380" s="2">
        <v>0</v>
      </c>
      <c r="AX380" s="2">
        <v>0</v>
      </c>
      <c r="AY380" s="2">
        <v>0</v>
      </c>
      <c r="AZ380" s="2">
        <v>0</v>
      </c>
      <c r="BA380" s="2">
        <v>0</v>
      </c>
      <c r="BB380" s="2">
        <v>10</v>
      </c>
      <c r="BC380" s="2">
        <v>7</v>
      </c>
      <c r="BD380" s="2">
        <v>70</v>
      </c>
      <c r="BE380" s="2">
        <v>151000000</v>
      </c>
      <c r="BF380" s="2">
        <v>150900000</v>
      </c>
      <c r="BG380" s="2">
        <v>99.93</v>
      </c>
      <c r="BH380" s="2">
        <v>1059484200</v>
      </c>
      <c r="BI380" s="2">
        <v>1042242335</v>
      </c>
      <c r="BJ380" s="2">
        <v>98.37</v>
      </c>
      <c r="BK380" s="2">
        <v>1114868310</v>
      </c>
      <c r="BL380" s="2">
        <v>1114868310</v>
      </c>
      <c r="BM380" s="2">
        <v>100</v>
      </c>
      <c r="BN380" s="2">
        <v>816150000</v>
      </c>
      <c r="BO380" s="2">
        <v>0</v>
      </c>
      <c r="BP380" s="2">
        <v>0</v>
      </c>
      <c r="BQ380" s="2">
        <v>0</v>
      </c>
      <c r="BR380" s="2">
        <v>0</v>
      </c>
      <c r="BS380" s="2">
        <v>0</v>
      </c>
      <c r="BT380" s="2">
        <v>3141502510</v>
      </c>
      <c r="BU380" s="2">
        <v>2308010645</v>
      </c>
      <c r="BV380" s="2">
        <v>73.47</v>
      </c>
    </row>
    <row r="381" spans="1:74" x14ac:dyDescent="0.25">
      <c r="A381">
        <v>2694940382</v>
      </c>
      <c r="B381">
        <v>5</v>
      </c>
      <c r="C381" t="s">
        <v>75</v>
      </c>
      <c r="D381" t="s">
        <v>76</v>
      </c>
      <c r="E381">
        <v>2019</v>
      </c>
      <c r="F381" t="s">
        <v>77</v>
      </c>
      <c r="G381" t="s">
        <v>78</v>
      </c>
      <c r="H381">
        <v>1</v>
      </c>
      <c r="I381" t="s">
        <v>79</v>
      </c>
      <c r="J381">
        <v>117</v>
      </c>
      <c r="K381" t="s">
        <v>541</v>
      </c>
      <c r="L381" t="s">
        <v>2268</v>
      </c>
      <c r="M381">
        <v>89</v>
      </c>
      <c r="N381" t="s">
        <v>2316</v>
      </c>
      <c r="O381">
        <v>5</v>
      </c>
      <c r="P381" t="s">
        <v>136</v>
      </c>
      <c r="Q381">
        <v>31</v>
      </c>
      <c r="R381" t="s">
        <v>542</v>
      </c>
      <c r="S381">
        <v>0</v>
      </c>
      <c r="T381" t="s">
        <v>83</v>
      </c>
      <c r="U381">
        <v>0</v>
      </c>
      <c r="V381" t="s">
        <v>83</v>
      </c>
      <c r="W381">
        <v>0</v>
      </c>
      <c r="X381" t="s">
        <v>83</v>
      </c>
      <c r="Y381">
        <v>0</v>
      </c>
      <c r="Z381" t="s">
        <v>83</v>
      </c>
      <c r="AA381">
        <v>0</v>
      </c>
      <c r="AB381" t="s">
        <v>542</v>
      </c>
      <c r="AC381">
        <v>1021</v>
      </c>
      <c r="AD381" t="s">
        <v>554</v>
      </c>
      <c r="AE381">
        <v>32</v>
      </c>
      <c r="AF381">
        <v>3</v>
      </c>
      <c r="AG381" t="s">
        <v>557</v>
      </c>
      <c r="AH381">
        <v>1</v>
      </c>
      <c r="AI381" t="s">
        <v>86</v>
      </c>
      <c r="AJ381">
        <v>3</v>
      </c>
      <c r="AK381" t="s">
        <v>120</v>
      </c>
      <c r="AL381">
        <v>1</v>
      </c>
      <c r="AM381" s="2">
        <v>100</v>
      </c>
      <c r="AN381" s="2">
        <v>100</v>
      </c>
      <c r="AO381" s="2">
        <v>100</v>
      </c>
      <c r="AP381" s="2">
        <v>0</v>
      </c>
      <c r="AQ381" s="2">
        <v>0</v>
      </c>
      <c r="AR381" s="2">
        <v>0</v>
      </c>
      <c r="AS381" s="2">
        <v>0</v>
      </c>
      <c r="AT381" s="2">
        <v>0</v>
      </c>
      <c r="AU381" s="2">
        <v>0</v>
      </c>
      <c r="AV381" s="2">
        <v>0</v>
      </c>
      <c r="AW381" s="2">
        <v>0</v>
      </c>
      <c r="AX381" s="2">
        <v>0</v>
      </c>
      <c r="AY381" s="2">
        <v>0</v>
      </c>
      <c r="AZ381" s="2">
        <v>0</v>
      </c>
      <c r="BA381" s="2">
        <v>0</v>
      </c>
      <c r="BB381" s="2">
        <v>100</v>
      </c>
      <c r="BC381" s="2">
        <v>100</v>
      </c>
      <c r="BD381" s="2">
        <v>100</v>
      </c>
      <c r="BE381" s="2">
        <v>107000000</v>
      </c>
      <c r="BF381" s="2">
        <v>107000000</v>
      </c>
      <c r="BG381" s="2">
        <v>100</v>
      </c>
      <c r="BH381" s="2">
        <v>0</v>
      </c>
      <c r="BI381" s="2">
        <v>0</v>
      </c>
      <c r="BJ381" s="2">
        <v>0</v>
      </c>
      <c r="BK381" s="2">
        <v>0</v>
      </c>
      <c r="BL381" s="2">
        <v>0</v>
      </c>
      <c r="BM381" s="2">
        <v>0</v>
      </c>
      <c r="BN381" s="2">
        <v>0</v>
      </c>
      <c r="BO381" s="2">
        <v>0</v>
      </c>
      <c r="BP381" s="2">
        <v>0</v>
      </c>
      <c r="BQ381" s="2">
        <v>0</v>
      </c>
      <c r="BR381" s="2">
        <v>0</v>
      </c>
      <c r="BS381" s="2">
        <v>0</v>
      </c>
      <c r="BT381" s="2">
        <v>107000000</v>
      </c>
      <c r="BU381" s="2">
        <v>107000000</v>
      </c>
      <c r="BV381" s="2">
        <v>100</v>
      </c>
    </row>
    <row r="382" spans="1:74" x14ac:dyDescent="0.25">
      <c r="A382">
        <v>2694940382</v>
      </c>
      <c r="B382">
        <v>5</v>
      </c>
      <c r="C382" t="s">
        <v>75</v>
      </c>
      <c r="D382" t="s">
        <v>76</v>
      </c>
      <c r="E382">
        <v>2019</v>
      </c>
      <c r="F382" t="s">
        <v>77</v>
      </c>
      <c r="G382" t="s">
        <v>78</v>
      </c>
      <c r="H382">
        <v>1</v>
      </c>
      <c r="I382" t="s">
        <v>79</v>
      </c>
      <c r="J382">
        <v>117</v>
      </c>
      <c r="K382" t="s">
        <v>541</v>
      </c>
      <c r="L382" t="s">
        <v>2268</v>
      </c>
      <c r="M382">
        <v>89</v>
      </c>
      <c r="N382" t="s">
        <v>2316</v>
      </c>
      <c r="O382">
        <v>5</v>
      </c>
      <c r="P382" t="s">
        <v>136</v>
      </c>
      <c r="Q382">
        <v>31</v>
      </c>
      <c r="R382" t="s">
        <v>542</v>
      </c>
      <c r="S382">
        <v>0</v>
      </c>
      <c r="T382" t="s">
        <v>83</v>
      </c>
      <c r="U382">
        <v>0</v>
      </c>
      <c r="V382" t="s">
        <v>83</v>
      </c>
      <c r="W382">
        <v>0</v>
      </c>
      <c r="X382" t="s">
        <v>83</v>
      </c>
      <c r="Y382">
        <v>0</v>
      </c>
      <c r="Z382" t="s">
        <v>83</v>
      </c>
      <c r="AA382">
        <v>0</v>
      </c>
      <c r="AB382" t="s">
        <v>542</v>
      </c>
      <c r="AC382">
        <v>1022</v>
      </c>
      <c r="AD382" t="s">
        <v>558</v>
      </c>
      <c r="AE382">
        <v>44</v>
      </c>
      <c r="AF382">
        <v>1</v>
      </c>
      <c r="AG382" t="s">
        <v>559</v>
      </c>
      <c r="AH382">
        <v>1</v>
      </c>
      <c r="AI382" t="s">
        <v>86</v>
      </c>
      <c r="AJ382">
        <v>1</v>
      </c>
      <c r="AK382" t="s">
        <v>87</v>
      </c>
      <c r="AL382">
        <v>1</v>
      </c>
      <c r="AM382" s="2">
        <v>20</v>
      </c>
      <c r="AN382" s="2">
        <v>0</v>
      </c>
      <c r="AO382" s="2">
        <v>0</v>
      </c>
      <c r="AP382" s="2">
        <v>120</v>
      </c>
      <c r="AQ382" s="2">
        <v>869</v>
      </c>
      <c r="AR382" s="2">
        <v>724.17</v>
      </c>
      <c r="AS382" s="2">
        <v>1107</v>
      </c>
      <c r="AT382" s="2">
        <v>1107</v>
      </c>
      <c r="AU382" s="2">
        <v>100</v>
      </c>
      <c r="AV382" s="2">
        <v>850</v>
      </c>
      <c r="AW382" s="2">
        <v>0</v>
      </c>
      <c r="AX382" s="2">
        <v>0</v>
      </c>
      <c r="AY382" s="2">
        <v>243</v>
      </c>
      <c r="AZ382" s="2">
        <v>0</v>
      </c>
      <c r="BA382" s="2">
        <v>0</v>
      </c>
      <c r="BB382" s="2">
        <v>3069</v>
      </c>
      <c r="BC382" s="2">
        <v>1976</v>
      </c>
      <c r="BD382" s="2">
        <v>64.39</v>
      </c>
      <c r="BE382" s="2">
        <v>55000000</v>
      </c>
      <c r="BF382" s="2">
        <v>55000000</v>
      </c>
      <c r="BG382" s="2">
        <v>100</v>
      </c>
      <c r="BH382" s="2">
        <v>744389335</v>
      </c>
      <c r="BI382" s="2">
        <v>570981880</v>
      </c>
      <c r="BJ382" s="2">
        <v>76.7</v>
      </c>
      <c r="BK382" s="2">
        <v>590442650</v>
      </c>
      <c r="BL382" s="2">
        <v>590442647</v>
      </c>
      <c r="BM382" s="2">
        <v>100</v>
      </c>
      <c r="BN382" s="2">
        <v>1224283400</v>
      </c>
      <c r="BO382" s="2">
        <v>0</v>
      </c>
      <c r="BP382" s="2">
        <v>0</v>
      </c>
      <c r="BQ382" s="2">
        <v>378830000</v>
      </c>
      <c r="BR382" s="2">
        <v>0</v>
      </c>
      <c r="BS382" s="2">
        <v>0</v>
      </c>
      <c r="BT382" s="2">
        <v>2992945385</v>
      </c>
      <c r="BU382" s="2">
        <v>1216424527</v>
      </c>
      <c r="BV382" s="2">
        <v>40.64</v>
      </c>
    </row>
    <row r="383" spans="1:74" x14ac:dyDescent="0.25">
      <c r="A383">
        <v>2694940382</v>
      </c>
      <c r="B383">
        <v>5</v>
      </c>
      <c r="C383" t="s">
        <v>75</v>
      </c>
      <c r="D383" t="s">
        <v>76</v>
      </c>
      <c r="E383">
        <v>2019</v>
      </c>
      <c r="F383" t="s">
        <v>77</v>
      </c>
      <c r="G383" t="s">
        <v>78</v>
      </c>
      <c r="H383">
        <v>1</v>
      </c>
      <c r="I383" t="s">
        <v>79</v>
      </c>
      <c r="J383">
        <v>117</v>
      </c>
      <c r="K383" t="s">
        <v>541</v>
      </c>
      <c r="L383" t="s">
        <v>2268</v>
      </c>
      <c r="M383">
        <v>89</v>
      </c>
      <c r="N383" t="s">
        <v>2316</v>
      </c>
      <c r="O383">
        <v>5</v>
      </c>
      <c r="P383" t="s">
        <v>136</v>
      </c>
      <c r="Q383">
        <v>31</v>
      </c>
      <c r="R383" t="s">
        <v>542</v>
      </c>
      <c r="S383">
        <v>0</v>
      </c>
      <c r="T383" t="s">
        <v>83</v>
      </c>
      <c r="U383">
        <v>0</v>
      </c>
      <c r="V383" t="s">
        <v>83</v>
      </c>
      <c r="W383">
        <v>0</v>
      </c>
      <c r="X383" t="s">
        <v>83</v>
      </c>
      <c r="Y383">
        <v>0</v>
      </c>
      <c r="Z383" t="s">
        <v>83</v>
      </c>
      <c r="AA383">
        <v>0</v>
      </c>
      <c r="AB383" t="s">
        <v>542</v>
      </c>
      <c r="AC383">
        <v>1022</v>
      </c>
      <c r="AD383" t="s">
        <v>558</v>
      </c>
      <c r="AE383">
        <v>44</v>
      </c>
      <c r="AF383">
        <v>2</v>
      </c>
      <c r="AG383" t="s">
        <v>560</v>
      </c>
      <c r="AH383">
        <v>1</v>
      </c>
      <c r="AI383" t="s">
        <v>86</v>
      </c>
      <c r="AJ383">
        <v>3</v>
      </c>
      <c r="AK383" t="s">
        <v>120</v>
      </c>
      <c r="AL383">
        <v>1</v>
      </c>
      <c r="AM383" s="2">
        <v>0.1</v>
      </c>
      <c r="AN383" s="2">
        <v>0.1</v>
      </c>
      <c r="AO383" s="2">
        <v>100</v>
      </c>
      <c r="AP383" s="2">
        <v>0.6</v>
      </c>
      <c r="AQ383" s="2">
        <v>0.6</v>
      </c>
      <c r="AR383" s="2">
        <v>100</v>
      </c>
      <c r="AS383" s="2">
        <v>0.3</v>
      </c>
      <c r="AT383" s="2">
        <v>0.3</v>
      </c>
      <c r="AU383" s="2">
        <v>100</v>
      </c>
      <c r="AV383" s="2">
        <v>0</v>
      </c>
      <c r="AW383" s="2">
        <v>0</v>
      </c>
      <c r="AX383" s="2">
        <v>0</v>
      </c>
      <c r="AY383" s="2">
        <v>0</v>
      </c>
      <c r="AZ383" s="2">
        <v>0</v>
      </c>
      <c r="BA383" s="2">
        <v>0</v>
      </c>
      <c r="BB383" s="2">
        <v>1</v>
      </c>
      <c r="BC383" s="2">
        <v>1</v>
      </c>
      <c r="BD383" s="2">
        <v>100</v>
      </c>
      <c r="BE383" s="2">
        <v>214669853</v>
      </c>
      <c r="BF383" s="2">
        <v>70000000</v>
      </c>
      <c r="BG383" s="2">
        <v>32.61</v>
      </c>
      <c r="BH383" s="2">
        <v>450292000</v>
      </c>
      <c r="BI383" s="2">
        <v>450292000</v>
      </c>
      <c r="BJ383" s="2">
        <v>100</v>
      </c>
      <c r="BK383" s="2">
        <v>172250000</v>
      </c>
      <c r="BL383" s="2">
        <v>172250000</v>
      </c>
      <c r="BM383" s="2">
        <v>100</v>
      </c>
      <c r="BN383" s="2">
        <v>0</v>
      </c>
      <c r="BO383" s="2">
        <v>0</v>
      </c>
      <c r="BP383" s="2">
        <v>0</v>
      </c>
      <c r="BQ383" s="2">
        <v>0</v>
      </c>
      <c r="BR383" s="2">
        <v>0</v>
      </c>
      <c r="BS383" s="2">
        <v>0</v>
      </c>
      <c r="BT383" s="2">
        <v>837211853</v>
      </c>
      <c r="BU383" s="2">
        <v>692542000</v>
      </c>
      <c r="BV383" s="2">
        <v>82.72</v>
      </c>
    </row>
    <row r="384" spans="1:74" x14ac:dyDescent="0.25">
      <c r="A384">
        <v>2694940382</v>
      </c>
      <c r="B384">
        <v>5</v>
      </c>
      <c r="C384" t="s">
        <v>75</v>
      </c>
      <c r="D384" t="s">
        <v>76</v>
      </c>
      <c r="E384">
        <v>2019</v>
      </c>
      <c r="F384" t="s">
        <v>77</v>
      </c>
      <c r="G384" t="s">
        <v>78</v>
      </c>
      <c r="H384">
        <v>1</v>
      </c>
      <c r="I384" t="s">
        <v>79</v>
      </c>
      <c r="J384">
        <v>117</v>
      </c>
      <c r="K384" t="s">
        <v>541</v>
      </c>
      <c r="L384" t="s">
        <v>2268</v>
      </c>
      <c r="M384">
        <v>89</v>
      </c>
      <c r="N384" t="s">
        <v>2316</v>
      </c>
      <c r="O384">
        <v>5</v>
      </c>
      <c r="P384" t="s">
        <v>136</v>
      </c>
      <c r="Q384">
        <v>31</v>
      </c>
      <c r="R384" t="s">
        <v>542</v>
      </c>
      <c r="S384">
        <v>0</v>
      </c>
      <c r="T384" t="s">
        <v>83</v>
      </c>
      <c r="U384">
        <v>0</v>
      </c>
      <c r="V384" t="s">
        <v>83</v>
      </c>
      <c r="W384">
        <v>0</v>
      </c>
      <c r="X384" t="s">
        <v>83</v>
      </c>
      <c r="Y384">
        <v>0</v>
      </c>
      <c r="Z384" t="s">
        <v>83</v>
      </c>
      <c r="AA384">
        <v>0</v>
      </c>
      <c r="AB384" t="s">
        <v>542</v>
      </c>
      <c r="AC384">
        <v>1022</v>
      </c>
      <c r="AD384" t="s">
        <v>558</v>
      </c>
      <c r="AE384">
        <v>44</v>
      </c>
      <c r="AF384">
        <v>3</v>
      </c>
      <c r="AG384" t="s">
        <v>561</v>
      </c>
      <c r="AH384">
        <v>1</v>
      </c>
      <c r="AI384" t="s">
        <v>86</v>
      </c>
      <c r="AJ384">
        <v>1</v>
      </c>
      <c r="AK384" t="s">
        <v>87</v>
      </c>
      <c r="AL384">
        <v>1</v>
      </c>
      <c r="AM384" s="2">
        <v>14</v>
      </c>
      <c r="AN384" s="2">
        <v>0</v>
      </c>
      <c r="AO384" s="2">
        <v>0</v>
      </c>
      <c r="AP384" s="2">
        <v>88</v>
      </c>
      <c r="AQ384" s="2">
        <v>467</v>
      </c>
      <c r="AR384" s="2">
        <v>530.67999999999995</v>
      </c>
      <c r="AS384" s="2">
        <v>604</v>
      </c>
      <c r="AT384" s="2">
        <v>604</v>
      </c>
      <c r="AU384" s="2">
        <v>100</v>
      </c>
      <c r="AV384" s="2">
        <v>300</v>
      </c>
      <c r="AW384" s="2">
        <v>0</v>
      </c>
      <c r="AX384" s="2">
        <v>0</v>
      </c>
      <c r="AY384" s="2">
        <v>0</v>
      </c>
      <c r="AZ384" s="2">
        <v>0</v>
      </c>
      <c r="BA384" s="2">
        <v>0</v>
      </c>
      <c r="BB384" s="2">
        <v>1371</v>
      </c>
      <c r="BC384" s="2">
        <v>1071</v>
      </c>
      <c r="BD384" s="2">
        <v>78.12</v>
      </c>
      <c r="BE384" s="2">
        <v>53220800</v>
      </c>
      <c r="BF384" s="2">
        <v>53220800</v>
      </c>
      <c r="BG384" s="2">
        <v>100</v>
      </c>
      <c r="BH384" s="2">
        <v>895199999</v>
      </c>
      <c r="BI384" s="2">
        <v>895199999</v>
      </c>
      <c r="BJ384" s="2">
        <v>100</v>
      </c>
      <c r="BK384" s="2">
        <v>469500000</v>
      </c>
      <c r="BL384" s="2">
        <v>469500000</v>
      </c>
      <c r="BM384" s="2">
        <v>100</v>
      </c>
      <c r="BN384" s="2">
        <v>634481882</v>
      </c>
      <c r="BO384" s="2">
        <v>0</v>
      </c>
      <c r="BP384" s="2">
        <v>0</v>
      </c>
      <c r="BQ384" s="2">
        <v>0</v>
      </c>
      <c r="BR384" s="2">
        <v>0</v>
      </c>
      <c r="BS384" s="2">
        <v>0</v>
      </c>
      <c r="BT384" s="2">
        <v>2052402681</v>
      </c>
      <c r="BU384" s="2">
        <v>1417920799</v>
      </c>
      <c r="BV384" s="2">
        <v>69.09</v>
      </c>
    </row>
    <row r="385" spans="1:74" x14ac:dyDescent="0.25">
      <c r="A385">
        <v>2694940382</v>
      </c>
      <c r="B385">
        <v>5</v>
      </c>
      <c r="C385" t="s">
        <v>75</v>
      </c>
      <c r="D385" t="s">
        <v>76</v>
      </c>
      <c r="E385">
        <v>2019</v>
      </c>
      <c r="F385" t="s">
        <v>77</v>
      </c>
      <c r="G385" t="s">
        <v>78</v>
      </c>
      <c r="H385">
        <v>1</v>
      </c>
      <c r="I385" t="s">
        <v>79</v>
      </c>
      <c r="J385">
        <v>117</v>
      </c>
      <c r="K385" t="s">
        <v>541</v>
      </c>
      <c r="L385" t="s">
        <v>2268</v>
      </c>
      <c r="M385">
        <v>89</v>
      </c>
      <c r="N385" t="s">
        <v>2316</v>
      </c>
      <c r="O385">
        <v>5</v>
      </c>
      <c r="P385" t="s">
        <v>136</v>
      </c>
      <c r="Q385">
        <v>31</v>
      </c>
      <c r="R385" t="s">
        <v>542</v>
      </c>
      <c r="S385">
        <v>0</v>
      </c>
      <c r="T385" t="s">
        <v>83</v>
      </c>
      <c r="U385">
        <v>0</v>
      </c>
      <c r="V385" t="s">
        <v>83</v>
      </c>
      <c r="W385">
        <v>0</v>
      </c>
      <c r="X385" t="s">
        <v>83</v>
      </c>
      <c r="Y385">
        <v>0</v>
      </c>
      <c r="Z385" t="s">
        <v>83</v>
      </c>
      <c r="AA385">
        <v>0</v>
      </c>
      <c r="AB385" t="s">
        <v>542</v>
      </c>
      <c r="AC385">
        <v>1022</v>
      </c>
      <c r="AD385" t="s">
        <v>558</v>
      </c>
      <c r="AE385">
        <v>44</v>
      </c>
      <c r="AF385">
        <v>4</v>
      </c>
      <c r="AG385" t="s">
        <v>562</v>
      </c>
      <c r="AH385">
        <v>1</v>
      </c>
      <c r="AI385" t="s">
        <v>86</v>
      </c>
      <c r="AJ385">
        <v>1</v>
      </c>
      <c r="AK385" t="s">
        <v>87</v>
      </c>
      <c r="AL385">
        <v>1</v>
      </c>
      <c r="AM385" s="2">
        <v>1</v>
      </c>
      <c r="AN385" s="2">
        <v>1</v>
      </c>
      <c r="AO385" s="2">
        <v>100</v>
      </c>
      <c r="AP385" s="2">
        <v>2.1</v>
      </c>
      <c r="AQ385" s="2">
        <v>5</v>
      </c>
      <c r="AR385" s="2">
        <v>238.1</v>
      </c>
      <c r="AS385" s="2">
        <v>10</v>
      </c>
      <c r="AT385" s="2">
        <v>15</v>
      </c>
      <c r="AU385" s="2">
        <v>150</v>
      </c>
      <c r="AV385" s="2">
        <v>12</v>
      </c>
      <c r="AW385" s="2">
        <v>0</v>
      </c>
      <c r="AX385" s="2">
        <v>0</v>
      </c>
      <c r="AY385" s="2">
        <v>2</v>
      </c>
      <c r="AZ385" s="2">
        <v>0</v>
      </c>
      <c r="BA385" s="2">
        <v>0</v>
      </c>
      <c r="BB385" s="2">
        <v>35</v>
      </c>
      <c r="BC385" s="2">
        <v>21</v>
      </c>
      <c r="BD385" s="2">
        <v>60</v>
      </c>
      <c r="BE385" s="2">
        <v>40000000</v>
      </c>
      <c r="BF385" s="2">
        <v>40000000</v>
      </c>
      <c r="BG385" s="2">
        <v>100</v>
      </c>
      <c r="BH385" s="2">
        <v>426866666</v>
      </c>
      <c r="BI385" s="2">
        <v>426866666</v>
      </c>
      <c r="BJ385" s="2">
        <v>100</v>
      </c>
      <c r="BK385" s="2">
        <v>864643017</v>
      </c>
      <c r="BL385" s="2">
        <v>864643017</v>
      </c>
      <c r="BM385" s="2">
        <v>100</v>
      </c>
      <c r="BN385" s="2">
        <v>1138647368</v>
      </c>
      <c r="BO385" s="2">
        <v>0</v>
      </c>
      <c r="BP385" s="2">
        <v>0</v>
      </c>
      <c r="BQ385" s="2">
        <v>60000000</v>
      </c>
      <c r="BR385" s="2">
        <v>0</v>
      </c>
      <c r="BS385" s="2">
        <v>0</v>
      </c>
      <c r="BT385" s="2">
        <v>2530157051</v>
      </c>
      <c r="BU385" s="2">
        <v>1331509683</v>
      </c>
      <c r="BV385" s="2">
        <v>52.63</v>
      </c>
    </row>
    <row r="386" spans="1:74" x14ac:dyDescent="0.25">
      <c r="A386">
        <v>2694940382</v>
      </c>
      <c r="B386">
        <v>5</v>
      </c>
      <c r="C386" t="s">
        <v>75</v>
      </c>
      <c r="D386" t="s">
        <v>76</v>
      </c>
      <c r="E386">
        <v>2019</v>
      </c>
      <c r="F386" t="s">
        <v>77</v>
      </c>
      <c r="G386" t="s">
        <v>78</v>
      </c>
      <c r="H386">
        <v>1</v>
      </c>
      <c r="I386" t="s">
        <v>79</v>
      </c>
      <c r="J386">
        <v>117</v>
      </c>
      <c r="K386" t="s">
        <v>541</v>
      </c>
      <c r="L386" t="s">
        <v>2268</v>
      </c>
      <c r="M386">
        <v>89</v>
      </c>
      <c r="N386" t="s">
        <v>2316</v>
      </c>
      <c r="O386">
        <v>5</v>
      </c>
      <c r="P386" t="s">
        <v>136</v>
      </c>
      <c r="Q386">
        <v>31</v>
      </c>
      <c r="R386" t="s">
        <v>542</v>
      </c>
      <c r="S386">
        <v>0</v>
      </c>
      <c r="T386" t="s">
        <v>83</v>
      </c>
      <c r="U386">
        <v>0</v>
      </c>
      <c r="V386" t="s">
        <v>83</v>
      </c>
      <c r="W386">
        <v>0</v>
      </c>
      <c r="X386" t="s">
        <v>83</v>
      </c>
      <c r="Y386">
        <v>0</v>
      </c>
      <c r="Z386" t="s">
        <v>83</v>
      </c>
      <c r="AA386">
        <v>0</v>
      </c>
      <c r="AB386" t="s">
        <v>542</v>
      </c>
      <c r="AC386">
        <v>1022</v>
      </c>
      <c r="AD386" t="s">
        <v>558</v>
      </c>
      <c r="AE386">
        <v>44</v>
      </c>
      <c r="AF386">
        <v>5</v>
      </c>
      <c r="AG386" t="s">
        <v>563</v>
      </c>
      <c r="AH386">
        <v>1</v>
      </c>
      <c r="AI386" t="s">
        <v>86</v>
      </c>
      <c r="AJ386">
        <v>3</v>
      </c>
      <c r="AK386" t="s">
        <v>120</v>
      </c>
      <c r="AL386">
        <v>1</v>
      </c>
      <c r="AM386" s="2">
        <v>0.15</v>
      </c>
      <c r="AN386" s="2">
        <v>0.14000000000000001</v>
      </c>
      <c r="AO386" s="2">
        <v>93.33</v>
      </c>
      <c r="AP386" s="2">
        <v>0.86</v>
      </c>
      <c r="AQ386" s="2">
        <v>0.86</v>
      </c>
      <c r="AR386" s="2">
        <v>100</v>
      </c>
      <c r="AS386" s="2">
        <v>0</v>
      </c>
      <c r="AT386" s="2">
        <v>0</v>
      </c>
      <c r="AU386" s="2">
        <v>0</v>
      </c>
      <c r="AV386" s="2">
        <v>0</v>
      </c>
      <c r="AW386" s="2">
        <v>0</v>
      </c>
      <c r="AX386" s="2">
        <v>0</v>
      </c>
      <c r="AY386" s="2">
        <v>0</v>
      </c>
      <c r="AZ386" s="2">
        <v>0</v>
      </c>
      <c r="BA386" s="2">
        <v>0</v>
      </c>
      <c r="BB386" s="2">
        <v>1</v>
      </c>
      <c r="BC386" s="2">
        <v>1</v>
      </c>
      <c r="BD386" s="2">
        <v>100</v>
      </c>
      <c r="BE386" s="2">
        <v>30000000</v>
      </c>
      <c r="BF386" s="2">
        <v>30000000</v>
      </c>
      <c r="BG386" s="2">
        <v>100</v>
      </c>
      <c r="BH386" s="2">
        <v>365914868</v>
      </c>
      <c r="BI386" s="2">
        <v>365914868</v>
      </c>
      <c r="BJ386" s="2">
        <v>100</v>
      </c>
      <c r="BK386" s="2">
        <v>0</v>
      </c>
      <c r="BL386" s="2">
        <v>0</v>
      </c>
      <c r="BM386" s="2">
        <v>0</v>
      </c>
      <c r="BN386" s="2">
        <v>0</v>
      </c>
      <c r="BO386" s="2">
        <v>0</v>
      </c>
      <c r="BP386" s="2">
        <v>0</v>
      </c>
      <c r="BQ386" s="2">
        <v>0</v>
      </c>
      <c r="BR386" s="2">
        <v>0</v>
      </c>
      <c r="BS386" s="2">
        <v>0</v>
      </c>
      <c r="BT386" s="2">
        <v>395914868</v>
      </c>
      <c r="BU386" s="2">
        <v>395914868</v>
      </c>
      <c r="BV386" s="2">
        <v>100</v>
      </c>
    </row>
    <row r="387" spans="1:74" x14ac:dyDescent="0.25">
      <c r="A387">
        <v>2694940382</v>
      </c>
      <c r="B387">
        <v>5</v>
      </c>
      <c r="C387" t="s">
        <v>75</v>
      </c>
      <c r="D387" t="s">
        <v>76</v>
      </c>
      <c r="E387">
        <v>2019</v>
      </c>
      <c r="F387" t="s">
        <v>77</v>
      </c>
      <c r="G387" t="s">
        <v>78</v>
      </c>
      <c r="H387">
        <v>1</v>
      </c>
      <c r="I387" t="s">
        <v>79</v>
      </c>
      <c r="J387">
        <v>117</v>
      </c>
      <c r="K387" t="s">
        <v>541</v>
      </c>
      <c r="L387" t="s">
        <v>2268</v>
      </c>
      <c r="M387">
        <v>89</v>
      </c>
      <c r="N387" t="s">
        <v>2316</v>
      </c>
      <c r="O387">
        <v>5</v>
      </c>
      <c r="P387" t="s">
        <v>136</v>
      </c>
      <c r="Q387">
        <v>31</v>
      </c>
      <c r="R387" t="s">
        <v>542</v>
      </c>
      <c r="S387">
        <v>0</v>
      </c>
      <c r="T387" t="s">
        <v>83</v>
      </c>
      <c r="U387">
        <v>0</v>
      </c>
      <c r="V387" t="s">
        <v>83</v>
      </c>
      <c r="W387">
        <v>0</v>
      </c>
      <c r="X387" t="s">
        <v>83</v>
      </c>
      <c r="Y387">
        <v>0</v>
      </c>
      <c r="Z387" t="s">
        <v>83</v>
      </c>
      <c r="AA387">
        <v>0</v>
      </c>
      <c r="AB387" t="s">
        <v>542</v>
      </c>
      <c r="AC387">
        <v>1022</v>
      </c>
      <c r="AD387" t="s">
        <v>558</v>
      </c>
      <c r="AE387">
        <v>44</v>
      </c>
      <c r="AF387">
        <v>6</v>
      </c>
      <c r="AG387" t="s">
        <v>564</v>
      </c>
      <c r="AH387">
        <v>1</v>
      </c>
      <c r="AI387" t="s">
        <v>86</v>
      </c>
      <c r="AJ387">
        <v>1</v>
      </c>
      <c r="AK387" t="s">
        <v>87</v>
      </c>
      <c r="AL387">
        <v>1</v>
      </c>
      <c r="AM387" s="2">
        <v>8</v>
      </c>
      <c r="AN387" s="2">
        <v>19</v>
      </c>
      <c r="AO387" s="2">
        <v>237.5</v>
      </c>
      <c r="AP387" s="2">
        <v>63</v>
      </c>
      <c r="AQ387" s="2">
        <v>547</v>
      </c>
      <c r="AR387" s="2">
        <v>868.25</v>
      </c>
      <c r="AS387" s="2">
        <v>2518</v>
      </c>
      <c r="AT387" s="2">
        <v>2518</v>
      </c>
      <c r="AU387" s="2">
        <v>100</v>
      </c>
      <c r="AV387" s="2">
        <v>2500</v>
      </c>
      <c r="AW387" s="2">
        <v>0</v>
      </c>
      <c r="AX387" s="2">
        <v>0</v>
      </c>
      <c r="AY387" s="2">
        <v>1594</v>
      </c>
      <c r="AZ387" s="2">
        <v>0</v>
      </c>
      <c r="BA387" s="2">
        <v>0</v>
      </c>
      <c r="BB387" s="2">
        <v>7178</v>
      </c>
      <c r="BC387" s="2">
        <v>3084</v>
      </c>
      <c r="BD387" s="2">
        <v>42.96</v>
      </c>
      <c r="BE387" s="2">
        <v>290000000</v>
      </c>
      <c r="BF387" s="2">
        <v>290000000</v>
      </c>
      <c r="BG387" s="2">
        <v>100</v>
      </c>
      <c r="BH387" s="2">
        <v>286863632</v>
      </c>
      <c r="BI387" s="2">
        <v>286863632</v>
      </c>
      <c r="BJ387" s="2">
        <v>100</v>
      </c>
      <c r="BK387" s="2">
        <v>381708000</v>
      </c>
      <c r="BL387" s="2">
        <v>381708000</v>
      </c>
      <c r="BM387" s="2">
        <v>100</v>
      </c>
      <c r="BN387" s="2">
        <v>335322350</v>
      </c>
      <c r="BO387" s="2">
        <v>0</v>
      </c>
      <c r="BP387" s="2">
        <v>0</v>
      </c>
      <c r="BQ387" s="2">
        <v>380000000</v>
      </c>
      <c r="BR387" s="2">
        <v>0</v>
      </c>
      <c r="BS387" s="2">
        <v>0</v>
      </c>
      <c r="BT387" s="2">
        <v>1673893982</v>
      </c>
      <c r="BU387" s="2">
        <v>958571632</v>
      </c>
      <c r="BV387" s="2">
        <v>57.27</v>
      </c>
    </row>
    <row r="388" spans="1:74" x14ac:dyDescent="0.25">
      <c r="A388">
        <v>2694940382</v>
      </c>
      <c r="B388">
        <v>5</v>
      </c>
      <c r="C388" t="s">
        <v>75</v>
      </c>
      <c r="D388" t="s">
        <v>76</v>
      </c>
      <c r="E388">
        <v>2019</v>
      </c>
      <c r="F388" t="s">
        <v>77</v>
      </c>
      <c r="G388" t="s">
        <v>78</v>
      </c>
      <c r="H388">
        <v>1</v>
      </c>
      <c r="I388" t="s">
        <v>79</v>
      </c>
      <c r="J388">
        <v>117</v>
      </c>
      <c r="K388" t="s">
        <v>541</v>
      </c>
      <c r="L388" t="s">
        <v>2268</v>
      </c>
      <c r="M388">
        <v>89</v>
      </c>
      <c r="N388" t="s">
        <v>2316</v>
      </c>
      <c r="O388">
        <v>5</v>
      </c>
      <c r="P388" t="s">
        <v>136</v>
      </c>
      <c r="Q388">
        <v>31</v>
      </c>
      <c r="R388" t="s">
        <v>542</v>
      </c>
      <c r="S388">
        <v>0</v>
      </c>
      <c r="T388" t="s">
        <v>83</v>
      </c>
      <c r="U388">
        <v>0</v>
      </c>
      <c r="V388" t="s">
        <v>83</v>
      </c>
      <c r="W388">
        <v>0</v>
      </c>
      <c r="X388" t="s">
        <v>83</v>
      </c>
      <c r="Y388">
        <v>0</v>
      </c>
      <c r="Z388" t="s">
        <v>83</v>
      </c>
      <c r="AA388">
        <v>0</v>
      </c>
      <c r="AB388" t="s">
        <v>542</v>
      </c>
      <c r="AC388">
        <v>1022</v>
      </c>
      <c r="AD388" t="s">
        <v>558</v>
      </c>
      <c r="AE388">
        <v>44</v>
      </c>
      <c r="AF388">
        <v>7</v>
      </c>
      <c r="AG388" t="s">
        <v>565</v>
      </c>
      <c r="AH388">
        <v>1</v>
      </c>
      <c r="AI388" t="s">
        <v>86</v>
      </c>
      <c r="AJ388">
        <v>1</v>
      </c>
      <c r="AK388" t="s">
        <v>87</v>
      </c>
      <c r="AL388">
        <v>1</v>
      </c>
      <c r="AM388" s="2">
        <v>20</v>
      </c>
      <c r="AN388" s="2">
        <v>22</v>
      </c>
      <c r="AO388" s="2">
        <v>110</v>
      </c>
      <c r="AP388" s="2">
        <v>60</v>
      </c>
      <c r="AQ388" s="2">
        <v>259</v>
      </c>
      <c r="AR388" s="2">
        <v>431.67</v>
      </c>
      <c r="AS388" s="2">
        <v>1462</v>
      </c>
      <c r="AT388" s="2">
        <v>1462</v>
      </c>
      <c r="AU388" s="2">
        <v>100</v>
      </c>
      <c r="AV388" s="2">
        <v>900</v>
      </c>
      <c r="AW388" s="2">
        <v>0</v>
      </c>
      <c r="AX388" s="2">
        <v>0</v>
      </c>
      <c r="AY388" s="2">
        <v>0</v>
      </c>
      <c r="AZ388" s="2">
        <v>0</v>
      </c>
      <c r="BA388" s="2">
        <v>0</v>
      </c>
      <c r="BB388" s="2">
        <v>2643</v>
      </c>
      <c r="BC388" s="2">
        <v>1743</v>
      </c>
      <c r="BD388" s="2">
        <v>65.95</v>
      </c>
      <c r="BE388" s="2">
        <v>40779200</v>
      </c>
      <c r="BF388" s="2">
        <v>40779200</v>
      </c>
      <c r="BG388" s="2">
        <v>100</v>
      </c>
      <c r="BH388" s="2">
        <v>151170267</v>
      </c>
      <c r="BI388" s="2">
        <v>151170267</v>
      </c>
      <c r="BJ388" s="2">
        <v>100</v>
      </c>
      <c r="BK388" s="2">
        <v>53480411</v>
      </c>
      <c r="BL388" s="2">
        <v>53480411</v>
      </c>
      <c r="BM388" s="2">
        <v>100</v>
      </c>
      <c r="BN388" s="2">
        <v>43950000</v>
      </c>
      <c r="BO388" s="2">
        <v>0</v>
      </c>
      <c r="BP388" s="2">
        <v>0</v>
      </c>
      <c r="BQ388" s="2">
        <v>0</v>
      </c>
      <c r="BR388" s="2">
        <v>0</v>
      </c>
      <c r="BS388" s="2">
        <v>0</v>
      </c>
      <c r="BT388" s="2">
        <v>289379878</v>
      </c>
      <c r="BU388" s="2">
        <v>245429878</v>
      </c>
      <c r="BV388" s="2">
        <v>84.81</v>
      </c>
    </row>
    <row r="389" spans="1:74" x14ac:dyDescent="0.25">
      <c r="A389">
        <v>2694940382</v>
      </c>
      <c r="B389">
        <v>5</v>
      </c>
      <c r="C389" t="s">
        <v>75</v>
      </c>
      <c r="D389" t="s">
        <v>76</v>
      </c>
      <c r="E389">
        <v>2019</v>
      </c>
      <c r="F389" t="s">
        <v>77</v>
      </c>
      <c r="G389" t="s">
        <v>78</v>
      </c>
      <c r="H389">
        <v>1</v>
      </c>
      <c r="I389" t="s">
        <v>79</v>
      </c>
      <c r="J389">
        <v>117</v>
      </c>
      <c r="K389" t="s">
        <v>541</v>
      </c>
      <c r="L389" t="s">
        <v>2268</v>
      </c>
      <c r="M389">
        <v>89</v>
      </c>
      <c r="N389" t="s">
        <v>2316</v>
      </c>
      <c r="O389">
        <v>5</v>
      </c>
      <c r="P389" t="s">
        <v>136</v>
      </c>
      <c r="Q389">
        <v>31</v>
      </c>
      <c r="R389" t="s">
        <v>542</v>
      </c>
      <c r="S389">
        <v>0</v>
      </c>
      <c r="T389" t="s">
        <v>83</v>
      </c>
      <c r="U389">
        <v>0</v>
      </c>
      <c r="V389" t="s">
        <v>83</v>
      </c>
      <c r="W389">
        <v>0</v>
      </c>
      <c r="X389" t="s">
        <v>83</v>
      </c>
      <c r="Y389">
        <v>0</v>
      </c>
      <c r="Z389" t="s">
        <v>83</v>
      </c>
      <c r="AA389">
        <v>0</v>
      </c>
      <c r="AB389" t="s">
        <v>542</v>
      </c>
      <c r="AC389">
        <v>1022</v>
      </c>
      <c r="AD389" t="s">
        <v>558</v>
      </c>
      <c r="AE389">
        <v>44</v>
      </c>
      <c r="AF389">
        <v>8</v>
      </c>
      <c r="AG389" t="s">
        <v>566</v>
      </c>
      <c r="AH389">
        <v>1</v>
      </c>
      <c r="AI389" t="s">
        <v>86</v>
      </c>
      <c r="AJ389">
        <v>1</v>
      </c>
      <c r="AK389" t="s">
        <v>87</v>
      </c>
      <c r="AL389">
        <v>1</v>
      </c>
      <c r="AM389" s="2">
        <v>2</v>
      </c>
      <c r="AN389" s="2">
        <v>2</v>
      </c>
      <c r="AO389" s="2">
        <v>100</v>
      </c>
      <c r="AP389" s="2">
        <v>6</v>
      </c>
      <c r="AQ389" s="2">
        <v>8</v>
      </c>
      <c r="AR389" s="2">
        <v>133.33000000000001</v>
      </c>
      <c r="AS389" s="2">
        <v>6</v>
      </c>
      <c r="AT389" s="2">
        <v>6</v>
      </c>
      <c r="AU389" s="2">
        <v>100</v>
      </c>
      <c r="AV389" s="2">
        <v>6</v>
      </c>
      <c r="AW389" s="2">
        <v>0</v>
      </c>
      <c r="AX389" s="2">
        <v>0</v>
      </c>
      <c r="AY389" s="2">
        <v>3</v>
      </c>
      <c r="AZ389" s="2">
        <v>0</v>
      </c>
      <c r="BA389" s="2">
        <v>0</v>
      </c>
      <c r="BB389" s="2">
        <v>25</v>
      </c>
      <c r="BC389" s="2">
        <v>16</v>
      </c>
      <c r="BD389" s="2">
        <v>64</v>
      </c>
      <c r="BE389" s="2">
        <v>26000000</v>
      </c>
      <c r="BF389" s="2">
        <v>26000000</v>
      </c>
      <c r="BG389" s="2">
        <v>100</v>
      </c>
      <c r="BH389" s="2">
        <v>197903233</v>
      </c>
      <c r="BI389" s="2">
        <v>130467000</v>
      </c>
      <c r="BJ389" s="2">
        <v>65.930000000000007</v>
      </c>
      <c r="BK389" s="2">
        <v>35955230</v>
      </c>
      <c r="BL389" s="2">
        <v>35955230</v>
      </c>
      <c r="BM389" s="2">
        <v>100</v>
      </c>
      <c r="BN389" s="2">
        <v>482050000</v>
      </c>
      <c r="BO389" s="2">
        <v>0</v>
      </c>
      <c r="BP389" s="2">
        <v>0</v>
      </c>
      <c r="BQ389" s="2">
        <v>18000000</v>
      </c>
      <c r="BR389" s="2">
        <v>0</v>
      </c>
      <c r="BS389" s="2">
        <v>0</v>
      </c>
      <c r="BT389" s="2">
        <v>759908463</v>
      </c>
      <c r="BU389" s="2">
        <v>192422230</v>
      </c>
      <c r="BV389" s="2">
        <v>25.32</v>
      </c>
    </row>
    <row r="390" spans="1:74" x14ac:dyDescent="0.25">
      <c r="A390">
        <v>2694940382</v>
      </c>
      <c r="B390">
        <v>5</v>
      </c>
      <c r="C390" t="s">
        <v>75</v>
      </c>
      <c r="D390" t="s">
        <v>76</v>
      </c>
      <c r="E390">
        <v>2019</v>
      </c>
      <c r="F390" t="s">
        <v>77</v>
      </c>
      <c r="G390" t="s">
        <v>78</v>
      </c>
      <c r="H390">
        <v>1</v>
      </c>
      <c r="I390" t="s">
        <v>79</v>
      </c>
      <c r="J390">
        <v>117</v>
      </c>
      <c r="K390" t="s">
        <v>541</v>
      </c>
      <c r="L390" t="s">
        <v>2268</v>
      </c>
      <c r="M390">
        <v>89</v>
      </c>
      <c r="N390" t="s">
        <v>2316</v>
      </c>
      <c r="O390">
        <v>5</v>
      </c>
      <c r="P390" t="s">
        <v>136</v>
      </c>
      <c r="Q390">
        <v>31</v>
      </c>
      <c r="R390" t="s">
        <v>542</v>
      </c>
      <c r="S390">
        <v>0</v>
      </c>
      <c r="T390" t="s">
        <v>83</v>
      </c>
      <c r="U390">
        <v>0</v>
      </c>
      <c r="V390" t="s">
        <v>83</v>
      </c>
      <c r="W390">
        <v>0</v>
      </c>
      <c r="X390" t="s">
        <v>83</v>
      </c>
      <c r="Y390">
        <v>0</v>
      </c>
      <c r="Z390" t="s">
        <v>83</v>
      </c>
      <c r="AA390">
        <v>0</v>
      </c>
      <c r="AB390" t="s">
        <v>542</v>
      </c>
      <c r="AC390">
        <v>1022</v>
      </c>
      <c r="AD390" t="s">
        <v>558</v>
      </c>
      <c r="AE390">
        <v>44</v>
      </c>
      <c r="AF390">
        <v>9</v>
      </c>
      <c r="AG390" t="s">
        <v>567</v>
      </c>
      <c r="AH390">
        <v>1</v>
      </c>
      <c r="AI390" t="s">
        <v>86</v>
      </c>
      <c r="AJ390">
        <v>1</v>
      </c>
      <c r="AK390" t="s">
        <v>87</v>
      </c>
      <c r="AL390">
        <v>1</v>
      </c>
      <c r="AM390" s="2">
        <v>0</v>
      </c>
      <c r="AN390" s="2">
        <v>0</v>
      </c>
      <c r="AO390" s="2">
        <v>0</v>
      </c>
      <c r="AP390" s="2">
        <v>0</v>
      </c>
      <c r="AQ390" s="2">
        <v>0</v>
      </c>
      <c r="AR390" s="2">
        <v>0</v>
      </c>
      <c r="AS390" s="2">
        <v>360</v>
      </c>
      <c r="AT390" s="2">
        <v>0</v>
      </c>
      <c r="AU390" s="2">
        <v>0</v>
      </c>
      <c r="AV390" s="2">
        <v>1080</v>
      </c>
      <c r="AW390" s="2">
        <v>0</v>
      </c>
      <c r="AX390" s="2">
        <v>0</v>
      </c>
      <c r="AY390" s="2">
        <v>240</v>
      </c>
      <c r="AZ390" s="2">
        <v>0</v>
      </c>
      <c r="BA390" s="2">
        <v>0</v>
      </c>
      <c r="BB390" s="2">
        <v>1320</v>
      </c>
      <c r="BC390" s="2">
        <v>0</v>
      </c>
      <c r="BD390" s="2">
        <v>0</v>
      </c>
      <c r="BE390" s="2">
        <v>0</v>
      </c>
      <c r="BF390" s="2">
        <v>0</v>
      </c>
      <c r="BG390" s="2">
        <v>0</v>
      </c>
      <c r="BH390" s="2">
        <v>0</v>
      </c>
      <c r="BI390" s="2">
        <v>0</v>
      </c>
      <c r="BJ390" s="2">
        <v>0</v>
      </c>
      <c r="BK390" s="2">
        <v>3099153822</v>
      </c>
      <c r="BL390" s="2">
        <v>3099153822</v>
      </c>
      <c r="BM390" s="2">
        <v>100</v>
      </c>
      <c r="BN390" s="2">
        <v>4030750000</v>
      </c>
      <c r="BO390" s="2">
        <v>0</v>
      </c>
      <c r="BP390" s="2">
        <v>0</v>
      </c>
      <c r="BQ390" s="2">
        <v>500000000</v>
      </c>
      <c r="BR390" s="2">
        <v>0</v>
      </c>
      <c r="BS390" s="2">
        <v>0</v>
      </c>
      <c r="BT390" s="2">
        <v>7629903822</v>
      </c>
      <c r="BU390" s="2">
        <v>3099153822</v>
      </c>
      <c r="BV390" s="2">
        <v>40.619999999999997</v>
      </c>
    </row>
    <row r="391" spans="1:74" x14ac:dyDescent="0.25">
      <c r="A391">
        <v>2694940382</v>
      </c>
      <c r="B391">
        <v>5</v>
      </c>
      <c r="C391" t="s">
        <v>75</v>
      </c>
      <c r="D391" t="s">
        <v>76</v>
      </c>
      <c r="E391">
        <v>2019</v>
      </c>
      <c r="F391" t="s">
        <v>77</v>
      </c>
      <c r="G391" t="s">
        <v>78</v>
      </c>
      <c r="H391">
        <v>1</v>
      </c>
      <c r="I391" t="s">
        <v>79</v>
      </c>
      <c r="J391">
        <v>117</v>
      </c>
      <c r="K391" t="s">
        <v>541</v>
      </c>
      <c r="L391" t="s">
        <v>2268</v>
      </c>
      <c r="M391">
        <v>89</v>
      </c>
      <c r="N391" t="s">
        <v>2316</v>
      </c>
      <c r="O391">
        <v>5</v>
      </c>
      <c r="P391" t="s">
        <v>136</v>
      </c>
      <c r="Q391">
        <v>31</v>
      </c>
      <c r="R391" t="s">
        <v>542</v>
      </c>
      <c r="S391">
        <v>0</v>
      </c>
      <c r="T391" t="s">
        <v>83</v>
      </c>
      <c r="U391">
        <v>0</v>
      </c>
      <c r="V391" t="s">
        <v>83</v>
      </c>
      <c r="W391">
        <v>0</v>
      </c>
      <c r="X391" t="s">
        <v>83</v>
      </c>
      <c r="Y391">
        <v>0</v>
      </c>
      <c r="Z391" t="s">
        <v>83</v>
      </c>
      <c r="AA391">
        <v>0</v>
      </c>
      <c r="AB391" t="s">
        <v>542</v>
      </c>
      <c r="AC391">
        <v>1022</v>
      </c>
      <c r="AD391" t="s">
        <v>558</v>
      </c>
      <c r="AE391">
        <v>44</v>
      </c>
      <c r="AF391">
        <v>10</v>
      </c>
      <c r="AG391" t="s">
        <v>568</v>
      </c>
      <c r="AH391">
        <v>2</v>
      </c>
      <c r="AI391" t="s">
        <v>96</v>
      </c>
      <c r="AJ391">
        <v>1</v>
      </c>
      <c r="AK391" t="s">
        <v>87</v>
      </c>
      <c r="AL391">
        <v>1</v>
      </c>
      <c r="AM391" s="2">
        <v>0</v>
      </c>
      <c r="AN391" s="2">
        <v>0</v>
      </c>
      <c r="AO391" s="2">
        <v>0</v>
      </c>
      <c r="AP391" s="2">
        <v>0</v>
      </c>
      <c r="AQ391" s="2">
        <v>0</v>
      </c>
      <c r="AR391" s="2">
        <v>0</v>
      </c>
      <c r="AS391" s="2">
        <v>100</v>
      </c>
      <c r="AT391" s="2">
        <v>100</v>
      </c>
      <c r="AU391" s="2">
        <v>100</v>
      </c>
      <c r="AV391" s="2">
        <v>100</v>
      </c>
      <c r="AW391" s="2">
        <v>0</v>
      </c>
      <c r="AX391" s="2">
        <v>0</v>
      </c>
      <c r="AY391" s="2">
        <v>100</v>
      </c>
      <c r="AZ391" s="2">
        <v>0</v>
      </c>
      <c r="BA391" s="2">
        <v>0</v>
      </c>
      <c r="BB391" s="2" t="s">
        <v>97</v>
      </c>
      <c r="BC391" s="2" t="s">
        <v>97</v>
      </c>
      <c r="BD391" s="2" t="s">
        <v>97</v>
      </c>
      <c r="BE391" s="2">
        <v>0</v>
      </c>
      <c r="BF391" s="2">
        <v>0</v>
      </c>
      <c r="BG391" s="2">
        <v>0</v>
      </c>
      <c r="BH391" s="2">
        <v>0</v>
      </c>
      <c r="BI391" s="2">
        <v>0</v>
      </c>
      <c r="BJ391" s="2">
        <v>0</v>
      </c>
      <c r="BK391" s="2">
        <v>70200000</v>
      </c>
      <c r="BL391" s="2">
        <v>70200000</v>
      </c>
      <c r="BM391" s="2">
        <v>100</v>
      </c>
      <c r="BN391" s="2">
        <v>61600000</v>
      </c>
      <c r="BO391" s="2">
        <v>0</v>
      </c>
      <c r="BP391" s="2">
        <v>0</v>
      </c>
      <c r="BQ391" s="2">
        <v>20000000</v>
      </c>
      <c r="BR391" s="2">
        <v>0</v>
      </c>
      <c r="BS391" s="2">
        <v>0</v>
      </c>
      <c r="BT391" s="2">
        <v>151800000</v>
      </c>
      <c r="BU391" s="2">
        <v>70200000</v>
      </c>
      <c r="BV391" s="2">
        <v>46.25</v>
      </c>
    </row>
    <row r="392" spans="1:74" x14ac:dyDescent="0.25">
      <c r="A392">
        <v>2694940382</v>
      </c>
      <c r="B392">
        <v>5</v>
      </c>
      <c r="C392" t="s">
        <v>75</v>
      </c>
      <c r="D392" t="s">
        <v>76</v>
      </c>
      <c r="E392">
        <v>2019</v>
      </c>
      <c r="F392" t="s">
        <v>77</v>
      </c>
      <c r="G392" t="s">
        <v>78</v>
      </c>
      <c r="H392">
        <v>1</v>
      </c>
      <c r="I392" t="s">
        <v>79</v>
      </c>
      <c r="J392">
        <v>117</v>
      </c>
      <c r="K392" t="s">
        <v>541</v>
      </c>
      <c r="L392" t="s">
        <v>2268</v>
      </c>
      <c r="M392">
        <v>89</v>
      </c>
      <c r="N392" t="s">
        <v>2316</v>
      </c>
      <c r="O392">
        <v>5</v>
      </c>
      <c r="P392" t="s">
        <v>136</v>
      </c>
      <c r="Q392">
        <v>31</v>
      </c>
      <c r="R392" t="s">
        <v>542</v>
      </c>
      <c r="S392">
        <v>0</v>
      </c>
      <c r="T392" t="s">
        <v>83</v>
      </c>
      <c r="U392">
        <v>0</v>
      </c>
      <c r="V392" t="s">
        <v>83</v>
      </c>
      <c r="W392">
        <v>0</v>
      </c>
      <c r="X392" t="s">
        <v>83</v>
      </c>
      <c r="Y392">
        <v>0</v>
      </c>
      <c r="Z392" t="s">
        <v>83</v>
      </c>
      <c r="AA392">
        <v>0</v>
      </c>
      <c r="AB392" t="s">
        <v>542</v>
      </c>
      <c r="AC392">
        <v>1022</v>
      </c>
      <c r="AD392" t="s">
        <v>558</v>
      </c>
      <c r="AE392">
        <v>44</v>
      </c>
      <c r="AF392">
        <v>11</v>
      </c>
      <c r="AG392" t="s">
        <v>569</v>
      </c>
      <c r="AH392">
        <v>1</v>
      </c>
      <c r="AI392" t="s">
        <v>86</v>
      </c>
      <c r="AJ392">
        <v>1</v>
      </c>
      <c r="AK392" t="s">
        <v>87</v>
      </c>
      <c r="AL392">
        <v>1</v>
      </c>
      <c r="AM392" s="2">
        <v>0</v>
      </c>
      <c r="AN392" s="2">
        <v>0</v>
      </c>
      <c r="AO392" s="2">
        <v>0</v>
      </c>
      <c r="AP392" s="2">
        <v>0</v>
      </c>
      <c r="AQ392" s="2">
        <v>0</v>
      </c>
      <c r="AR392" s="2">
        <v>0</v>
      </c>
      <c r="AS392" s="2">
        <v>587</v>
      </c>
      <c r="AT392" s="2">
        <v>587</v>
      </c>
      <c r="AU392" s="2">
        <v>100</v>
      </c>
      <c r="AV392" s="2">
        <v>313</v>
      </c>
      <c r="AW392" s="2">
        <v>0</v>
      </c>
      <c r="AX392" s="2">
        <v>0</v>
      </c>
      <c r="AY392" s="2">
        <v>0</v>
      </c>
      <c r="AZ392" s="2">
        <v>0</v>
      </c>
      <c r="BA392" s="2">
        <v>0</v>
      </c>
      <c r="BB392" s="2">
        <v>900</v>
      </c>
      <c r="BC392" s="2">
        <v>587</v>
      </c>
      <c r="BD392" s="2">
        <v>65.22</v>
      </c>
      <c r="BE392" s="2">
        <v>0</v>
      </c>
      <c r="BF392" s="2">
        <v>0</v>
      </c>
      <c r="BG392" s="2">
        <v>0</v>
      </c>
      <c r="BH392" s="2">
        <v>0</v>
      </c>
      <c r="BI392" s="2">
        <v>0</v>
      </c>
      <c r="BJ392" s="2">
        <v>0</v>
      </c>
      <c r="BK392" s="2">
        <v>23833130</v>
      </c>
      <c r="BL392" s="2">
        <v>23833130</v>
      </c>
      <c r="BM392" s="2">
        <v>100</v>
      </c>
      <c r="BN392" s="2">
        <v>59325000</v>
      </c>
      <c r="BO392" s="2">
        <v>0</v>
      </c>
      <c r="BP392" s="2">
        <v>0</v>
      </c>
      <c r="BQ392" s="2">
        <v>0</v>
      </c>
      <c r="BR392" s="2">
        <v>0</v>
      </c>
      <c r="BS392" s="2">
        <v>0</v>
      </c>
      <c r="BT392" s="2">
        <v>83158130</v>
      </c>
      <c r="BU392" s="2">
        <v>23833130</v>
      </c>
      <c r="BV392" s="2">
        <v>28.66</v>
      </c>
    </row>
    <row r="393" spans="1:74" x14ac:dyDescent="0.25">
      <c r="A393">
        <v>2694940382</v>
      </c>
      <c r="B393">
        <v>5</v>
      </c>
      <c r="C393" t="s">
        <v>75</v>
      </c>
      <c r="D393" t="s">
        <v>76</v>
      </c>
      <c r="E393">
        <v>2019</v>
      </c>
      <c r="F393" t="s">
        <v>77</v>
      </c>
      <c r="G393" t="s">
        <v>78</v>
      </c>
      <c r="H393">
        <v>1</v>
      </c>
      <c r="I393" t="s">
        <v>79</v>
      </c>
      <c r="J393">
        <v>117</v>
      </c>
      <c r="K393" t="s">
        <v>541</v>
      </c>
      <c r="L393" t="s">
        <v>2268</v>
      </c>
      <c r="M393">
        <v>89</v>
      </c>
      <c r="N393" t="s">
        <v>2316</v>
      </c>
      <c r="O393">
        <v>5</v>
      </c>
      <c r="P393" t="s">
        <v>136</v>
      </c>
      <c r="Q393">
        <v>31</v>
      </c>
      <c r="R393" t="s">
        <v>542</v>
      </c>
      <c r="S393">
        <v>0</v>
      </c>
      <c r="T393" t="s">
        <v>83</v>
      </c>
      <c r="U393">
        <v>0</v>
      </c>
      <c r="V393" t="s">
        <v>83</v>
      </c>
      <c r="W393">
        <v>0</v>
      </c>
      <c r="X393" t="s">
        <v>83</v>
      </c>
      <c r="Y393">
        <v>0</v>
      </c>
      <c r="Z393" t="s">
        <v>83</v>
      </c>
      <c r="AA393">
        <v>0</v>
      </c>
      <c r="AB393" t="s">
        <v>542</v>
      </c>
      <c r="AC393">
        <v>1022</v>
      </c>
      <c r="AD393" t="s">
        <v>558</v>
      </c>
      <c r="AE393">
        <v>44</v>
      </c>
      <c r="AF393">
        <v>12</v>
      </c>
      <c r="AG393" t="s">
        <v>570</v>
      </c>
      <c r="AH393">
        <v>1</v>
      </c>
      <c r="AI393" t="s">
        <v>86</v>
      </c>
      <c r="AJ393">
        <v>4</v>
      </c>
      <c r="AK393" t="s">
        <v>187</v>
      </c>
      <c r="AL393">
        <v>1</v>
      </c>
      <c r="AM393" s="2">
        <v>0</v>
      </c>
      <c r="AN393" s="2">
        <v>0</v>
      </c>
      <c r="AO393" s="2">
        <v>0</v>
      </c>
      <c r="AP393" s="2">
        <v>0</v>
      </c>
      <c r="AQ393" s="2">
        <v>0</v>
      </c>
      <c r="AR393" s="2">
        <v>0</v>
      </c>
      <c r="AS393" s="2">
        <v>2354</v>
      </c>
      <c r="AT393" s="2">
        <v>2354</v>
      </c>
      <c r="AU393" s="2">
        <v>100</v>
      </c>
      <c r="AV393" s="2">
        <v>0</v>
      </c>
      <c r="AW393" s="2">
        <v>0</v>
      </c>
      <c r="AX393" s="2">
        <v>0</v>
      </c>
      <c r="AY393" s="2">
        <v>0</v>
      </c>
      <c r="AZ393" s="2">
        <v>0</v>
      </c>
      <c r="BA393" s="2">
        <v>0</v>
      </c>
      <c r="BB393" s="2">
        <v>4354</v>
      </c>
      <c r="BC393" s="2">
        <v>2354</v>
      </c>
      <c r="BD393" s="2">
        <v>54.07</v>
      </c>
      <c r="BE393" s="2">
        <v>0</v>
      </c>
      <c r="BF393" s="2">
        <v>0</v>
      </c>
      <c r="BG393" s="2">
        <v>0</v>
      </c>
      <c r="BH393" s="2">
        <v>0</v>
      </c>
      <c r="BI393" s="2">
        <v>0</v>
      </c>
      <c r="BJ393" s="2">
        <v>0</v>
      </c>
      <c r="BK393" s="2">
        <v>23833740</v>
      </c>
      <c r="BL393" s="2">
        <v>23833740</v>
      </c>
      <c r="BM393" s="2">
        <v>100</v>
      </c>
      <c r="BN393" s="2">
        <v>0</v>
      </c>
      <c r="BO393" s="2">
        <v>0</v>
      </c>
      <c r="BP393" s="2">
        <v>0</v>
      </c>
      <c r="BQ393" s="2">
        <v>0</v>
      </c>
      <c r="BR393" s="2">
        <v>0</v>
      </c>
      <c r="BS393" s="2">
        <v>0</v>
      </c>
      <c r="BT393" s="2">
        <v>23833740</v>
      </c>
      <c r="BU393" s="2">
        <v>23833740</v>
      </c>
      <c r="BV393" s="2">
        <v>100</v>
      </c>
    </row>
    <row r="394" spans="1:74" x14ac:dyDescent="0.25">
      <c r="A394">
        <v>2694940382</v>
      </c>
      <c r="B394">
        <v>5</v>
      </c>
      <c r="C394" t="s">
        <v>75</v>
      </c>
      <c r="D394" t="s">
        <v>76</v>
      </c>
      <c r="E394">
        <v>2019</v>
      </c>
      <c r="F394" t="s">
        <v>77</v>
      </c>
      <c r="G394" t="s">
        <v>78</v>
      </c>
      <c r="H394">
        <v>1</v>
      </c>
      <c r="I394" t="s">
        <v>79</v>
      </c>
      <c r="J394">
        <v>117</v>
      </c>
      <c r="K394" t="s">
        <v>541</v>
      </c>
      <c r="L394" t="s">
        <v>2268</v>
      </c>
      <c r="M394">
        <v>89</v>
      </c>
      <c r="N394" t="s">
        <v>2316</v>
      </c>
      <c r="O394">
        <v>5</v>
      </c>
      <c r="P394" t="s">
        <v>136</v>
      </c>
      <c r="Q394">
        <v>32</v>
      </c>
      <c r="R394" t="s">
        <v>571</v>
      </c>
      <c r="S394">
        <v>0</v>
      </c>
      <c r="T394" t="s">
        <v>83</v>
      </c>
      <c r="U394">
        <v>0</v>
      </c>
      <c r="V394" t="s">
        <v>83</v>
      </c>
      <c r="W394">
        <v>0</v>
      </c>
      <c r="X394" t="s">
        <v>83</v>
      </c>
      <c r="Y394">
        <v>0</v>
      </c>
      <c r="Z394" t="s">
        <v>83</v>
      </c>
      <c r="AA394">
        <v>0</v>
      </c>
      <c r="AB394" t="s">
        <v>571</v>
      </c>
      <c r="AC394">
        <v>1023</v>
      </c>
      <c r="AD394" t="s">
        <v>572</v>
      </c>
      <c r="AE394">
        <v>40</v>
      </c>
      <c r="AF394">
        <v>1</v>
      </c>
      <c r="AG394" t="s">
        <v>573</v>
      </c>
      <c r="AH394">
        <v>1</v>
      </c>
      <c r="AI394" t="s">
        <v>86</v>
      </c>
      <c r="AJ394">
        <v>1</v>
      </c>
      <c r="AK394" t="s">
        <v>87</v>
      </c>
      <c r="AL394">
        <v>1</v>
      </c>
      <c r="AM394" s="2">
        <v>500</v>
      </c>
      <c r="AN394" s="2">
        <v>269</v>
      </c>
      <c r="AO394" s="2">
        <v>53.8</v>
      </c>
      <c r="AP394" s="2">
        <v>1346</v>
      </c>
      <c r="AQ394" s="2">
        <v>1565</v>
      </c>
      <c r="AR394" s="2">
        <v>116.27</v>
      </c>
      <c r="AS394" s="2">
        <v>2258</v>
      </c>
      <c r="AT394" s="2">
        <v>2258</v>
      </c>
      <c r="AU394" s="2">
        <v>100</v>
      </c>
      <c r="AV394" s="2">
        <v>1400</v>
      </c>
      <c r="AW394" s="2">
        <v>0</v>
      </c>
      <c r="AX394" s="2">
        <v>0</v>
      </c>
      <c r="AY394" s="2">
        <v>72</v>
      </c>
      <c r="AZ394" s="2">
        <v>0</v>
      </c>
      <c r="BA394" s="2">
        <v>0</v>
      </c>
      <c r="BB394" s="2">
        <v>5564</v>
      </c>
      <c r="BC394" s="2">
        <v>4092</v>
      </c>
      <c r="BD394" s="2">
        <v>73.540000000000006</v>
      </c>
      <c r="BE394" s="2">
        <v>229760400</v>
      </c>
      <c r="BF394" s="2">
        <v>225060400</v>
      </c>
      <c r="BG394" s="2">
        <v>97.95</v>
      </c>
      <c r="BH394" s="2">
        <v>766674417</v>
      </c>
      <c r="BI394" s="2">
        <v>759416541</v>
      </c>
      <c r="BJ394" s="2">
        <v>99.05</v>
      </c>
      <c r="BK394" s="2">
        <v>540157998</v>
      </c>
      <c r="BL394" s="2">
        <v>540152440</v>
      </c>
      <c r="BM394" s="2">
        <v>100</v>
      </c>
      <c r="BN394" s="2">
        <v>1236926000</v>
      </c>
      <c r="BO394" s="2">
        <v>0</v>
      </c>
      <c r="BP394" s="2">
        <v>0</v>
      </c>
      <c r="BQ394" s="2">
        <v>235000000</v>
      </c>
      <c r="BR394" s="2">
        <v>0</v>
      </c>
      <c r="BS394" s="2">
        <v>0</v>
      </c>
      <c r="BT394" s="2">
        <v>3008518815</v>
      </c>
      <c r="BU394" s="2">
        <v>1524629381</v>
      </c>
      <c r="BV394" s="2">
        <v>50.68</v>
      </c>
    </row>
    <row r="395" spans="1:74" x14ac:dyDescent="0.25">
      <c r="A395">
        <v>2694940382</v>
      </c>
      <c r="B395">
        <v>5</v>
      </c>
      <c r="C395" t="s">
        <v>75</v>
      </c>
      <c r="D395" t="s">
        <v>76</v>
      </c>
      <c r="E395">
        <v>2019</v>
      </c>
      <c r="F395" t="s">
        <v>77</v>
      </c>
      <c r="G395" t="s">
        <v>78</v>
      </c>
      <c r="H395">
        <v>1</v>
      </c>
      <c r="I395" t="s">
        <v>79</v>
      </c>
      <c r="J395">
        <v>117</v>
      </c>
      <c r="K395" t="s">
        <v>541</v>
      </c>
      <c r="L395" t="s">
        <v>2268</v>
      </c>
      <c r="M395">
        <v>89</v>
      </c>
      <c r="N395" t="s">
        <v>2316</v>
      </c>
      <c r="O395">
        <v>5</v>
      </c>
      <c r="P395" t="s">
        <v>136</v>
      </c>
      <c r="Q395">
        <v>32</v>
      </c>
      <c r="R395" t="s">
        <v>571</v>
      </c>
      <c r="S395">
        <v>0</v>
      </c>
      <c r="T395" t="s">
        <v>83</v>
      </c>
      <c r="U395">
        <v>0</v>
      </c>
      <c r="V395" t="s">
        <v>83</v>
      </c>
      <c r="W395">
        <v>0</v>
      </c>
      <c r="X395" t="s">
        <v>83</v>
      </c>
      <c r="Y395">
        <v>0</v>
      </c>
      <c r="Z395" t="s">
        <v>83</v>
      </c>
      <c r="AA395">
        <v>0</v>
      </c>
      <c r="AB395" t="s">
        <v>571</v>
      </c>
      <c r="AC395">
        <v>1023</v>
      </c>
      <c r="AD395" t="s">
        <v>572</v>
      </c>
      <c r="AE395">
        <v>40</v>
      </c>
      <c r="AF395">
        <v>2</v>
      </c>
      <c r="AG395" t="s">
        <v>574</v>
      </c>
      <c r="AH395">
        <v>1</v>
      </c>
      <c r="AI395" t="s">
        <v>86</v>
      </c>
      <c r="AJ395">
        <v>4</v>
      </c>
      <c r="AK395" t="s">
        <v>187</v>
      </c>
      <c r="AL395">
        <v>1</v>
      </c>
      <c r="AM395" s="2">
        <v>0.45</v>
      </c>
      <c r="AN395" s="2">
        <v>0.45</v>
      </c>
      <c r="AO395" s="2">
        <v>100</v>
      </c>
      <c r="AP395" s="2">
        <v>0.55000000000000004</v>
      </c>
      <c r="AQ395" s="2">
        <v>0.55000000000000004</v>
      </c>
      <c r="AR395" s="2">
        <v>100</v>
      </c>
      <c r="AS395" s="2">
        <v>0</v>
      </c>
      <c r="AT395" s="2">
        <v>0</v>
      </c>
      <c r="AU395" s="2">
        <v>0</v>
      </c>
      <c r="AV395" s="2">
        <v>0</v>
      </c>
      <c r="AW395" s="2">
        <v>0</v>
      </c>
      <c r="AX395" s="2">
        <v>0</v>
      </c>
      <c r="AY395" s="2">
        <v>0</v>
      </c>
      <c r="AZ395" s="2">
        <v>0</v>
      </c>
      <c r="BA395" s="2">
        <v>0</v>
      </c>
      <c r="BB395" s="2">
        <v>1</v>
      </c>
      <c r="BC395" s="2">
        <v>1</v>
      </c>
      <c r="BD395" s="2">
        <v>100</v>
      </c>
      <c r="BE395" s="2">
        <v>41675466</v>
      </c>
      <c r="BF395" s="2">
        <v>41675466</v>
      </c>
      <c r="BG395" s="2">
        <v>100</v>
      </c>
      <c r="BH395" s="2">
        <v>271049973</v>
      </c>
      <c r="BI395" s="2">
        <v>258953513</v>
      </c>
      <c r="BJ395" s="2">
        <v>95.54</v>
      </c>
      <c r="BK395" s="2">
        <v>0</v>
      </c>
      <c r="BL395" s="2">
        <v>0</v>
      </c>
      <c r="BM395" s="2">
        <v>0</v>
      </c>
      <c r="BN395" s="2">
        <v>0</v>
      </c>
      <c r="BO395" s="2">
        <v>0</v>
      </c>
      <c r="BP395" s="2">
        <v>0</v>
      </c>
      <c r="BQ395" s="2">
        <v>0</v>
      </c>
      <c r="BR395" s="2">
        <v>0</v>
      </c>
      <c r="BS395" s="2">
        <v>0</v>
      </c>
      <c r="BT395" s="2">
        <v>312725439</v>
      </c>
      <c r="BU395" s="2">
        <v>300628979</v>
      </c>
      <c r="BV395" s="2">
        <v>96.13</v>
      </c>
    </row>
    <row r="396" spans="1:74" x14ac:dyDescent="0.25">
      <c r="A396">
        <v>2694940382</v>
      </c>
      <c r="B396">
        <v>5</v>
      </c>
      <c r="C396" t="s">
        <v>75</v>
      </c>
      <c r="D396" t="s">
        <v>76</v>
      </c>
      <c r="E396">
        <v>2019</v>
      </c>
      <c r="F396" t="s">
        <v>77</v>
      </c>
      <c r="G396" t="s">
        <v>78</v>
      </c>
      <c r="H396">
        <v>1</v>
      </c>
      <c r="I396" t="s">
        <v>79</v>
      </c>
      <c r="J396">
        <v>117</v>
      </c>
      <c r="K396" t="s">
        <v>541</v>
      </c>
      <c r="L396" t="s">
        <v>2268</v>
      </c>
      <c r="M396">
        <v>89</v>
      </c>
      <c r="N396" t="s">
        <v>2316</v>
      </c>
      <c r="O396">
        <v>5</v>
      </c>
      <c r="P396" t="s">
        <v>136</v>
      </c>
      <c r="Q396">
        <v>32</v>
      </c>
      <c r="R396" t="s">
        <v>571</v>
      </c>
      <c r="S396">
        <v>0</v>
      </c>
      <c r="T396" t="s">
        <v>83</v>
      </c>
      <c r="U396">
        <v>0</v>
      </c>
      <c r="V396" t="s">
        <v>83</v>
      </c>
      <c r="W396">
        <v>0</v>
      </c>
      <c r="X396" t="s">
        <v>83</v>
      </c>
      <c r="Y396">
        <v>0</v>
      </c>
      <c r="Z396" t="s">
        <v>83</v>
      </c>
      <c r="AA396">
        <v>0</v>
      </c>
      <c r="AB396" t="s">
        <v>571</v>
      </c>
      <c r="AC396">
        <v>1023</v>
      </c>
      <c r="AD396" t="s">
        <v>572</v>
      </c>
      <c r="AE396">
        <v>40</v>
      </c>
      <c r="AF396">
        <v>3</v>
      </c>
      <c r="AG396" t="s">
        <v>575</v>
      </c>
      <c r="AH396">
        <v>1</v>
      </c>
      <c r="AI396" t="s">
        <v>86</v>
      </c>
      <c r="AJ396">
        <v>1</v>
      </c>
      <c r="AK396" t="s">
        <v>87</v>
      </c>
      <c r="AL396">
        <v>1</v>
      </c>
      <c r="AM396" s="2">
        <v>1250</v>
      </c>
      <c r="AN396" s="2">
        <v>1123</v>
      </c>
      <c r="AO396" s="2">
        <v>89.84</v>
      </c>
      <c r="AP396" s="2">
        <v>3127</v>
      </c>
      <c r="AQ396" s="2">
        <v>6048</v>
      </c>
      <c r="AR396" s="2">
        <v>193.41</v>
      </c>
      <c r="AS396" s="2">
        <v>9649</v>
      </c>
      <c r="AT396" s="2">
        <v>9649</v>
      </c>
      <c r="AU396" s="2">
        <v>100</v>
      </c>
      <c r="AV396" s="2">
        <v>8000</v>
      </c>
      <c r="AW396" s="2">
        <v>0</v>
      </c>
      <c r="AX396" s="2">
        <v>0</v>
      </c>
      <c r="AY396" s="2">
        <v>1320</v>
      </c>
      <c r="AZ396" s="2">
        <v>0</v>
      </c>
      <c r="BA396" s="2">
        <v>0</v>
      </c>
      <c r="BB396" s="2">
        <v>26140</v>
      </c>
      <c r="BC396" s="2">
        <v>16820</v>
      </c>
      <c r="BD396" s="2">
        <v>64.349999999999994</v>
      </c>
      <c r="BE396" s="2">
        <v>35000000</v>
      </c>
      <c r="BF396" s="2">
        <v>35000000</v>
      </c>
      <c r="BG396" s="2">
        <v>100</v>
      </c>
      <c r="BH396" s="2">
        <v>67066666.670000002</v>
      </c>
      <c r="BI396" s="2">
        <v>67066666.670000002</v>
      </c>
      <c r="BJ396" s="2">
        <v>100</v>
      </c>
      <c r="BK396" s="2">
        <v>144000000</v>
      </c>
      <c r="BL396" s="2">
        <v>144000000</v>
      </c>
      <c r="BM396" s="2">
        <v>100</v>
      </c>
      <c r="BN396" s="2">
        <v>136550000</v>
      </c>
      <c r="BO396" s="2">
        <v>0</v>
      </c>
      <c r="BP396" s="2">
        <v>0</v>
      </c>
      <c r="BQ396" s="2">
        <v>267550000</v>
      </c>
      <c r="BR396" s="2">
        <v>0</v>
      </c>
      <c r="BS396" s="2">
        <v>0</v>
      </c>
      <c r="BT396" s="2">
        <v>650166666.66999996</v>
      </c>
      <c r="BU396" s="2">
        <v>246066666.66999999</v>
      </c>
      <c r="BV396" s="2">
        <v>37.85</v>
      </c>
    </row>
    <row r="397" spans="1:74" x14ac:dyDescent="0.25">
      <c r="A397">
        <v>2694940382</v>
      </c>
      <c r="B397">
        <v>5</v>
      </c>
      <c r="C397" t="s">
        <v>75</v>
      </c>
      <c r="D397" t="s">
        <v>76</v>
      </c>
      <c r="E397">
        <v>2019</v>
      </c>
      <c r="F397" t="s">
        <v>77</v>
      </c>
      <c r="G397" t="s">
        <v>78</v>
      </c>
      <c r="H397">
        <v>1</v>
      </c>
      <c r="I397" t="s">
        <v>79</v>
      </c>
      <c r="J397">
        <v>117</v>
      </c>
      <c r="K397" t="s">
        <v>541</v>
      </c>
      <c r="L397" t="s">
        <v>2268</v>
      </c>
      <c r="M397">
        <v>89</v>
      </c>
      <c r="N397" t="s">
        <v>2316</v>
      </c>
      <c r="O397">
        <v>5</v>
      </c>
      <c r="P397" t="s">
        <v>136</v>
      </c>
      <c r="Q397">
        <v>32</v>
      </c>
      <c r="R397" t="s">
        <v>571</v>
      </c>
      <c r="S397">
        <v>0</v>
      </c>
      <c r="T397" t="s">
        <v>83</v>
      </c>
      <c r="U397">
        <v>0</v>
      </c>
      <c r="V397" t="s">
        <v>83</v>
      </c>
      <c r="W397">
        <v>0</v>
      </c>
      <c r="X397" t="s">
        <v>83</v>
      </c>
      <c r="Y397">
        <v>0</v>
      </c>
      <c r="Z397" t="s">
        <v>83</v>
      </c>
      <c r="AA397">
        <v>0</v>
      </c>
      <c r="AB397" t="s">
        <v>571</v>
      </c>
      <c r="AC397">
        <v>1023</v>
      </c>
      <c r="AD397" t="s">
        <v>572</v>
      </c>
      <c r="AE397">
        <v>40</v>
      </c>
      <c r="AF397">
        <v>4</v>
      </c>
      <c r="AG397" t="s">
        <v>576</v>
      </c>
      <c r="AH397">
        <v>1</v>
      </c>
      <c r="AI397" t="s">
        <v>86</v>
      </c>
      <c r="AJ397">
        <v>1</v>
      </c>
      <c r="AK397" t="s">
        <v>87</v>
      </c>
      <c r="AL397">
        <v>1</v>
      </c>
      <c r="AM397" s="2">
        <v>250</v>
      </c>
      <c r="AN397" s="2">
        <v>152</v>
      </c>
      <c r="AO397" s="2">
        <v>60.8</v>
      </c>
      <c r="AP397" s="2">
        <v>598</v>
      </c>
      <c r="AQ397" s="2">
        <v>791</v>
      </c>
      <c r="AR397" s="2">
        <v>132.27000000000001</v>
      </c>
      <c r="AS397" s="2">
        <v>1526</v>
      </c>
      <c r="AT397" s="2">
        <v>1526</v>
      </c>
      <c r="AU397" s="2">
        <v>100</v>
      </c>
      <c r="AV397" s="2">
        <v>1000</v>
      </c>
      <c r="AW397" s="2">
        <v>0</v>
      </c>
      <c r="AX397" s="2">
        <v>0</v>
      </c>
      <c r="AY397" s="2">
        <v>192</v>
      </c>
      <c r="AZ397" s="2">
        <v>0</v>
      </c>
      <c r="BA397" s="2">
        <v>0</v>
      </c>
      <c r="BB397" s="2">
        <v>3661</v>
      </c>
      <c r="BC397" s="2">
        <v>2469</v>
      </c>
      <c r="BD397" s="2">
        <v>67.44</v>
      </c>
      <c r="BE397" s="2">
        <v>10000000</v>
      </c>
      <c r="BF397" s="2">
        <v>10000000</v>
      </c>
      <c r="BG397" s="2">
        <v>100</v>
      </c>
      <c r="BH397" s="2">
        <v>4666666.66</v>
      </c>
      <c r="BI397" s="2">
        <v>4666666.66</v>
      </c>
      <c r="BJ397" s="2">
        <v>100</v>
      </c>
      <c r="BK397" s="2">
        <v>63500000</v>
      </c>
      <c r="BL397" s="2">
        <v>63500000</v>
      </c>
      <c r="BM397" s="2">
        <v>100</v>
      </c>
      <c r="BN397" s="2">
        <v>58850000</v>
      </c>
      <c r="BO397" s="2">
        <v>0</v>
      </c>
      <c r="BP397" s="2">
        <v>0</v>
      </c>
      <c r="BQ397" s="2">
        <v>563080000</v>
      </c>
      <c r="BR397" s="2">
        <v>0</v>
      </c>
      <c r="BS397" s="2">
        <v>0</v>
      </c>
      <c r="BT397" s="2">
        <v>700096666.65999997</v>
      </c>
      <c r="BU397" s="2">
        <v>78166666.659999996</v>
      </c>
      <c r="BV397" s="2">
        <v>11.17</v>
      </c>
    </row>
    <row r="398" spans="1:74" x14ac:dyDescent="0.25">
      <c r="A398">
        <v>2694940382</v>
      </c>
      <c r="B398">
        <v>5</v>
      </c>
      <c r="C398" t="s">
        <v>75</v>
      </c>
      <c r="D398" t="s">
        <v>76</v>
      </c>
      <c r="E398">
        <v>2019</v>
      </c>
      <c r="F398" t="s">
        <v>77</v>
      </c>
      <c r="G398" t="s">
        <v>78</v>
      </c>
      <c r="H398">
        <v>1</v>
      </c>
      <c r="I398" t="s">
        <v>79</v>
      </c>
      <c r="J398">
        <v>117</v>
      </c>
      <c r="K398" t="s">
        <v>541</v>
      </c>
      <c r="L398" t="s">
        <v>2268</v>
      </c>
      <c r="M398">
        <v>89</v>
      </c>
      <c r="N398" t="s">
        <v>2316</v>
      </c>
      <c r="O398">
        <v>5</v>
      </c>
      <c r="P398" t="s">
        <v>136</v>
      </c>
      <c r="Q398">
        <v>32</v>
      </c>
      <c r="R398" t="s">
        <v>571</v>
      </c>
      <c r="S398">
        <v>0</v>
      </c>
      <c r="T398" t="s">
        <v>83</v>
      </c>
      <c r="U398">
        <v>0</v>
      </c>
      <c r="V398" t="s">
        <v>83</v>
      </c>
      <c r="W398">
        <v>0</v>
      </c>
      <c r="X398" t="s">
        <v>83</v>
      </c>
      <c r="Y398">
        <v>0</v>
      </c>
      <c r="Z398" t="s">
        <v>83</v>
      </c>
      <c r="AA398">
        <v>0</v>
      </c>
      <c r="AB398" t="s">
        <v>571</v>
      </c>
      <c r="AC398">
        <v>1023</v>
      </c>
      <c r="AD398" t="s">
        <v>572</v>
      </c>
      <c r="AE398">
        <v>40</v>
      </c>
      <c r="AF398">
        <v>5</v>
      </c>
      <c r="AG398" t="s">
        <v>577</v>
      </c>
      <c r="AH398">
        <v>1</v>
      </c>
      <c r="AI398" t="s">
        <v>86</v>
      </c>
      <c r="AJ398">
        <v>3</v>
      </c>
      <c r="AK398" t="s">
        <v>120</v>
      </c>
      <c r="AL398">
        <v>1</v>
      </c>
      <c r="AM398" s="2">
        <v>0.15</v>
      </c>
      <c r="AN398" s="2">
        <v>0.16</v>
      </c>
      <c r="AO398" s="2">
        <v>106.67</v>
      </c>
      <c r="AP398" s="2">
        <v>0.84</v>
      </c>
      <c r="AQ398" s="2">
        <v>0.84</v>
      </c>
      <c r="AR398" s="2">
        <v>100</v>
      </c>
      <c r="AS398" s="2">
        <v>0</v>
      </c>
      <c r="AT398" s="2">
        <v>0</v>
      </c>
      <c r="AU398" s="2">
        <v>0</v>
      </c>
      <c r="AV398" s="2">
        <v>0</v>
      </c>
      <c r="AW398" s="2">
        <v>0</v>
      </c>
      <c r="AX398" s="2">
        <v>0</v>
      </c>
      <c r="AY398" s="2">
        <v>0</v>
      </c>
      <c r="AZ398" s="2">
        <v>0</v>
      </c>
      <c r="BA398" s="2">
        <v>0</v>
      </c>
      <c r="BB398" s="2">
        <v>1</v>
      </c>
      <c r="BC398" s="2">
        <v>1</v>
      </c>
      <c r="BD398" s="2">
        <v>100</v>
      </c>
      <c r="BE398" s="2">
        <v>39166666</v>
      </c>
      <c r="BF398" s="2">
        <v>39166666</v>
      </c>
      <c r="BG398" s="2">
        <v>100</v>
      </c>
      <c r="BH398" s="2">
        <v>4666666.67</v>
      </c>
      <c r="BI398" s="2">
        <v>4666666.67</v>
      </c>
      <c r="BJ398" s="2">
        <v>100</v>
      </c>
      <c r="BK398" s="2">
        <v>0</v>
      </c>
      <c r="BL398" s="2">
        <v>0</v>
      </c>
      <c r="BM398" s="2">
        <v>0</v>
      </c>
      <c r="BN398" s="2">
        <v>0</v>
      </c>
      <c r="BO398" s="2">
        <v>0</v>
      </c>
      <c r="BP398" s="2">
        <v>0</v>
      </c>
      <c r="BQ398" s="2">
        <v>0</v>
      </c>
      <c r="BR398" s="2">
        <v>0</v>
      </c>
      <c r="BS398" s="2">
        <v>0</v>
      </c>
      <c r="BT398" s="2">
        <v>43833332.670000002</v>
      </c>
      <c r="BU398" s="2">
        <v>43833332.670000002</v>
      </c>
      <c r="BV398" s="2">
        <v>100</v>
      </c>
    </row>
    <row r="399" spans="1:74" x14ac:dyDescent="0.25">
      <c r="A399">
        <v>2694940382</v>
      </c>
      <c r="B399">
        <v>5</v>
      </c>
      <c r="C399" t="s">
        <v>75</v>
      </c>
      <c r="D399" t="s">
        <v>76</v>
      </c>
      <c r="E399">
        <v>2019</v>
      </c>
      <c r="F399" t="s">
        <v>77</v>
      </c>
      <c r="G399" t="s">
        <v>78</v>
      </c>
      <c r="H399">
        <v>1</v>
      </c>
      <c r="I399" t="s">
        <v>79</v>
      </c>
      <c r="J399">
        <v>117</v>
      </c>
      <c r="K399" t="s">
        <v>541</v>
      </c>
      <c r="L399" t="s">
        <v>2268</v>
      </c>
      <c r="M399">
        <v>89</v>
      </c>
      <c r="N399" t="s">
        <v>2316</v>
      </c>
      <c r="O399">
        <v>5</v>
      </c>
      <c r="P399" t="s">
        <v>136</v>
      </c>
      <c r="Q399">
        <v>32</v>
      </c>
      <c r="R399" t="s">
        <v>571</v>
      </c>
      <c r="S399">
        <v>0</v>
      </c>
      <c r="T399" t="s">
        <v>83</v>
      </c>
      <c r="U399">
        <v>0</v>
      </c>
      <c r="V399" t="s">
        <v>83</v>
      </c>
      <c r="W399">
        <v>0</v>
      </c>
      <c r="X399" t="s">
        <v>83</v>
      </c>
      <c r="Y399">
        <v>0</v>
      </c>
      <c r="Z399" t="s">
        <v>83</v>
      </c>
      <c r="AA399">
        <v>0</v>
      </c>
      <c r="AB399" t="s">
        <v>571</v>
      </c>
      <c r="AC399">
        <v>1023</v>
      </c>
      <c r="AD399" t="s">
        <v>572</v>
      </c>
      <c r="AE399">
        <v>40</v>
      </c>
      <c r="AF399">
        <v>6</v>
      </c>
      <c r="AG399" t="s">
        <v>578</v>
      </c>
      <c r="AH399">
        <v>1</v>
      </c>
      <c r="AI399" t="s">
        <v>86</v>
      </c>
      <c r="AJ399">
        <v>1</v>
      </c>
      <c r="AK399" t="s">
        <v>87</v>
      </c>
      <c r="AL399">
        <v>1</v>
      </c>
      <c r="AM399" s="2">
        <v>1140</v>
      </c>
      <c r="AN399" s="2">
        <v>1140</v>
      </c>
      <c r="AO399" s="2">
        <v>100</v>
      </c>
      <c r="AP399" s="2">
        <v>2000</v>
      </c>
      <c r="AQ399" s="2">
        <v>8640</v>
      </c>
      <c r="AR399" s="2">
        <v>432</v>
      </c>
      <c r="AS399" s="2">
        <v>16941</v>
      </c>
      <c r="AT399" s="2">
        <v>16941</v>
      </c>
      <c r="AU399" s="2">
        <v>100</v>
      </c>
      <c r="AV399" s="2">
        <v>10000</v>
      </c>
      <c r="AW399" s="2">
        <v>0</v>
      </c>
      <c r="AX399" s="2">
        <v>0</v>
      </c>
      <c r="AY399" s="2">
        <v>0</v>
      </c>
      <c r="AZ399" s="2">
        <v>0</v>
      </c>
      <c r="BA399" s="2">
        <v>0</v>
      </c>
      <c r="BB399" s="2">
        <v>36721</v>
      </c>
      <c r="BC399" s="2">
        <v>26721</v>
      </c>
      <c r="BD399" s="2">
        <v>72.77</v>
      </c>
      <c r="BE399" s="2">
        <v>168760400</v>
      </c>
      <c r="BF399" s="2">
        <v>164060400</v>
      </c>
      <c r="BG399" s="2">
        <v>97.21</v>
      </c>
      <c r="BH399" s="2">
        <v>680044725</v>
      </c>
      <c r="BI399" s="2">
        <v>680044725</v>
      </c>
      <c r="BJ399" s="2">
        <v>100</v>
      </c>
      <c r="BK399" s="2">
        <v>552067002</v>
      </c>
      <c r="BL399" s="2">
        <v>552061446</v>
      </c>
      <c r="BM399" s="2">
        <v>100</v>
      </c>
      <c r="BN399" s="2">
        <v>202520000</v>
      </c>
      <c r="BO399" s="2">
        <v>0</v>
      </c>
      <c r="BP399" s="2">
        <v>0</v>
      </c>
      <c r="BQ399" s="2">
        <v>0</v>
      </c>
      <c r="BR399" s="2">
        <v>0</v>
      </c>
      <c r="BS399" s="2">
        <v>0</v>
      </c>
      <c r="BT399" s="2">
        <v>1603392127</v>
      </c>
      <c r="BU399" s="2">
        <v>1396166571</v>
      </c>
      <c r="BV399" s="2">
        <v>87.08</v>
      </c>
    </row>
    <row r="400" spans="1:74" x14ac:dyDescent="0.25">
      <c r="A400">
        <v>2694940382</v>
      </c>
      <c r="B400">
        <v>5</v>
      </c>
      <c r="C400" t="s">
        <v>75</v>
      </c>
      <c r="D400" t="s">
        <v>76</v>
      </c>
      <c r="E400">
        <v>2019</v>
      </c>
      <c r="F400" t="s">
        <v>77</v>
      </c>
      <c r="G400" t="s">
        <v>78</v>
      </c>
      <c r="H400">
        <v>1</v>
      </c>
      <c r="I400" t="s">
        <v>79</v>
      </c>
      <c r="J400">
        <v>117</v>
      </c>
      <c r="K400" t="s">
        <v>541</v>
      </c>
      <c r="L400" t="s">
        <v>2268</v>
      </c>
      <c r="M400">
        <v>89</v>
      </c>
      <c r="N400" t="s">
        <v>2316</v>
      </c>
      <c r="O400">
        <v>5</v>
      </c>
      <c r="P400" t="s">
        <v>136</v>
      </c>
      <c r="Q400">
        <v>32</v>
      </c>
      <c r="R400" t="s">
        <v>571</v>
      </c>
      <c r="S400">
        <v>0</v>
      </c>
      <c r="T400" t="s">
        <v>83</v>
      </c>
      <c r="U400">
        <v>0</v>
      </c>
      <c r="V400" t="s">
        <v>83</v>
      </c>
      <c r="W400">
        <v>0</v>
      </c>
      <c r="X400" t="s">
        <v>83</v>
      </c>
      <c r="Y400">
        <v>0</v>
      </c>
      <c r="Z400" t="s">
        <v>83</v>
      </c>
      <c r="AA400">
        <v>0</v>
      </c>
      <c r="AB400" t="s">
        <v>571</v>
      </c>
      <c r="AC400">
        <v>1023</v>
      </c>
      <c r="AD400" t="s">
        <v>572</v>
      </c>
      <c r="AE400">
        <v>40</v>
      </c>
      <c r="AF400">
        <v>7</v>
      </c>
      <c r="AG400" t="s">
        <v>579</v>
      </c>
      <c r="AH400">
        <v>1</v>
      </c>
      <c r="AI400" t="s">
        <v>86</v>
      </c>
      <c r="AJ400">
        <v>1</v>
      </c>
      <c r="AK400" t="s">
        <v>87</v>
      </c>
      <c r="AL400">
        <v>1</v>
      </c>
      <c r="AM400" s="2">
        <v>423</v>
      </c>
      <c r="AN400" s="2">
        <v>423</v>
      </c>
      <c r="AO400" s="2">
        <v>100</v>
      </c>
      <c r="AP400" s="2">
        <v>300</v>
      </c>
      <c r="AQ400" s="2">
        <v>1508</v>
      </c>
      <c r="AR400" s="2">
        <v>502.67</v>
      </c>
      <c r="AS400" s="2">
        <v>3598</v>
      </c>
      <c r="AT400" s="2">
        <v>3598</v>
      </c>
      <c r="AU400" s="2">
        <v>100</v>
      </c>
      <c r="AV400" s="2">
        <v>2500</v>
      </c>
      <c r="AW400" s="2">
        <v>0</v>
      </c>
      <c r="AX400" s="2">
        <v>0</v>
      </c>
      <c r="AY400" s="2">
        <v>499</v>
      </c>
      <c r="AZ400" s="2">
        <v>0</v>
      </c>
      <c r="BA400" s="2">
        <v>0</v>
      </c>
      <c r="BB400" s="2">
        <v>8528</v>
      </c>
      <c r="BC400" s="2">
        <v>5529</v>
      </c>
      <c r="BD400" s="2">
        <v>64.83</v>
      </c>
      <c r="BE400" s="2">
        <v>9500000</v>
      </c>
      <c r="BF400" s="2">
        <v>9500000</v>
      </c>
      <c r="BG400" s="2">
        <v>100</v>
      </c>
      <c r="BH400" s="2">
        <v>155381065</v>
      </c>
      <c r="BI400" s="2">
        <v>122720624</v>
      </c>
      <c r="BJ400" s="2">
        <v>78.98</v>
      </c>
      <c r="BK400" s="2">
        <v>552068000</v>
      </c>
      <c r="BL400" s="2">
        <v>552062445</v>
      </c>
      <c r="BM400" s="2">
        <v>100</v>
      </c>
      <c r="BN400" s="2">
        <v>235720000</v>
      </c>
      <c r="BO400" s="2">
        <v>0</v>
      </c>
      <c r="BP400" s="2">
        <v>0</v>
      </c>
      <c r="BQ400" s="2">
        <v>157362000</v>
      </c>
      <c r="BR400" s="2">
        <v>0</v>
      </c>
      <c r="BS400" s="2">
        <v>0</v>
      </c>
      <c r="BT400" s="2">
        <v>1110031065</v>
      </c>
      <c r="BU400" s="2">
        <v>684283069</v>
      </c>
      <c r="BV400" s="2">
        <v>61.65</v>
      </c>
    </row>
    <row r="401" spans="1:74" x14ac:dyDescent="0.25">
      <c r="A401">
        <v>2694940382</v>
      </c>
      <c r="B401">
        <v>5</v>
      </c>
      <c r="C401" t="s">
        <v>75</v>
      </c>
      <c r="D401" t="s">
        <v>76</v>
      </c>
      <c r="E401">
        <v>2019</v>
      </c>
      <c r="F401" t="s">
        <v>77</v>
      </c>
      <c r="G401" t="s">
        <v>78</v>
      </c>
      <c r="H401">
        <v>1</v>
      </c>
      <c r="I401" t="s">
        <v>79</v>
      </c>
      <c r="J401">
        <v>117</v>
      </c>
      <c r="K401" t="s">
        <v>541</v>
      </c>
      <c r="L401" t="s">
        <v>2268</v>
      </c>
      <c r="M401">
        <v>89</v>
      </c>
      <c r="N401" t="s">
        <v>2316</v>
      </c>
      <c r="O401">
        <v>5</v>
      </c>
      <c r="P401" t="s">
        <v>136</v>
      </c>
      <c r="Q401">
        <v>32</v>
      </c>
      <c r="R401" t="s">
        <v>571</v>
      </c>
      <c r="S401">
        <v>0</v>
      </c>
      <c r="T401" t="s">
        <v>83</v>
      </c>
      <c r="U401">
        <v>0</v>
      </c>
      <c r="V401" t="s">
        <v>83</v>
      </c>
      <c r="W401">
        <v>0</v>
      </c>
      <c r="X401" t="s">
        <v>83</v>
      </c>
      <c r="Y401">
        <v>0</v>
      </c>
      <c r="Z401" t="s">
        <v>83</v>
      </c>
      <c r="AA401">
        <v>0</v>
      </c>
      <c r="AB401" t="s">
        <v>571</v>
      </c>
      <c r="AC401">
        <v>1023</v>
      </c>
      <c r="AD401" t="s">
        <v>572</v>
      </c>
      <c r="AE401">
        <v>40</v>
      </c>
      <c r="AF401">
        <v>8</v>
      </c>
      <c r="AG401" t="s">
        <v>580</v>
      </c>
      <c r="AH401">
        <v>1</v>
      </c>
      <c r="AI401" t="s">
        <v>86</v>
      </c>
      <c r="AJ401">
        <v>1</v>
      </c>
      <c r="AK401" t="s">
        <v>87</v>
      </c>
      <c r="AL401">
        <v>1</v>
      </c>
      <c r="AM401" s="2">
        <v>0.1</v>
      </c>
      <c r="AN401" s="2">
        <v>15</v>
      </c>
      <c r="AO401" s="2">
        <v>15000</v>
      </c>
      <c r="AP401" s="2">
        <v>0.6</v>
      </c>
      <c r="AQ401" s="2">
        <v>0.6</v>
      </c>
      <c r="AR401" s="2">
        <v>100</v>
      </c>
      <c r="AS401" s="2">
        <v>0.15</v>
      </c>
      <c r="AT401" s="2">
        <v>0.15</v>
      </c>
      <c r="AU401" s="2">
        <v>100</v>
      </c>
      <c r="AV401" s="2">
        <v>0.1</v>
      </c>
      <c r="AW401" s="2">
        <v>0</v>
      </c>
      <c r="AX401" s="2">
        <v>0</v>
      </c>
      <c r="AY401" s="2">
        <v>0</v>
      </c>
      <c r="AZ401" s="2">
        <v>0</v>
      </c>
      <c r="BA401" s="2">
        <v>0</v>
      </c>
      <c r="BB401" s="2">
        <v>16</v>
      </c>
      <c r="BC401" s="2">
        <v>15.75</v>
      </c>
      <c r="BD401" s="2">
        <v>98.44</v>
      </c>
      <c r="BE401" s="2">
        <v>66137068</v>
      </c>
      <c r="BF401" s="2">
        <v>50466668</v>
      </c>
      <c r="BG401" s="2">
        <v>76.31</v>
      </c>
      <c r="BH401" s="2">
        <v>101449820</v>
      </c>
      <c r="BI401" s="2">
        <v>32500000</v>
      </c>
      <c r="BJ401" s="2">
        <v>32.04</v>
      </c>
      <c r="BK401" s="2">
        <v>33000000</v>
      </c>
      <c r="BL401" s="2">
        <v>33000000</v>
      </c>
      <c r="BM401" s="2">
        <v>100</v>
      </c>
      <c r="BN401" s="2">
        <v>16000000</v>
      </c>
      <c r="BO401" s="2">
        <v>0</v>
      </c>
      <c r="BP401" s="2">
        <v>0</v>
      </c>
      <c r="BQ401" s="2">
        <v>0</v>
      </c>
      <c r="BR401" s="2">
        <v>0</v>
      </c>
      <c r="BS401" s="2">
        <v>0</v>
      </c>
      <c r="BT401" s="2">
        <v>216586888</v>
      </c>
      <c r="BU401" s="2">
        <v>115966668</v>
      </c>
      <c r="BV401" s="2">
        <v>53.54</v>
      </c>
    </row>
    <row r="402" spans="1:74" x14ac:dyDescent="0.25">
      <c r="A402">
        <v>2694940382</v>
      </c>
      <c r="B402">
        <v>5</v>
      </c>
      <c r="C402" t="s">
        <v>75</v>
      </c>
      <c r="D402" t="s">
        <v>76</v>
      </c>
      <c r="E402">
        <v>2019</v>
      </c>
      <c r="F402" t="s">
        <v>77</v>
      </c>
      <c r="G402" t="s">
        <v>78</v>
      </c>
      <c r="H402">
        <v>1</v>
      </c>
      <c r="I402" t="s">
        <v>79</v>
      </c>
      <c r="J402">
        <v>117</v>
      </c>
      <c r="K402" t="s">
        <v>541</v>
      </c>
      <c r="L402" t="s">
        <v>2268</v>
      </c>
      <c r="M402">
        <v>89</v>
      </c>
      <c r="N402" t="s">
        <v>2316</v>
      </c>
      <c r="O402">
        <v>5</v>
      </c>
      <c r="P402" t="s">
        <v>136</v>
      </c>
      <c r="Q402">
        <v>33</v>
      </c>
      <c r="R402" t="s">
        <v>581</v>
      </c>
      <c r="S402">
        <v>0</v>
      </c>
      <c r="T402" t="s">
        <v>83</v>
      </c>
      <c r="U402">
        <v>0</v>
      </c>
      <c r="V402" t="s">
        <v>83</v>
      </c>
      <c r="W402">
        <v>0</v>
      </c>
      <c r="X402" t="s">
        <v>83</v>
      </c>
      <c r="Y402">
        <v>0</v>
      </c>
      <c r="Z402" t="s">
        <v>83</v>
      </c>
      <c r="AA402">
        <v>0</v>
      </c>
      <c r="AB402" t="s">
        <v>581</v>
      </c>
      <c r="AC402">
        <v>1020</v>
      </c>
      <c r="AD402" t="s">
        <v>582</v>
      </c>
      <c r="AE402">
        <v>49</v>
      </c>
      <c r="AF402">
        <v>1</v>
      </c>
      <c r="AG402" t="s">
        <v>583</v>
      </c>
      <c r="AH402">
        <v>1</v>
      </c>
      <c r="AI402" t="s">
        <v>86</v>
      </c>
      <c r="AJ402">
        <v>1</v>
      </c>
      <c r="AK402" t="s">
        <v>87</v>
      </c>
      <c r="AL402">
        <v>1</v>
      </c>
      <c r="AM402" s="2">
        <v>1</v>
      </c>
      <c r="AN402" s="2">
        <v>1</v>
      </c>
      <c r="AO402" s="2">
        <v>100</v>
      </c>
      <c r="AP402" s="2">
        <v>2</v>
      </c>
      <c r="AQ402" s="2">
        <v>2</v>
      </c>
      <c r="AR402" s="2">
        <v>100</v>
      </c>
      <c r="AS402" s="2">
        <v>3</v>
      </c>
      <c r="AT402" s="2">
        <v>3</v>
      </c>
      <c r="AU402" s="2">
        <v>100</v>
      </c>
      <c r="AV402" s="2">
        <v>1</v>
      </c>
      <c r="AW402" s="2">
        <v>0</v>
      </c>
      <c r="AX402" s="2">
        <v>0</v>
      </c>
      <c r="AY402" s="2">
        <v>0</v>
      </c>
      <c r="AZ402" s="2">
        <v>0</v>
      </c>
      <c r="BA402" s="2">
        <v>0</v>
      </c>
      <c r="BB402" s="2">
        <v>7</v>
      </c>
      <c r="BC402" s="2">
        <v>6</v>
      </c>
      <c r="BD402" s="2">
        <v>85.71</v>
      </c>
      <c r="BE402" s="2">
        <v>176720000</v>
      </c>
      <c r="BF402" s="2">
        <v>176720000</v>
      </c>
      <c r="BG402" s="2">
        <v>100</v>
      </c>
      <c r="BH402" s="2">
        <v>684745500</v>
      </c>
      <c r="BI402" s="2">
        <v>684745500</v>
      </c>
      <c r="BJ402" s="2">
        <v>100</v>
      </c>
      <c r="BK402" s="2">
        <v>160950000</v>
      </c>
      <c r="BL402" s="2">
        <v>160950000</v>
      </c>
      <c r="BM402" s="2">
        <v>100</v>
      </c>
      <c r="BN402" s="2">
        <v>496000000</v>
      </c>
      <c r="BO402" s="2">
        <v>0</v>
      </c>
      <c r="BP402" s="2">
        <v>0</v>
      </c>
      <c r="BQ402" s="2">
        <v>0</v>
      </c>
      <c r="BR402" s="2">
        <v>0</v>
      </c>
      <c r="BS402" s="2">
        <v>0</v>
      </c>
      <c r="BT402" s="2">
        <v>1518415500</v>
      </c>
      <c r="BU402" s="2">
        <v>1022415500</v>
      </c>
      <c r="BV402" s="2">
        <v>67.33</v>
      </c>
    </row>
    <row r="403" spans="1:74" x14ac:dyDescent="0.25">
      <c r="A403">
        <v>2694940382</v>
      </c>
      <c r="B403">
        <v>5</v>
      </c>
      <c r="C403" t="s">
        <v>75</v>
      </c>
      <c r="D403" t="s">
        <v>76</v>
      </c>
      <c r="E403">
        <v>2019</v>
      </c>
      <c r="F403" t="s">
        <v>77</v>
      </c>
      <c r="G403" t="s">
        <v>78</v>
      </c>
      <c r="H403">
        <v>1</v>
      </c>
      <c r="I403" t="s">
        <v>79</v>
      </c>
      <c r="J403">
        <v>117</v>
      </c>
      <c r="K403" t="s">
        <v>541</v>
      </c>
      <c r="L403" t="s">
        <v>2268</v>
      </c>
      <c r="M403">
        <v>89</v>
      </c>
      <c r="N403" t="s">
        <v>2316</v>
      </c>
      <c r="O403">
        <v>5</v>
      </c>
      <c r="P403" t="s">
        <v>136</v>
      </c>
      <c r="Q403">
        <v>33</v>
      </c>
      <c r="R403" t="s">
        <v>581</v>
      </c>
      <c r="S403">
        <v>0</v>
      </c>
      <c r="T403" t="s">
        <v>83</v>
      </c>
      <c r="U403">
        <v>0</v>
      </c>
      <c r="V403" t="s">
        <v>83</v>
      </c>
      <c r="W403">
        <v>0</v>
      </c>
      <c r="X403" t="s">
        <v>83</v>
      </c>
      <c r="Y403">
        <v>0</v>
      </c>
      <c r="Z403" t="s">
        <v>83</v>
      </c>
      <c r="AA403">
        <v>0</v>
      </c>
      <c r="AB403" t="s">
        <v>581</v>
      </c>
      <c r="AC403">
        <v>1020</v>
      </c>
      <c r="AD403" t="s">
        <v>582</v>
      </c>
      <c r="AE403">
        <v>49</v>
      </c>
      <c r="AF403">
        <v>2</v>
      </c>
      <c r="AG403" t="s">
        <v>584</v>
      </c>
      <c r="AH403">
        <v>1</v>
      </c>
      <c r="AI403" t="s">
        <v>86</v>
      </c>
      <c r="AJ403">
        <v>1</v>
      </c>
      <c r="AK403" t="s">
        <v>87</v>
      </c>
      <c r="AL403">
        <v>1</v>
      </c>
      <c r="AM403" s="2">
        <v>180</v>
      </c>
      <c r="AN403" s="2">
        <v>0</v>
      </c>
      <c r="AO403" s="2">
        <v>0</v>
      </c>
      <c r="AP403" s="2">
        <v>2180</v>
      </c>
      <c r="AQ403" s="2">
        <v>1334</v>
      </c>
      <c r="AR403" s="2">
        <v>61.19</v>
      </c>
      <c r="AS403" s="2">
        <v>4100</v>
      </c>
      <c r="AT403" s="2">
        <v>4100</v>
      </c>
      <c r="AU403" s="2">
        <v>100</v>
      </c>
      <c r="AV403" s="2">
        <v>1000</v>
      </c>
      <c r="AW403" s="2">
        <v>0</v>
      </c>
      <c r="AX403" s="2">
        <v>0</v>
      </c>
      <c r="AY403" s="2">
        <v>0</v>
      </c>
      <c r="AZ403" s="2">
        <v>0</v>
      </c>
      <c r="BA403" s="2">
        <v>0</v>
      </c>
      <c r="BB403" s="2">
        <v>6434</v>
      </c>
      <c r="BC403" s="2">
        <v>5434</v>
      </c>
      <c r="BD403" s="2">
        <v>84.46</v>
      </c>
      <c r="BE403" s="2">
        <v>262000000</v>
      </c>
      <c r="BF403" s="2">
        <v>262000000</v>
      </c>
      <c r="BG403" s="2">
        <v>100</v>
      </c>
      <c r="BH403" s="2">
        <v>1660439216</v>
      </c>
      <c r="BI403" s="2">
        <v>1660439216</v>
      </c>
      <c r="BJ403" s="2">
        <v>100</v>
      </c>
      <c r="BK403" s="2">
        <v>1312614333.75</v>
      </c>
      <c r="BL403" s="2">
        <v>1312614333.75</v>
      </c>
      <c r="BM403" s="2">
        <v>100</v>
      </c>
      <c r="BN403" s="2">
        <v>803175000</v>
      </c>
      <c r="BO403" s="2">
        <v>0</v>
      </c>
      <c r="BP403" s="2">
        <v>0</v>
      </c>
      <c r="BQ403" s="2">
        <v>0</v>
      </c>
      <c r="BR403" s="2">
        <v>0</v>
      </c>
      <c r="BS403" s="2">
        <v>0</v>
      </c>
      <c r="BT403" s="2">
        <v>4038228549.75</v>
      </c>
      <c r="BU403" s="2">
        <v>3235053549.75</v>
      </c>
      <c r="BV403" s="2">
        <v>80.11</v>
      </c>
    </row>
    <row r="404" spans="1:74" x14ac:dyDescent="0.25">
      <c r="A404">
        <v>2694940382</v>
      </c>
      <c r="B404">
        <v>5</v>
      </c>
      <c r="C404" t="s">
        <v>75</v>
      </c>
      <c r="D404" t="s">
        <v>76</v>
      </c>
      <c r="E404">
        <v>2019</v>
      </c>
      <c r="F404" t="s">
        <v>77</v>
      </c>
      <c r="G404" t="s">
        <v>78</v>
      </c>
      <c r="H404">
        <v>1</v>
      </c>
      <c r="I404" t="s">
        <v>79</v>
      </c>
      <c r="J404">
        <v>117</v>
      </c>
      <c r="K404" t="s">
        <v>541</v>
      </c>
      <c r="L404" t="s">
        <v>2268</v>
      </c>
      <c r="M404">
        <v>89</v>
      </c>
      <c r="N404" t="s">
        <v>2316</v>
      </c>
      <c r="O404">
        <v>5</v>
      </c>
      <c r="P404" t="s">
        <v>136</v>
      </c>
      <c r="Q404">
        <v>33</v>
      </c>
      <c r="R404" t="s">
        <v>581</v>
      </c>
      <c r="S404">
        <v>0</v>
      </c>
      <c r="T404" t="s">
        <v>83</v>
      </c>
      <c r="U404">
        <v>0</v>
      </c>
      <c r="V404" t="s">
        <v>83</v>
      </c>
      <c r="W404">
        <v>0</v>
      </c>
      <c r="X404" t="s">
        <v>83</v>
      </c>
      <c r="Y404">
        <v>0</v>
      </c>
      <c r="Z404" t="s">
        <v>83</v>
      </c>
      <c r="AA404">
        <v>0</v>
      </c>
      <c r="AB404" t="s">
        <v>581</v>
      </c>
      <c r="AC404">
        <v>1020</v>
      </c>
      <c r="AD404" t="s">
        <v>582</v>
      </c>
      <c r="AE404">
        <v>49</v>
      </c>
      <c r="AF404">
        <v>3</v>
      </c>
      <c r="AG404" t="s">
        <v>585</v>
      </c>
      <c r="AH404">
        <v>1</v>
      </c>
      <c r="AI404" t="s">
        <v>86</v>
      </c>
      <c r="AJ404">
        <v>1</v>
      </c>
      <c r="AK404" t="s">
        <v>87</v>
      </c>
      <c r="AL404">
        <v>1</v>
      </c>
      <c r="AM404" s="2">
        <v>30</v>
      </c>
      <c r="AN404" s="2">
        <v>115</v>
      </c>
      <c r="AO404" s="2">
        <v>383.33</v>
      </c>
      <c r="AP404" s="2">
        <v>674</v>
      </c>
      <c r="AQ404" s="2">
        <v>452</v>
      </c>
      <c r="AR404" s="2">
        <v>67.06</v>
      </c>
      <c r="AS404" s="2">
        <v>513</v>
      </c>
      <c r="AT404" s="2">
        <v>513</v>
      </c>
      <c r="AU404" s="2">
        <v>100</v>
      </c>
      <c r="AV404" s="2">
        <v>400</v>
      </c>
      <c r="AW404" s="2">
        <v>0</v>
      </c>
      <c r="AX404" s="2">
        <v>0</v>
      </c>
      <c r="AY404" s="2">
        <v>0</v>
      </c>
      <c r="AZ404" s="2">
        <v>0</v>
      </c>
      <c r="BA404" s="2">
        <v>0</v>
      </c>
      <c r="BB404" s="2">
        <v>1480</v>
      </c>
      <c r="BC404" s="2">
        <v>1080</v>
      </c>
      <c r="BD404" s="2">
        <v>72.97</v>
      </c>
      <c r="BE404" s="2">
        <v>471280000</v>
      </c>
      <c r="BF404" s="2">
        <v>466750000</v>
      </c>
      <c r="BG404" s="2">
        <v>99.04</v>
      </c>
      <c r="BH404" s="2">
        <v>1114939490.5</v>
      </c>
      <c r="BI404" s="2">
        <v>1114883839</v>
      </c>
      <c r="BJ404" s="2">
        <v>99.99</v>
      </c>
      <c r="BK404" s="2">
        <v>732632995</v>
      </c>
      <c r="BL404" s="2">
        <v>732632995</v>
      </c>
      <c r="BM404" s="2">
        <v>100</v>
      </c>
      <c r="BN404" s="2">
        <v>595372000</v>
      </c>
      <c r="BO404" s="2">
        <v>0</v>
      </c>
      <c r="BP404" s="2">
        <v>0</v>
      </c>
      <c r="BQ404" s="2">
        <v>0</v>
      </c>
      <c r="BR404" s="2">
        <v>0</v>
      </c>
      <c r="BS404" s="2">
        <v>0</v>
      </c>
      <c r="BT404" s="2">
        <v>2914224485.5</v>
      </c>
      <c r="BU404" s="2">
        <v>2314266834</v>
      </c>
      <c r="BV404" s="2">
        <v>79.41</v>
      </c>
    </row>
    <row r="405" spans="1:74" x14ac:dyDescent="0.25">
      <c r="A405">
        <v>2694940382</v>
      </c>
      <c r="B405">
        <v>5</v>
      </c>
      <c r="C405" t="s">
        <v>75</v>
      </c>
      <c r="D405" t="s">
        <v>76</v>
      </c>
      <c r="E405">
        <v>2019</v>
      </c>
      <c r="F405" t="s">
        <v>77</v>
      </c>
      <c r="G405" t="s">
        <v>78</v>
      </c>
      <c r="H405">
        <v>1</v>
      </c>
      <c r="I405" t="s">
        <v>79</v>
      </c>
      <c r="J405">
        <v>117</v>
      </c>
      <c r="K405" t="s">
        <v>541</v>
      </c>
      <c r="L405" t="s">
        <v>2268</v>
      </c>
      <c r="M405">
        <v>89</v>
      </c>
      <c r="N405" t="s">
        <v>2316</v>
      </c>
      <c r="O405">
        <v>5</v>
      </c>
      <c r="P405" t="s">
        <v>136</v>
      </c>
      <c r="Q405">
        <v>33</v>
      </c>
      <c r="R405" t="s">
        <v>581</v>
      </c>
      <c r="S405">
        <v>0</v>
      </c>
      <c r="T405" t="s">
        <v>83</v>
      </c>
      <c r="U405">
        <v>0</v>
      </c>
      <c r="V405" t="s">
        <v>83</v>
      </c>
      <c r="W405">
        <v>0</v>
      </c>
      <c r="X405" t="s">
        <v>83</v>
      </c>
      <c r="Y405">
        <v>0</v>
      </c>
      <c r="Z405" t="s">
        <v>83</v>
      </c>
      <c r="AA405">
        <v>0</v>
      </c>
      <c r="AB405" t="s">
        <v>581</v>
      </c>
      <c r="AC405">
        <v>1020</v>
      </c>
      <c r="AD405" t="s">
        <v>582</v>
      </c>
      <c r="AE405">
        <v>49</v>
      </c>
      <c r="AF405">
        <v>4</v>
      </c>
      <c r="AG405" t="s">
        <v>586</v>
      </c>
      <c r="AH405">
        <v>3</v>
      </c>
      <c r="AI405" t="s">
        <v>130</v>
      </c>
      <c r="AJ405">
        <v>1</v>
      </c>
      <c r="AK405" t="s">
        <v>87</v>
      </c>
      <c r="AL405">
        <v>1</v>
      </c>
      <c r="AM405" s="2">
        <v>0</v>
      </c>
      <c r="AN405" s="2">
        <v>0</v>
      </c>
      <c r="AO405" s="2">
        <v>0</v>
      </c>
      <c r="AP405" s="2">
        <v>220</v>
      </c>
      <c r="AQ405" s="2">
        <v>105</v>
      </c>
      <c r="AR405" s="2">
        <v>47.73</v>
      </c>
      <c r="AS405" s="2">
        <v>571</v>
      </c>
      <c r="AT405" s="2">
        <v>571</v>
      </c>
      <c r="AU405" s="2">
        <v>100</v>
      </c>
      <c r="AV405" s="2">
        <v>595</v>
      </c>
      <c r="AW405" s="2">
        <v>0</v>
      </c>
      <c r="AX405" s="2">
        <v>0</v>
      </c>
      <c r="AY405" s="2">
        <v>645</v>
      </c>
      <c r="AZ405" s="2">
        <v>0</v>
      </c>
      <c r="BA405" s="2">
        <v>0</v>
      </c>
      <c r="BB405" s="2" t="s">
        <v>97</v>
      </c>
      <c r="BC405" s="2" t="s">
        <v>97</v>
      </c>
      <c r="BD405" s="2" t="s">
        <v>97</v>
      </c>
      <c r="BE405" s="2">
        <v>0</v>
      </c>
      <c r="BF405" s="2">
        <v>0</v>
      </c>
      <c r="BG405" s="2">
        <v>0</v>
      </c>
      <c r="BH405" s="2">
        <v>613238061.5</v>
      </c>
      <c r="BI405" s="2">
        <v>613238061</v>
      </c>
      <c r="BJ405" s="2">
        <v>100</v>
      </c>
      <c r="BK405" s="2">
        <v>693802671.25</v>
      </c>
      <c r="BL405" s="2">
        <v>693802035.25</v>
      </c>
      <c r="BM405" s="2">
        <v>100</v>
      </c>
      <c r="BN405" s="2">
        <v>855372000</v>
      </c>
      <c r="BO405" s="2">
        <v>0</v>
      </c>
      <c r="BP405" s="2">
        <v>0</v>
      </c>
      <c r="BQ405" s="2">
        <v>2186540000</v>
      </c>
      <c r="BR405" s="2">
        <v>0</v>
      </c>
      <c r="BS405" s="2">
        <v>0</v>
      </c>
      <c r="BT405" s="2">
        <v>4348952732.75</v>
      </c>
      <c r="BU405" s="2">
        <v>1307040096.25</v>
      </c>
      <c r="BV405" s="2">
        <v>30.05</v>
      </c>
    </row>
    <row r="406" spans="1:74" x14ac:dyDescent="0.25">
      <c r="A406">
        <v>2694940382</v>
      </c>
      <c r="B406">
        <v>5</v>
      </c>
      <c r="C406" t="s">
        <v>75</v>
      </c>
      <c r="D406" t="s">
        <v>76</v>
      </c>
      <c r="E406">
        <v>2019</v>
      </c>
      <c r="F406" t="s">
        <v>77</v>
      </c>
      <c r="G406" t="s">
        <v>78</v>
      </c>
      <c r="H406">
        <v>1</v>
      </c>
      <c r="I406" t="s">
        <v>79</v>
      </c>
      <c r="J406">
        <v>117</v>
      </c>
      <c r="K406" t="s">
        <v>541</v>
      </c>
      <c r="L406" t="s">
        <v>2268</v>
      </c>
      <c r="M406">
        <v>89</v>
      </c>
      <c r="N406" t="s">
        <v>2316</v>
      </c>
      <c r="O406">
        <v>6</v>
      </c>
      <c r="P406" t="s">
        <v>587</v>
      </c>
      <c r="Q406">
        <v>41</v>
      </c>
      <c r="R406" t="s">
        <v>588</v>
      </c>
      <c r="S406">
        <v>0</v>
      </c>
      <c r="T406" t="s">
        <v>83</v>
      </c>
      <c r="U406">
        <v>0</v>
      </c>
      <c r="V406" t="s">
        <v>83</v>
      </c>
      <c r="W406">
        <v>0</v>
      </c>
      <c r="X406" t="s">
        <v>83</v>
      </c>
      <c r="Y406">
        <v>0</v>
      </c>
      <c r="Z406" t="s">
        <v>83</v>
      </c>
      <c r="AA406">
        <v>0</v>
      </c>
      <c r="AB406" t="s">
        <v>588</v>
      </c>
      <c r="AC406">
        <v>1025</v>
      </c>
      <c r="AD406" t="s">
        <v>589</v>
      </c>
      <c r="AE406">
        <v>24</v>
      </c>
      <c r="AF406">
        <v>1</v>
      </c>
      <c r="AG406" t="s">
        <v>590</v>
      </c>
      <c r="AH406">
        <v>1</v>
      </c>
      <c r="AI406" t="s">
        <v>86</v>
      </c>
      <c r="AJ406">
        <v>1</v>
      </c>
      <c r="AK406" t="s">
        <v>87</v>
      </c>
      <c r="AL406">
        <v>1</v>
      </c>
      <c r="AM406" s="2">
        <v>11</v>
      </c>
      <c r="AN406" s="2">
        <v>5</v>
      </c>
      <c r="AO406" s="2">
        <v>45.45</v>
      </c>
      <c r="AP406" s="2">
        <v>21</v>
      </c>
      <c r="AQ406" s="2">
        <v>41</v>
      </c>
      <c r="AR406" s="2">
        <v>195.24</v>
      </c>
      <c r="AS406" s="2">
        <v>52</v>
      </c>
      <c r="AT406" s="2">
        <v>28</v>
      </c>
      <c r="AU406" s="2">
        <v>53.85</v>
      </c>
      <c r="AV406" s="2">
        <v>34</v>
      </c>
      <c r="AW406" s="2">
        <v>0</v>
      </c>
      <c r="AX406" s="2">
        <v>0</v>
      </c>
      <c r="AY406" s="2">
        <v>5</v>
      </c>
      <c r="AZ406" s="2">
        <v>0</v>
      </c>
      <c r="BA406" s="2">
        <v>0</v>
      </c>
      <c r="BB406" s="2">
        <v>113</v>
      </c>
      <c r="BC406" s="2">
        <v>74</v>
      </c>
      <c r="BD406" s="2">
        <v>65.489999999999995</v>
      </c>
      <c r="BE406" s="2">
        <v>355000000</v>
      </c>
      <c r="BF406" s="2">
        <v>354660200</v>
      </c>
      <c r="BG406" s="2">
        <v>99.9</v>
      </c>
      <c r="BH406" s="2">
        <v>1365496427</v>
      </c>
      <c r="BI406" s="2">
        <v>1365496427</v>
      </c>
      <c r="BJ406" s="2">
        <v>100</v>
      </c>
      <c r="BK406" s="2">
        <v>1224835439.5</v>
      </c>
      <c r="BL406" s="2">
        <v>1224710438.5</v>
      </c>
      <c r="BM406" s="2">
        <v>99.99</v>
      </c>
      <c r="BN406" s="2">
        <v>1460345250</v>
      </c>
      <c r="BO406" s="2">
        <v>0</v>
      </c>
      <c r="BP406" s="2">
        <v>0</v>
      </c>
      <c r="BQ406" s="2">
        <v>40000000</v>
      </c>
      <c r="BR406" s="2">
        <v>0</v>
      </c>
      <c r="BS406" s="2">
        <v>0</v>
      </c>
      <c r="BT406" s="2">
        <v>4445677116.5</v>
      </c>
      <c r="BU406" s="2">
        <v>2944867065.5</v>
      </c>
      <c r="BV406" s="2">
        <v>66.239999999999995</v>
      </c>
    </row>
    <row r="407" spans="1:74" x14ac:dyDescent="0.25">
      <c r="A407">
        <v>2694940382</v>
      </c>
      <c r="B407">
        <v>5</v>
      </c>
      <c r="C407" t="s">
        <v>75</v>
      </c>
      <c r="D407" t="s">
        <v>76</v>
      </c>
      <c r="E407">
        <v>2019</v>
      </c>
      <c r="F407" t="s">
        <v>77</v>
      </c>
      <c r="G407" t="s">
        <v>78</v>
      </c>
      <c r="H407">
        <v>1</v>
      </c>
      <c r="I407" t="s">
        <v>79</v>
      </c>
      <c r="J407">
        <v>117</v>
      </c>
      <c r="K407" t="s">
        <v>541</v>
      </c>
      <c r="L407" t="s">
        <v>2268</v>
      </c>
      <c r="M407">
        <v>89</v>
      </c>
      <c r="N407" t="s">
        <v>2316</v>
      </c>
      <c r="O407">
        <v>6</v>
      </c>
      <c r="P407" t="s">
        <v>587</v>
      </c>
      <c r="Q407">
        <v>41</v>
      </c>
      <c r="R407" t="s">
        <v>588</v>
      </c>
      <c r="S407">
        <v>0</v>
      </c>
      <c r="T407" t="s">
        <v>83</v>
      </c>
      <c r="U407">
        <v>0</v>
      </c>
      <c r="V407" t="s">
        <v>83</v>
      </c>
      <c r="W407">
        <v>0</v>
      </c>
      <c r="X407" t="s">
        <v>83</v>
      </c>
      <c r="Y407">
        <v>0</v>
      </c>
      <c r="Z407" t="s">
        <v>83</v>
      </c>
      <c r="AA407">
        <v>0</v>
      </c>
      <c r="AB407" t="s">
        <v>588</v>
      </c>
      <c r="AC407">
        <v>1025</v>
      </c>
      <c r="AD407" t="s">
        <v>589</v>
      </c>
      <c r="AE407">
        <v>24</v>
      </c>
      <c r="AF407">
        <v>2</v>
      </c>
      <c r="AG407" t="s">
        <v>591</v>
      </c>
      <c r="AH407">
        <v>3</v>
      </c>
      <c r="AI407" t="s">
        <v>130</v>
      </c>
      <c r="AJ407">
        <v>1</v>
      </c>
      <c r="AK407" t="s">
        <v>87</v>
      </c>
      <c r="AL407">
        <v>1</v>
      </c>
      <c r="AM407" s="2">
        <v>0</v>
      </c>
      <c r="AN407" s="2">
        <v>0</v>
      </c>
      <c r="AO407" s="2">
        <v>0</v>
      </c>
      <c r="AP407" s="2">
        <v>15</v>
      </c>
      <c r="AQ407" s="2">
        <v>20</v>
      </c>
      <c r="AR407" s="2">
        <v>133.33000000000001</v>
      </c>
      <c r="AS407" s="2">
        <v>40</v>
      </c>
      <c r="AT407" s="2">
        <v>42</v>
      </c>
      <c r="AU407" s="2">
        <v>105</v>
      </c>
      <c r="AV407" s="2">
        <v>80</v>
      </c>
      <c r="AW407" s="2">
        <v>0</v>
      </c>
      <c r="AX407" s="2">
        <v>0</v>
      </c>
      <c r="AY407" s="2">
        <v>100</v>
      </c>
      <c r="AZ407" s="2">
        <v>0</v>
      </c>
      <c r="BA407" s="2">
        <v>0</v>
      </c>
      <c r="BB407" s="2" t="s">
        <v>97</v>
      </c>
      <c r="BC407" s="2" t="s">
        <v>97</v>
      </c>
      <c r="BD407" s="2" t="s">
        <v>97</v>
      </c>
      <c r="BE407" s="2">
        <v>0</v>
      </c>
      <c r="BF407" s="2">
        <v>0</v>
      </c>
      <c r="BG407" s="2">
        <v>0</v>
      </c>
      <c r="BH407" s="2">
        <v>1284503573</v>
      </c>
      <c r="BI407" s="2">
        <v>1284317606</v>
      </c>
      <c r="BJ407" s="2">
        <v>99.99</v>
      </c>
      <c r="BK407" s="2">
        <v>927138939.5</v>
      </c>
      <c r="BL407" s="2">
        <v>927138939.5</v>
      </c>
      <c r="BM407" s="2">
        <v>100</v>
      </c>
      <c r="BN407" s="2">
        <v>159654750</v>
      </c>
      <c r="BO407" s="2">
        <v>0</v>
      </c>
      <c r="BP407" s="2">
        <v>0</v>
      </c>
      <c r="BQ407" s="2">
        <v>1166000000</v>
      </c>
      <c r="BR407" s="2">
        <v>0</v>
      </c>
      <c r="BS407" s="2">
        <v>0</v>
      </c>
      <c r="BT407" s="2">
        <v>3537297262.5</v>
      </c>
      <c r="BU407" s="2">
        <v>2211456545.5</v>
      </c>
      <c r="BV407" s="2">
        <v>62.52</v>
      </c>
    </row>
    <row r="408" spans="1:74" x14ac:dyDescent="0.25">
      <c r="A408">
        <v>2694940382</v>
      </c>
      <c r="B408">
        <v>5</v>
      </c>
      <c r="C408" t="s">
        <v>75</v>
      </c>
      <c r="D408" t="s">
        <v>76</v>
      </c>
      <c r="E408">
        <v>2019</v>
      </c>
      <c r="F408" t="s">
        <v>77</v>
      </c>
      <c r="G408" t="s">
        <v>78</v>
      </c>
      <c r="H408">
        <v>1</v>
      </c>
      <c r="I408" t="s">
        <v>79</v>
      </c>
      <c r="J408">
        <v>117</v>
      </c>
      <c r="K408" t="s">
        <v>541</v>
      </c>
      <c r="L408" t="s">
        <v>2268</v>
      </c>
      <c r="M408">
        <v>89</v>
      </c>
      <c r="N408" t="s">
        <v>2316</v>
      </c>
      <c r="O408">
        <v>7</v>
      </c>
      <c r="P408" t="s">
        <v>81</v>
      </c>
      <c r="Q408">
        <v>43</v>
      </c>
      <c r="R408" t="s">
        <v>111</v>
      </c>
      <c r="S408">
        <v>0</v>
      </c>
      <c r="T408" t="s">
        <v>83</v>
      </c>
      <c r="U408">
        <v>0</v>
      </c>
      <c r="V408" t="s">
        <v>83</v>
      </c>
      <c r="W408">
        <v>0</v>
      </c>
      <c r="X408" t="s">
        <v>83</v>
      </c>
      <c r="Y408">
        <v>0</v>
      </c>
      <c r="Z408" t="s">
        <v>83</v>
      </c>
      <c r="AA408">
        <v>0</v>
      </c>
      <c r="AB408" t="s">
        <v>111</v>
      </c>
      <c r="AC408">
        <v>1027</v>
      </c>
      <c r="AD408" t="s">
        <v>592</v>
      </c>
      <c r="AE408">
        <v>23</v>
      </c>
      <c r="AF408">
        <v>1</v>
      </c>
      <c r="AG408" t="s">
        <v>593</v>
      </c>
      <c r="AH408">
        <v>1</v>
      </c>
      <c r="AI408" t="s">
        <v>86</v>
      </c>
      <c r="AJ408">
        <v>1</v>
      </c>
      <c r="AK408" t="s">
        <v>87</v>
      </c>
      <c r="AL408">
        <v>1</v>
      </c>
      <c r="AM408" s="2">
        <v>100</v>
      </c>
      <c r="AN408" s="2">
        <v>91</v>
      </c>
      <c r="AO408" s="2">
        <v>91</v>
      </c>
      <c r="AP408" s="2">
        <v>633</v>
      </c>
      <c r="AQ408" s="2">
        <v>857</v>
      </c>
      <c r="AR408" s="2">
        <v>135.38999999999999</v>
      </c>
      <c r="AS408" s="2">
        <v>661</v>
      </c>
      <c r="AT408" s="2">
        <v>661</v>
      </c>
      <c r="AU408" s="2">
        <v>100</v>
      </c>
      <c r="AV408" s="2">
        <v>539</v>
      </c>
      <c r="AW408" s="2">
        <v>0</v>
      </c>
      <c r="AX408" s="2">
        <v>0</v>
      </c>
      <c r="AY408" s="2">
        <v>60</v>
      </c>
      <c r="AZ408" s="2">
        <v>0</v>
      </c>
      <c r="BA408" s="2">
        <v>0</v>
      </c>
      <c r="BB408" s="2">
        <v>2208</v>
      </c>
      <c r="BC408" s="2">
        <v>1609</v>
      </c>
      <c r="BD408" s="2">
        <v>72.87</v>
      </c>
      <c r="BE408" s="2">
        <v>32800000</v>
      </c>
      <c r="BF408" s="2">
        <v>32800000</v>
      </c>
      <c r="BG408" s="2">
        <v>100</v>
      </c>
      <c r="BH408" s="2">
        <v>58675500.5</v>
      </c>
      <c r="BI408" s="2">
        <v>58568833.5</v>
      </c>
      <c r="BJ408" s="2">
        <v>99.81</v>
      </c>
      <c r="BK408" s="2">
        <v>34933999.950000003</v>
      </c>
      <c r="BL408" s="2">
        <v>34933999.950000003</v>
      </c>
      <c r="BM408" s="2">
        <v>100</v>
      </c>
      <c r="BN408" s="2">
        <v>67595000</v>
      </c>
      <c r="BO408" s="2">
        <v>0</v>
      </c>
      <c r="BP408" s="2">
        <v>0</v>
      </c>
      <c r="BQ408" s="2">
        <v>163290000</v>
      </c>
      <c r="BR408" s="2">
        <v>0</v>
      </c>
      <c r="BS408" s="2">
        <v>0</v>
      </c>
      <c r="BT408" s="2">
        <v>357294500.44999999</v>
      </c>
      <c r="BU408" s="2">
        <v>126302833.45</v>
      </c>
      <c r="BV408" s="2">
        <v>35.35</v>
      </c>
    </row>
    <row r="409" spans="1:74" x14ac:dyDescent="0.25">
      <c r="A409">
        <v>2694940382</v>
      </c>
      <c r="B409">
        <v>5</v>
      </c>
      <c r="C409" t="s">
        <v>75</v>
      </c>
      <c r="D409" t="s">
        <v>76</v>
      </c>
      <c r="E409">
        <v>2019</v>
      </c>
      <c r="F409" t="s">
        <v>77</v>
      </c>
      <c r="G409" t="s">
        <v>78</v>
      </c>
      <c r="H409">
        <v>1</v>
      </c>
      <c r="I409" t="s">
        <v>79</v>
      </c>
      <c r="J409">
        <v>117</v>
      </c>
      <c r="K409" t="s">
        <v>541</v>
      </c>
      <c r="L409" t="s">
        <v>2268</v>
      </c>
      <c r="M409">
        <v>89</v>
      </c>
      <c r="N409" t="s">
        <v>2316</v>
      </c>
      <c r="O409">
        <v>7</v>
      </c>
      <c r="P409" t="s">
        <v>81</v>
      </c>
      <c r="Q409">
        <v>43</v>
      </c>
      <c r="R409" t="s">
        <v>111</v>
      </c>
      <c r="S409">
        <v>0</v>
      </c>
      <c r="T409" t="s">
        <v>83</v>
      </c>
      <c r="U409">
        <v>0</v>
      </c>
      <c r="V409" t="s">
        <v>83</v>
      </c>
      <c r="W409">
        <v>0</v>
      </c>
      <c r="X409" t="s">
        <v>83</v>
      </c>
      <c r="Y409">
        <v>0</v>
      </c>
      <c r="Z409" t="s">
        <v>83</v>
      </c>
      <c r="AA409">
        <v>0</v>
      </c>
      <c r="AB409" t="s">
        <v>111</v>
      </c>
      <c r="AC409">
        <v>1027</v>
      </c>
      <c r="AD409" t="s">
        <v>592</v>
      </c>
      <c r="AE409">
        <v>23</v>
      </c>
      <c r="AF409">
        <v>2</v>
      </c>
      <c r="AG409" t="s">
        <v>594</v>
      </c>
      <c r="AH409">
        <v>1</v>
      </c>
      <c r="AI409" t="s">
        <v>86</v>
      </c>
      <c r="AJ409">
        <v>1</v>
      </c>
      <c r="AK409" t="s">
        <v>87</v>
      </c>
      <c r="AL409">
        <v>1</v>
      </c>
      <c r="AM409" s="2">
        <v>10</v>
      </c>
      <c r="AN409" s="2">
        <v>7</v>
      </c>
      <c r="AO409" s="2">
        <v>70</v>
      </c>
      <c r="AP409" s="2">
        <v>22</v>
      </c>
      <c r="AQ409" s="2">
        <v>19</v>
      </c>
      <c r="AR409" s="2">
        <v>86.36</v>
      </c>
      <c r="AS409" s="2">
        <v>30</v>
      </c>
      <c r="AT409" s="2">
        <v>30</v>
      </c>
      <c r="AU409" s="2">
        <v>100</v>
      </c>
      <c r="AV409" s="2">
        <v>30</v>
      </c>
      <c r="AW409" s="2">
        <v>0</v>
      </c>
      <c r="AX409" s="2">
        <v>0</v>
      </c>
      <c r="AY409" s="2">
        <v>22</v>
      </c>
      <c r="AZ409" s="2">
        <v>0</v>
      </c>
      <c r="BA409" s="2">
        <v>0</v>
      </c>
      <c r="BB409" s="2">
        <v>108</v>
      </c>
      <c r="BC409" s="2">
        <v>56</v>
      </c>
      <c r="BD409" s="2">
        <v>51.85</v>
      </c>
      <c r="BE409" s="2">
        <v>38500000</v>
      </c>
      <c r="BF409" s="2">
        <v>38500000</v>
      </c>
      <c r="BG409" s="2">
        <v>100</v>
      </c>
      <c r="BH409" s="2">
        <v>171112833.5</v>
      </c>
      <c r="BI409" s="2">
        <v>171112833.5</v>
      </c>
      <c r="BJ409" s="2">
        <v>100</v>
      </c>
      <c r="BK409" s="2">
        <v>180092000.09999999</v>
      </c>
      <c r="BL409" s="2">
        <v>179902000.09999999</v>
      </c>
      <c r="BM409" s="2">
        <v>99.89</v>
      </c>
      <c r="BN409" s="2">
        <v>171160000</v>
      </c>
      <c r="BO409" s="2">
        <v>0</v>
      </c>
      <c r="BP409" s="2">
        <v>0</v>
      </c>
      <c r="BQ409" s="2">
        <v>126000000</v>
      </c>
      <c r="BR409" s="2">
        <v>0</v>
      </c>
      <c r="BS409" s="2">
        <v>0</v>
      </c>
      <c r="BT409" s="2">
        <v>686864833.60000002</v>
      </c>
      <c r="BU409" s="2">
        <v>389514833.60000002</v>
      </c>
      <c r="BV409" s="2">
        <v>56.71</v>
      </c>
    </row>
    <row r="410" spans="1:74" x14ac:dyDescent="0.25">
      <c r="A410">
        <v>2694940382</v>
      </c>
      <c r="B410">
        <v>5</v>
      </c>
      <c r="C410" t="s">
        <v>75</v>
      </c>
      <c r="D410" t="s">
        <v>76</v>
      </c>
      <c r="E410">
        <v>2019</v>
      </c>
      <c r="F410" t="s">
        <v>77</v>
      </c>
      <c r="G410" t="s">
        <v>78</v>
      </c>
      <c r="H410">
        <v>1</v>
      </c>
      <c r="I410" t="s">
        <v>79</v>
      </c>
      <c r="J410">
        <v>117</v>
      </c>
      <c r="K410" t="s">
        <v>541</v>
      </c>
      <c r="L410" t="s">
        <v>2268</v>
      </c>
      <c r="M410">
        <v>89</v>
      </c>
      <c r="N410" t="s">
        <v>2316</v>
      </c>
      <c r="O410">
        <v>7</v>
      </c>
      <c r="P410" t="s">
        <v>81</v>
      </c>
      <c r="Q410">
        <v>43</v>
      </c>
      <c r="R410" t="s">
        <v>111</v>
      </c>
      <c r="S410">
        <v>0</v>
      </c>
      <c r="T410" t="s">
        <v>83</v>
      </c>
      <c r="U410">
        <v>0</v>
      </c>
      <c r="V410" t="s">
        <v>83</v>
      </c>
      <c r="W410">
        <v>0</v>
      </c>
      <c r="X410" t="s">
        <v>83</v>
      </c>
      <c r="Y410">
        <v>0</v>
      </c>
      <c r="Z410" t="s">
        <v>83</v>
      </c>
      <c r="AA410">
        <v>0</v>
      </c>
      <c r="AB410" t="s">
        <v>111</v>
      </c>
      <c r="AC410">
        <v>1027</v>
      </c>
      <c r="AD410" t="s">
        <v>592</v>
      </c>
      <c r="AE410">
        <v>23</v>
      </c>
      <c r="AF410">
        <v>3</v>
      </c>
      <c r="AG410" t="s">
        <v>595</v>
      </c>
      <c r="AH410">
        <v>1</v>
      </c>
      <c r="AI410" t="s">
        <v>86</v>
      </c>
      <c r="AJ410">
        <v>1</v>
      </c>
      <c r="AK410" t="s">
        <v>87</v>
      </c>
      <c r="AL410">
        <v>1</v>
      </c>
      <c r="AM410" s="2">
        <v>0.1</v>
      </c>
      <c r="AN410" s="2">
        <v>0.1</v>
      </c>
      <c r="AO410" s="2">
        <v>100</v>
      </c>
      <c r="AP410" s="2">
        <v>0.25</v>
      </c>
      <c r="AQ410" s="2">
        <v>0.26</v>
      </c>
      <c r="AR410" s="2">
        <v>104</v>
      </c>
      <c r="AS410" s="2">
        <v>0.25</v>
      </c>
      <c r="AT410" s="2">
        <v>0.25</v>
      </c>
      <c r="AU410" s="2">
        <v>100</v>
      </c>
      <c r="AV410" s="2">
        <v>0.25</v>
      </c>
      <c r="AW410" s="2">
        <v>0</v>
      </c>
      <c r="AX410" s="2">
        <v>0</v>
      </c>
      <c r="AY410" s="2">
        <v>0.14000000000000001</v>
      </c>
      <c r="AZ410" s="2">
        <v>0</v>
      </c>
      <c r="BA410" s="2">
        <v>0</v>
      </c>
      <c r="BB410" s="2">
        <v>1</v>
      </c>
      <c r="BC410" s="2">
        <v>0.61</v>
      </c>
      <c r="BD410" s="2">
        <v>61</v>
      </c>
      <c r="BE410" s="2">
        <v>35969580</v>
      </c>
      <c r="BF410" s="2">
        <v>35950000</v>
      </c>
      <c r="BG410" s="2">
        <v>99.94</v>
      </c>
      <c r="BH410" s="2">
        <v>70211666</v>
      </c>
      <c r="BI410" s="2">
        <v>70211666</v>
      </c>
      <c r="BJ410" s="2">
        <v>100</v>
      </c>
      <c r="BK410" s="2">
        <v>50040000</v>
      </c>
      <c r="BL410" s="2">
        <v>50040000</v>
      </c>
      <c r="BM410" s="2">
        <v>100</v>
      </c>
      <c r="BN410" s="2">
        <v>50600000</v>
      </c>
      <c r="BO410" s="2">
        <v>0</v>
      </c>
      <c r="BP410" s="2">
        <v>0</v>
      </c>
      <c r="BQ410" s="2">
        <v>136080000</v>
      </c>
      <c r="BR410" s="2">
        <v>0</v>
      </c>
      <c r="BS410" s="2">
        <v>0</v>
      </c>
      <c r="BT410" s="2">
        <v>342901246</v>
      </c>
      <c r="BU410" s="2">
        <v>156201666</v>
      </c>
      <c r="BV410" s="2">
        <v>45.55</v>
      </c>
    </row>
    <row r="411" spans="1:74" x14ac:dyDescent="0.25">
      <c r="A411">
        <v>2694940382</v>
      </c>
      <c r="B411">
        <v>5</v>
      </c>
      <c r="C411" t="s">
        <v>75</v>
      </c>
      <c r="D411" t="s">
        <v>76</v>
      </c>
      <c r="E411">
        <v>2019</v>
      </c>
      <c r="F411" t="s">
        <v>77</v>
      </c>
      <c r="G411" t="s">
        <v>78</v>
      </c>
      <c r="H411">
        <v>1</v>
      </c>
      <c r="I411" t="s">
        <v>79</v>
      </c>
      <c r="J411">
        <v>117</v>
      </c>
      <c r="K411" t="s">
        <v>541</v>
      </c>
      <c r="L411" t="s">
        <v>2268</v>
      </c>
      <c r="M411">
        <v>89</v>
      </c>
      <c r="N411" t="s">
        <v>2316</v>
      </c>
      <c r="O411">
        <v>7</v>
      </c>
      <c r="P411" t="s">
        <v>81</v>
      </c>
      <c r="Q411">
        <v>43</v>
      </c>
      <c r="R411" t="s">
        <v>111</v>
      </c>
      <c r="S411">
        <v>0</v>
      </c>
      <c r="T411" t="s">
        <v>83</v>
      </c>
      <c r="U411">
        <v>0</v>
      </c>
      <c r="V411" t="s">
        <v>83</v>
      </c>
      <c r="W411">
        <v>0</v>
      </c>
      <c r="X411" t="s">
        <v>83</v>
      </c>
      <c r="Y411">
        <v>0</v>
      </c>
      <c r="Z411" t="s">
        <v>83</v>
      </c>
      <c r="AA411">
        <v>0</v>
      </c>
      <c r="AB411" t="s">
        <v>111</v>
      </c>
      <c r="AC411">
        <v>1027</v>
      </c>
      <c r="AD411" t="s">
        <v>592</v>
      </c>
      <c r="AE411">
        <v>23</v>
      </c>
      <c r="AF411">
        <v>4</v>
      </c>
      <c r="AG411" t="s">
        <v>596</v>
      </c>
      <c r="AH411">
        <v>2</v>
      </c>
      <c r="AI411" t="s">
        <v>96</v>
      </c>
      <c r="AJ411">
        <v>1</v>
      </c>
      <c r="AK411" t="s">
        <v>87</v>
      </c>
      <c r="AL411">
        <v>1</v>
      </c>
      <c r="AM411" s="2">
        <v>0</v>
      </c>
      <c r="AN411" s="2">
        <v>0</v>
      </c>
      <c r="AO411" s="2">
        <v>0</v>
      </c>
      <c r="AP411" s="2">
        <v>0</v>
      </c>
      <c r="AQ411" s="2">
        <v>0</v>
      </c>
      <c r="AR411" s="2">
        <v>0</v>
      </c>
      <c r="AS411" s="2">
        <v>100</v>
      </c>
      <c r="AT411" s="2">
        <v>100</v>
      </c>
      <c r="AU411" s="2">
        <v>100</v>
      </c>
      <c r="AV411" s="2">
        <v>100</v>
      </c>
      <c r="AW411" s="2">
        <v>0</v>
      </c>
      <c r="AX411" s="2">
        <v>0</v>
      </c>
      <c r="AY411" s="2">
        <v>100</v>
      </c>
      <c r="AZ411" s="2">
        <v>0</v>
      </c>
      <c r="BA411" s="2">
        <v>0</v>
      </c>
      <c r="BB411" s="2" t="s">
        <v>97</v>
      </c>
      <c r="BC411" s="2" t="s">
        <v>97</v>
      </c>
      <c r="BD411" s="2" t="s">
        <v>97</v>
      </c>
      <c r="BE411" s="2">
        <v>0</v>
      </c>
      <c r="BF411" s="2">
        <v>0</v>
      </c>
      <c r="BG411" s="2">
        <v>0</v>
      </c>
      <c r="BH411" s="2">
        <v>0</v>
      </c>
      <c r="BI411" s="2">
        <v>0</v>
      </c>
      <c r="BJ411" s="2">
        <v>0</v>
      </c>
      <c r="BK411" s="2">
        <v>34933999.950000003</v>
      </c>
      <c r="BL411" s="2">
        <v>34933999.950000003</v>
      </c>
      <c r="BM411" s="2">
        <v>100</v>
      </c>
      <c r="BN411" s="2">
        <v>51645000</v>
      </c>
      <c r="BO411" s="2">
        <v>0</v>
      </c>
      <c r="BP411" s="2">
        <v>0</v>
      </c>
      <c r="BQ411" s="2">
        <v>65000000</v>
      </c>
      <c r="BR411" s="2">
        <v>0</v>
      </c>
      <c r="BS411" s="2">
        <v>0</v>
      </c>
      <c r="BT411" s="2">
        <v>151578999.94999999</v>
      </c>
      <c r="BU411" s="2">
        <v>34933999.950000003</v>
      </c>
      <c r="BV411" s="2">
        <v>23.05</v>
      </c>
    </row>
    <row r="412" spans="1:74" x14ac:dyDescent="0.25">
      <c r="A412">
        <v>2694940382</v>
      </c>
      <c r="B412">
        <v>5</v>
      </c>
      <c r="C412" t="s">
        <v>75</v>
      </c>
      <c r="D412" t="s">
        <v>76</v>
      </c>
      <c r="E412">
        <v>2019</v>
      </c>
      <c r="F412" t="s">
        <v>77</v>
      </c>
      <c r="G412" t="s">
        <v>78</v>
      </c>
      <c r="H412">
        <v>1</v>
      </c>
      <c r="I412" t="s">
        <v>79</v>
      </c>
      <c r="J412">
        <v>117</v>
      </c>
      <c r="K412" t="s">
        <v>541</v>
      </c>
      <c r="L412" t="s">
        <v>2268</v>
      </c>
      <c r="M412">
        <v>89</v>
      </c>
      <c r="N412" t="s">
        <v>2316</v>
      </c>
      <c r="O412">
        <v>7</v>
      </c>
      <c r="P412" t="s">
        <v>81</v>
      </c>
      <c r="Q412">
        <v>43</v>
      </c>
      <c r="R412" t="s">
        <v>111</v>
      </c>
      <c r="S412">
        <v>0</v>
      </c>
      <c r="T412" t="s">
        <v>83</v>
      </c>
      <c r="U412">
        <v>0</v>
      </c>
      <c r="V412" t="s">
        <v>83</v>
      </c>
      <c r="W412">
        <v>0</v>
      </c>
      <c r="X412" t="s">
        <v>83</v>
      </c>
      <c r="Y412">
        <v>0</v>
      </c>
      <c r="Z412" t="s">
        <v>83</v>
      </c>
      <c r="AA412">
        <v>0</v>
      </c>
      <c r="AB412" t="s">
        <v>111</v>
      </c>
      <c r="AC412">
        <v>1028</v>
      </c>
      <c r="AD412" t="s">
        <v>597</v>
      </c>
      <c r="AE412">
        <v>25</v>
      </c>
      <c r="AF412">
        <v>1</v>
      </c>
      <c r="AG412" t="s">
        <v>598</v>
      </c>
      <c r="AH412">
        <v>1</v>
      </c>
      <c r="AI412" t="s">
        <v>86</v>
      </c>
      <c r="AJ412">
        <v>1</v>
      </c>
      <c r="AK412" t="s">
        <v>87</v>
      </c>
      <c r="AL412">
        <v>1</v>
      </c>
      <c r="AM412" s="2">
        <v>5.5</v>
      </c>
      <c r="AN412" s="2">
        <v>5</v>
      </c>
      <c r="AO412" s="2">
        <v>90.91</v>
      </c>
      <c r="AP412" s="2">
        <v>37.5</v>
      </c>
      <c r="AQ412" s="2">
        <v>58</v>
      </c>
      <c r="AR412" s="2">
        <v>154.66999999999999</v>
      </c>
      <c r="AS412" s="2">
        <v>37</v>
      </c>
      <c r="AT412" s="2">
        <v>37</v>
      </c>
      <c r="AU412" s="2">
        <v>100</v>
      </c>
      <c r="AV412" s="2">
        <v>0</v>
      </c>
      <c r="AW412" s="2">
        <v>0</v>
      </c>
      <c r="AX412" s="2">
        <v>0</v>
      </c>
      <c r="AY412" s="2">
        <v>0</v>
      </c>
      <c r="AZ412" s="2">
        <v>0</v>
      </c>
      <c r="BA412" s="2">
        <v>0</v>
      </c>
      <c r="BB412" s="2">
        <v>100</v>
      </c>
      <c r="BC412" s="2">
        <v>100</v>
      </c>
      <c r="BD412" s="2">
        <v>100</v>
      </c>
      <c r="BE412" s="2">
        <v>74845600</v>
      </c>
      <c r="BF412" s="2">
        <v>71595600</v>
      </c>
      <c r="BG412" s="2">
        <v>95.66</v>
      </c>
      <c r="BH412" s="2">
        <v>282478472</v>
      </c>
      <c r="BI412" s="2">
        <v>282478472</v>
      </c>
      <c r="BJ412" s="2">
        <v>100</v>
      </c>
      <c r="BK412" s="2">
        <v>236900000</v>
      </c>
      <c r="BL412" s="2">
        <v>236900000</v>
      </c>
      <c r="BM412" s="2">
        <v>100</v>
      </c>
      <c r="BN412" s="2">
        <v>0</v>
      </c>
      <c r="BO412" s="2">
        <v>0</v>
      </c>
      <c r="BP412" s="2">
        <v>0</v>
      </c>
      <c r="BQ412" s="2">
        <v>0</v>
      </c>
      <c r="BR412" s="2">
        <v>0</v>
      </c>
      <c r="BS412" s="2">
        <v>0</v>
      </c>
      <c r="BT412" s="2">
        <v>594224072</v>
      </c>
      <c r="BU412" s="2">
        <v>590974072</v>
      </c>
      <c r="BV412" s="2">
        <v>99.45</v>
      </c>
    </row>
    <row r="413" spans="1:74" x14ac:dyDescent="0.25">
      <c r="A413">
        <v>2694940382</v>
      </c>
      <c r="B413">
        <v>5</v>
      </c>
      <c r="C413" t="s">
        <v>75</v>
      </c>
      <c r="D413" t="s">
        <v>76</v>
      </c>
      <c r="E413">
        <v>2019</v>
      </c>
      <c r="F413" t="s">
        <v>77</v>
      </c>
      <c r="G413" t="s">
        <v>78</v>
      </c>
      <c r="H413">
        <v>1</v>
      </c>
      <c r="I413" t="s">
        <v>79</v>
      </c>
      <c r="J413">
        <v>117</v>
      </c>
      <c r="K413" t="s">
        <v>541</v>
      </c>
      <c r="L413" t="s">
        <v>2268</v>
      </c>
      <c r="M413">
        <v>89</v>
      </c>
      <c r="N413" t="s">
        <v>2316</v>
      </c>
      <c r="O413">
        <v>7</v>
      </c>
      <c r="P413" t="s">
        <v>81</v>
      </c>
      <c r="Q413">
        <v>43</v>
      </c>
      <c r="R413" t="s">
        <v>111</v>
      </c>
      <c r="S413">
        <v>0</v>
      </c>
      <c r="T413" t="s">
        <v>83</v>
      </c>
      <c r="U413">
        <v>0</v>
      </c>
      <c r="V413" t="s">
        <v>83</v>
      </c>
      <c r="W413">
        <v>0</v>
      </c>
      <c r="X413" t="s">
        <v>83</v>
      </c>
      <c r="Y413">
        <v>0</v>
      </c>
      <c r="Z413" t="s">
        <v>83</v>
      </c>
      <c r="AA413">
        <v>0</v>
      </c>
      <c r="AB413" t="s">
        <v>111</v>
      </c>
      <c r="AC413">
        <v>1028</v>
      </c>
      <c r="AD413" t="s">
        <v>597</v>
      </c>
      <c r="AE413">
        <v>25</v>
      </c>
      <c r="AF413">
        <v>2</v>
      </c>
      <c r="AG413" t="s">
        <v>599</v>
      </c>
      <c r="AH413">
        <v>2</v>
      </c>
      <c r="AI413" t="s">
        <v>96</v>
      </c>
      <c r="AJ413">
        <v>1</v>
      </c>
      <c r="AK413" t="s">
        <v>87</v>
      </c>
      <c r="AL413">
        <v>1</v>
      </c>
      <c r="AM413" s="2">
        <v>0</v>
      </c>
      <c r="AN413" s="2">
        <v>0</v>
      </c>
      <c r="AO413" s="2">
        <v>0</v>
      </c>
      <c r="AP413" s="2">
        <v>100</v>
      </c>
      <c r="AQ413" s="2">
        <v>75</v>
      </c>
      <c r="AR413" s="2">
        <v>75</v>
      </c>
      <c r="AS413" s="2">
        <v>100</v>
      </c>
      <c r="AT413" s="2">
        <v>100</v>
      </c>
      <c r="AU413" s="2">
        <v>100</v>
      </c>
      <c r="AV413" s="2">
        <v>100</v>
      </c>
      <c r="AW413" s="2">
        <v>0</v>
      </c>
      <c r="AX413" s="2">
        <v>0</v>
      </c>
      <c r="AY413" s="2">
        <v>100</v>
      </c>
      <c r="AZ413" s="2">
        <v>0</v>
      </c>
      <c r="BA413" s="2">
        <v>0</v>
      </c>
      <c r="BB413" s="2" t="s">
        <v>97</v>
      </c>
      <c r="BC413" s="2" t="s">
        <v>97</v>
      </c>
      <c r="BD413" s="2" t="s">
        <v>97</v>
      </c>
      <c r="BE413" s="2">
        <v>0</v>
      </c>
      <c r="BF413" s="2">
        <v>0</v>
      </c>
      <c r="BG413" s="2">
        <v>0</v>
      </c>
      <c r="BH413" s="2">
        <v>44166667</v>
      </c>
      <c r="BI413" s="2">
        <v>44166667</v>
      </c>
      <c r="BJ413" s="2">
        <v>100</v>
      </c>
      <c r="BK413" s="2">
        <v>45120000</v>
      </c>
      <c r="BL413" s="2">
        <v>45120000</v>
      </c>
      <c r="BM413" s="2">
        <v>100</v>
      </c>
      <c r="BN413" s="2">
        <v>121000000</v>
      </c>
      <c r="BO413" s="2">
        <v>0</v>
      </c>
      <c r="BP413" s="2">
        <v>0</v>
      </c>
      <c r="BQ413" s="2">
        <v>63000000</v>
      </c>
      <c r="BR413" s="2">
        <v>0</v>
      </c>
      <c r="BS413" s="2">
        <v>0</v>
      </c>
      <c r="BT413" s="2">
        <v>273286667</v>
      </c>
      <c r="BU413" s="2">
        <v>89286667</v>
      </c>
      <c r="BV413" s="2">
        <v>32.67</v>
      </c>
    </row>
    <row r="414" spans="1:74" x14ac:dyDescent="0.25">
      <c r="A414">
        <v>2694940382</v>
      </c>
      <c r="B414">
        <v>5</v>
      </c>
      <c r="C414" t="s">
        <v>75</v>
      </c>
      <c r="D414" t="s">
        <v>76</v>
      </c>
      <c r="E414">
        <v>2019</v>
      </c>
      <c r="F414" t="s">
        <v>77</v>
      </c>
      <c r="G414" t="s">
        <v>78</v>
      </c>
      <c r="H414">
        <v>1</v>
      </c>
      <c r="I414" t="s">
        <v>79</v>
      </c>
      <c r="J414">
        <v>117</v>
      </c>
      <c r="K414" t="s">
        <v>541</v>
      </c>
      <c r="L414" t="s">
        <v>2268</v>
      </c>
      <c r="M414">
        <v>89</v>
      </c>
      <c r="N414" t="s">
        <v>2316</v>
      </c>
      <c r="O414">
        <v>7</v>
      </c>
      <c r="P414" t="s">
        <v>81</v>
      </c>
      <c r="Q414">
        <v>43</v>
      </c>
      <c r="R414" t="s">
        <v>111</v>
      </c>
      <c r="S414">
        <v>0</v>
      </c>
      <c r="T414" t="s">
        <v>83</v>
      </c>
      <c r="U414">
        <v>0</v>
      </c>
      <c r="V414" t="s">
        <v>83</v>
      </c>
      <c r="W414">
        <v>0</v>
      </c>
      <c r="X414" t="s">
        <v>83</v>
      </c>
      <c r="Y414">
        <v>0</v>
      </c>
      <c r="Z414" t="s">
        <v>83</v>
      </c>
      <c r="AA414">
        <v>0</v>
      </c>
      <c r="AB414" t="s">
        <v>111</v>
      </c>
      <c r="AC414">
        <v>1028</v>
      </c>
      <c r="AD414" t="s">
        <v>597</v>
      </c>
      <c r="AE414">
        <v>25</v>
      </c>
      <c r="AF414">
        <v>3</v>
      </c>
      <c r="AG414" t="s">
        <v>600</v>
      </c>
      <c r="AH414">
        <v>1</v>
      </c>
      <c r="AI414" t="s">
        <v>86</v>
      </c>
      <c r="AJ414">
        <v>4</v>
      </c>
      <c r="AK414" t="s">
        <v>187</v>
      </c>
      <c r="AL414">
        <v>1</v>
      </c>
      <c r="AM414" s="2">
        <v>0</v>
      </c>
      <c r="AN414" s="2">
        <v>0</v>
      </c>
      <c r="AO414" s="2">
        <v>0</v>
      </c>
      <c r="AP414" s="2">
        <v>0</v>
      </c>
      <c r="AQ414" s="2">
        <v>0</v>
      </c>
      <c r="AR414" s="2">
        <v>0</v>
      </c>
      <c r="AS414" s="2">
        <v>0</v>
      </c>
      <c r="AT414" s="2">
        <v>0</v>
      </c>
      <c r="AU414" s="2">
        <v>0</v>
      </c>
      <c r="AV414" s="2">
        <v>0</v>
      </c>
      <c r="AW414" s="2">
        <v>0</v>
      </c>
      <c r="AX414" s="2">
        <v>0</v>
      </c>
      <c r="AY414" s="2">
        <v>0</v>
      </c>
      <c r="AZ414" s="2">
        <v>0</v>
      </c>
      <c r="BA414" s="2">
        <v>0</v>
      </c>
      <c r="BB414" s="2">
        <v>100</v>
      </c>
      <c r="BC414" s="2">
        <v>0</v>
      </c>
      <c r="BD414" s="2">
        <v>0</v>
      </c>
      <c r="BE414" s="2">
        <v>0</v>
      </c>
      <c r="BF414" s="2">
        <v>0</v>
      </c>
      <c r="BG414" s="2">
        <v>0</v>
      </c>
      <c r="BH414" s="2">
        <v>0</v>
      </c>
      <c r="BI414" s="2">
        <v>0</v>
      </c>
      <c r="BJ414" s="2">
        <v>0</v>
      </c>
      <c r="BK414" s="2">
        <v>0</v>
      </c>
      <c r="BL414" s="2">
        <v>0</v>
      </c>
      <c r="BM414" s="2">
        <v>0</v>
      </c>
      <c r="BN414" s="2">
        <v>0</v>
      </c>
      <c r="BO414" s="2">
        <v>0</v>
      </c>
      <c r="BP414" s="2">
        <v>0</v>
      </c>
      <c r="BQ414" s="2">
        <v>0</v>
      </c>
      <c r="BR414" s="2">
        <v>0</v>
      </c>
      <c r="BS414" s="2">
        <v>0</v>
      </c>
      <c r="BT414" s="2">
        <v>0</v>
      </c>
      <c r="BU414" s="2">
        <v>0</v>
      </c>
      <c r="BV414" s="2">
        <v>0</v>
      </c>
    </row>
    <row r="415" spans="1:74" x14ac:dyDescent="0.25">
      <c r="A415">
        <v>2694940382</v>
      </c>
      <c r="B415">
        <v>5</v>
      </c>
      <c r="C415" t="s">
        <v>75</v>
      </c>
      <c r="D415" t="s">
        <v>76</v>
      </c>
      <c r="E415">
        <v>2019</v>
      </c>
      <c r="F415" t="s">
        <v>77</v>
      </c>
      <c r="G415" t="s">
        <v>78</v>
      </c>
      <c r="H415">
        <v>1</v>
      </c>
      <c r="I415" t="s">
        <v>79</v>
      </c>
      <c r="J415">
        <v>117</v>
      </c>
      <c r="K415" t="s">
        <v>541</v>
      </c>
      <c r="L415" t="s">
        <v>2268</v>
      </c>
      <c r="M415">
        <v>89</v>
      </c>
      <c r="N415" t="s">
        <v>2316</v>
      </c>
      <c r="O415">
        <v>7</v>
      </c>
      <c r="P415" t="s">
        <v>81</v>
      </c>
      <c r="Q415">
        <v>43</v>
      </c>
      <c r="R415" t="s">
        <v>111</v>
      </c>
      <c r="S415">
        <v>0</v>
      </c>
      <c r="T415" t="s">
        <v>83</v>
      </c>
      <c r="U415">
        <v>0</v>
      </c>
      <c r="V415" t="s">
        <v>83</v>
      </c>
      <c r="W415">
        <v>0</v>
      </c>
      <c r="X415" t="s">
        <v>83</v>
      </c>
      <c r="Y415">
        <v>0</v>
      </c>
      <c r="Z415" t="s">
        <v>83</v>
      </c>
      <c r="AA415">
        <v>0</v>
      </c>
      <c r="AB415" t="s">
        <v>111</v>
      </c>
      <c r="AC415">
        <v>1028</v>
      </c>
      <c r="AD415" t="s">
        <v>597</v>
      </c>
      <c r="AE415">
        <v>25</v>
      </c>
      <c r="AF415">
        <v>4</v>
      </c>
      <c r="AG415" t="s">
        <v>601</v>
      </c>
      <c r="AH415">
        <v>2</v>
      </c>
      <c r="AI415" t="s">
        <v>96</v>
      </c>
      <c r="AJ415">
        <v>1</v>
      </c>
      <c r="AK415" t="s">
        <v>87</v>
      </c>
      <c r="AL415">
        <v>1</v>
      </c>
      <c r="AM415" s="2">
        <v>100</v>
      </c>
      <c r="AN415" s="2">
        <v>100</v>
      </c>
      <c r="AO415" s="2">
        <v>100</v>
      </c>
      <c r="AP415" s="2">
        <v>100</v>
      </c>
      <c r="AQ415" s="2">
        <v>100</v>
      </c>
      <c r="AR415" s="2">
        <v>100</v>
      </c>
      <c r="AS415" s="2">
        <v>100</v>
      </c>
      <c r="AT415" s="2">
        <v>100</v>
      </c>
      <c r="AU415" s="2">
        <v>100</v>
      </c>
      <c r="AV415" s="2">
        <v>100</v>
      </c>
      <c r="AW415" s="2">
        <v>0</v>
      </c>
      <c r="AX415" s="2">
        <v>0</v>
      </c>
      <c r="AY415" s="2">
        <v>100</v>
      </c>
      <c r="AZ415" s="2">
        <v>0</v>
      </c>
      <c r="BA415" s="2">
        <v>0</v>
      </c>
      <c r="BB415" s="2" t="s">
        <v>97</v>
      </c>
      <c r="BC415" s="2" t="s">
        <v>97</v>
      </c>
      <c r="BD415" s="2" t="s">
        <v>97</v>
      </c>
      <c r="BE415" s="2">
        <v>465957578</v>
      </c>
      <c r="BF415" s="2">
        <v>457673967</v>
      </c>
      <c r="BG415" s="2">
        <v>98.22</v>
      </c>
      <c r="BH415" s="2">
        <v>1031688920</v>
      </c>
      <c r="BI415" s="2">
        <v>1031688920</v>
      </c>
      <c r="BJ415" s="2">
        <v>100</v>
      </c>
      <c r="BK415" s="2">
        <v>2095669888</v>
      </c>
      <c r="BL415" s="2">
        <v>2095669885</v>
      </c>
      <c r="BM415" s="2">
        <v>100</v>
      </c>
      <c r="BN415" s="2">
        <v>2123641282</v>
      </c>
      <c r="BO415" s="2">
        <v>0</v>
      </c>
      <c r="BP415" s="2">
        <v>0</v>
      </c>
      <c r="BQ415" s="2">
        <v>1575000000</v>
      </c>
      <c r="BR415" s="2">
        <v>0</v>
      </c>
      <c r="BS415" s="2">
        <v>0</v>
      </c>
      <c r="BT415" s="2">
        <v>7291957668</v>
      </c>
      <c r="BU415" s="2">
        <v>3585032772</v>
      </c>
      <c r="BV415" s="2">
        <v>49.16</v>
      </c>
    </row>
    <row r="416" spans="1:74" x14ac:dyDescent="0.25">
      <c r="A416">
        <v>2694940382</v>
      </c>
      <c r="B416">
        <v>5</v>
      </c>
      <c r="C416" t="s">
        <v>75</v>
      </c>
      <c r="D416" t="s">
        <v>76</v>
      </c>
      <c r="E416">
        <v>2019</v>
      </c>
      <c r="F416" t="s">
        <v>77</v>
      </c>
      <c r="G416" t="s">
        <v>78</v>
      </c>
      <c r="H416">
        <v>1</v>
      </c>
      <c r="I416" t="s">
        <v>79</v>
      </c>
      <c r="J416">
        <v>117</v>
      </c>
      <c r="K416" t="s">
        <v>541</v>
      </c>
      <c r="L416" t="s">
        <v>2268</v>
      </c>
      <c r="M416">
        <v>89</v>
      </c>
      <c r="N416" t="s">
        <v>2316</v>
      </c>
      <c r="O416">
        <v>7</v>
      </c>
      <c r="P416" t="s">
        <v>81</v>
      </c>
      <c r="Q416">
        <v>43</v>
      </c>
      <c r="R416" t="s">
        <v>111</v>
      </c>
      <c r="S416">
        <v>0</v>
      </c>
      <c r="T416" t="s">
        <v>83</v>
      </c>
      <c r="U416">
        <v>0</v>
      </c>
      <c r="V416" t="s">
        <v>83</v>
      </c>
      <c r="W416">
        <v>0</v>
      </c>
      <c r="X416" t="s">
        <v>83</v>
      </c>
      <c r="Y416">
        <v>0</v>
      </c>
      <c r="Z416" t="s">
        <v>83</v>
      </c>
      <c r="AA416">
        <v>0</v>
      </c>
      <c r="AB416" t="s">
        <v>111</v>
      </c>
      <c r="AC416">
        <v>1028</v>
      </c>
      <c r="AD416" t="s">
        <v>597</v>
      </c>
      <c r="AE416">
        <v>25</v>
      </c>
      <c r="AF416">
        <v>5</v>
      </c>
      <c r="AG416" t="s">
        <v>602</v>
      </c>
      <c r="AH416">
        <v>2</v>
      </c>
      <c r="AI416" t="s">
        <v>96</v>
      </c>
      <c r="AJ416">
        <v>1</v>
      </c>
      <c r="AK416" t="s">
        <v>87</v>
      </c>
      <c r="AL416">
        <v>1</v>
      </c>
      <c r="AM416" s="2">
        <v>100</v>
      </c>
      <c r="AN416" s="2">
        <v>100</v>
      </c>
      <c r="AO416" s="2">
        <v>100</v>
      </c>
      <c r="AP416" s="2">
        <v>100</v>
      </c>
      <c r="AQ416" s="2">
        <v>100</v>
      </c>
      <c r="AR416" s="2">
        <v>100</v>
      </c>
      <c r="AS416" s="2">
        <v>100</v>
      </c>
      <c r="AT416" s="2">
        <v>100</v>
      </c>
      <c r="AU416" s="2">
        <v>100</v>
      </c>
      <c r="AV416" s="2">
        <v>100</v>
      </c>
      <c r="AW416" s="2">
        <v>0</v>
      </c>
      <c r="AX416" s="2">
        <v>0</v>
      </c>
      <c r="AY416" s="2">
        <v>100</v>
      </c>
      <c r="AZ416" s="2">
        <v>0</v>
      </c>
      <c r="BA416" s="2">
        <v>0</v>
      </c>
      <c r="BB416" s="2" t="s">
        <v>97</v>
      </c>
      <c r="BC416" s="2" t="s">
        <v>97</v>
      </c>
      <c r="BD416" s="2" t="s">
        <v>97</v>
      </c>
      <c r="BE416" s="2">
        <v>350883332</v>
      </c>
      <c r="BF416" s="2">
        <v>350883332</v>
      </c>
      <c r="BG416" s="2">
        <v>100</v>
      </c>
      <c r="BH416" s="2">
        <v>257404667</v>
      </c>
      <c r="BI416" s="2">
        <v>257404667</v>
      </c>
      <c r="BJ416" s="2">
        <v>100</v>
      </c>
      <c r="BK416" s="2">
        <v>593829996</v>
      </c>
      <c r="BL416" s="2">
        <v>593829996</v>
      </c>
      <c r="BM416" s="2">
        <v>100</v>
      </c>
      <c r="BN416" s="2">
        <v>545600000</v>
      </c>
      <c r="BO416" s="2">
        <v>0</v>
      </c>
      <c r="BP416" s="2">
        <v>0</v>
      </c>
      <c r="BQ416" s="2">
        <v>392000000</v>
      </c>
      <c r="BR416" s="2">
        <v>0</v>
      </c>
      <c r="BS416" s="2">
        <v>0</v>
      </c>
      <c r="BT416" s="2">
        <v>2139717995</v>
      </c>
      <c r="BU416" s="2">
        <v>1202117995</v>
      </c>
      <c r="BV416" s="2">
        <v>56.18</v>
      </c>
    </row>
    <row r="417" spans="1:74" x14ac:dyDescent="0.25">
      <c r="A417">
        <v>2694940382</v>
      </c>
      <c r="B417">
        <v>5</v>
      </c>
      <c r="C417" t="s">
        <v>75</v>
      </c>
      <c r="D417" t="s">
        <v>76</v>
      </c>
      <c r="E417">
        <v>2019</v>
      </c>
      <c r="F417" t="s">
        <v>77</v>
      </c>
      <c r="G417" t="s">
        <v>78</v>
      </c>
      <c r="H417">
        <v>1</v>
      </c>
      <c r="I417" t="s">
        <v>79</v>
      </c>
      <c r="J417">
        <v>117</v>
      </c>
      <c r="K417" t="s">
        <v>541</v>
      </c>
      <c r="L417" t="s">
        <v>2268</v>
      </c>
      <c r="M417">
        <v>89</v>
      </c>
      <c r="N417" t="s">
        <v>2316</v>
      </c>
      <c r="O417">
        <v>7</v>
      </c>
      <c r="P417" t="s">
        <v>81</v>
      </c>
      <c r="Q417">
        <v>43</v>
      </c>
      <c r="R417" t="s">
        <v>111</v>
      </c>
      <c r="S417">
        <v>0</v>
      </c>
      <c r="T417" t="s">
        <v>83</v>
      </c>
      <c r="U417">
        <v>0</v>
      </c>
      <c r="V417" t="s">
        <v>83</v>
      </c>
      <c r="W417">
        <v>0</v>
      </c>
      <c r="X417" t="s">
        <v>83</v>
      </c>
      <c r="Y417">
        <v>0</v>
      </c>
      <c r="Z417" t="s">
        <v>83</v>
      </c>
      <c r="AA417">
        <v>0</v>
      </c>
      <c r="AB417" t="s">
        <v>111</v>
      </c>
      <c r="AC417">
        <v>1028</v>
      </c>
      <c r="AD417" t="s">
        <v>597</v>
      </c>
      <c r="AE417">
        <v>25</v>
      </c>
      <c r="AF417">
        <v>6</v>
      </c>
      <c r="AG417" t="s">
        <v>603</v>
      </c>
      <c r="AH417">
        <v>1</v>
      </c>
      <c r="AI417" t="s">
        <v>86</v>
      </c>
      <c r="AJ417">
        <v>1</v>
      </c>
      <c r="AK417" t="s">
        <v>87</v>
      </c>
      <c r="AL417">
        <v>1</v>
      </c>
      <c r="AM417" s="2">
        <v>10</v>
      </c>
      <c r="AN417" s="2">
        <v>10</v>
      </c>
      <c r="AO417" s="2">
        <v>100</v>
      </c>
      <c r="AP417" s="2">
        <v>40.4</v>
      </c>
      <c r="AQ417" s="2">
        <v>40.4</v>
      </c>
      <c r="AR417" s="2">
        <v>100</v>
      </c>
      <c r="AS417" s="2">
        <v>30</v>
      </c>
      <c r="AT417" s="2">
        <v>22.8</v>
      </c>
      <c r="AU417" s="2">
        <v>76</v>
      </c>
      <c r="AV417" s="2">
        <v>16.8</v>
      </c>
      <c r="AW417" s="2">
        <v>0</v>
      </c>
      <c r="AX417" s="2">
        <v>0</v>
      </c>
      <c r="AY417" s="2">
        <v>10</v>
      </c>
      <c r="AZ417" s="2">
        <v>0</v>
      </c>
      <c r="BA417" s="2">
        <v>0</v>
      </c>
      <c r="BB417" s="2">
        <v>100</v>
      </c>
      <c r="BC417" s="2">
        <v>73.2</v>
      </c>
      <c r="BD417" s="2">
        <v>73.2</v>
      </c>
      <c r="BE417" s="2">
        <v>22300000</v>
      </c>
      <c r="BF417" s="2">
        <v>22300000</v>
      </c>
      <c r="BG417" s="2">
        <v>100</v>
      </c>
      <c r="BH417" s="2">
        <v>165039104</v>
      </c>
      <c r="BI417" s="2">
        <v>165039104</v>
      </c>
      <c r="BJ417" s="2">
        <v>100</v>
      </c>
      <c r="BK417" s="2">
        <v>284336667</v>
      </c>
      <c r="BL417" s="2">
        <v>284336667</v>
      </c>
      <c r="BM417" s="2">
        <v>100</v>
      </c>
      <c r="BN417" s="2">
        <v>385571365</v>
      </c>
      <c r="BO417" s="2">
        <v>0</v>
      </c>
      <c r="BP417" s="2">
        <v>0</v>
      </c>
      <c r="BQ417" s="2">
        <v>199200000</v>
      </c>
      <c r="BR417" s="2">
        <v>0</v>
      </c>
      <c r="BS417" s="2">
        <v>0</v>
      </c>
      <c r="BT417" s="2">
        <v>1056447136</v>
      </c>
      <c r="BU417" s="2">
        <v>471675771</v>
      </c>
      <c r="BV417" s="2">
        <v>44.65</v>
      </c>
    </row>
    <row r="418" spans="1:74" x14ac:dyDescent="0.25">
      <c r="A418">
        <v>2694940382</v>
      </c>
      <c r="B418">
        <v>5</v>
      </c>
      <c r="C418" t="s">
        <v>75</v>
      </c>
      <c r="D418" t="s">
        <v>76</v>
      </c>
      <c r="E418">
        <v>2019</v>
      </c>
      <c r="F418" t="s">
        <v>77</v>
      </c>
      <c r="G418" t="s">
        <v>78</v>
      </c>
      <c r="H418">
        <v>1</v>
      </c>
      <c r="I418" t="s">
        <v>79</v>
      </c>
      <c r="J418">
        <v>117</v>
      </c>
      <c r="K418" t="s">
        <v>541</v>
      </c>
      <c r="L418" t="s">
        <v>2268</v>
      </c>
      <c r="M418">
        <v>89</v>
      </c>
      <c r="N418" t="s">
        <v>2316</v>
      </c>
      <c r="O418">
        <v>7</v>
      </c>
      <c r="P418" t="s">
        <v>81</v>
      </c>
      <c r="Q418">
        <v>43</v>
      </c>
      <c r="R418" t="s">
        <v>111</v>
      </c>
      <c r="S418">
        <v>0</v>
      </c>
      <c r="T418" t="s">
        <v>83</v>
      </c>
      <c r="U418">
        <v>0</v>
      </c>
      <c r="V418" t="s">
        <v>83</v>
      </c>
      <c r="W418">
        <v>0</v>
      </c>
      <c r="X418" t="s">
        <v>83</v>
      </c>
      <c r="Y418">
        <v>0</v>
      </c>
      <c r="Z418" t="s">
        <v>83</v>
      </c>
      <c r="AA418">
        <v>0</v>
      </c>
      <c r="AB418" t="s">
        <v>111</v>
      </c>
      <c r="AC418">
        <v>1028</v>
      </c>
      <c r="AD418" t="s">
        <v>597</v>
      </c>
      <c r="AE418">
        <v>25</v>
      </c>
      <c r="AF418">
        <v>7</v>
      </c>
      <c r="AG418" t="s">
        <v>604</v>
      </c>
      <c r="AH418">
        <v>1</v>
      </c>
      <c r="AI418" t="s">
        <v>86</v>
      </c>
      <c r="AJ418">
        <v>1</v>
      </c>
      <c r="AK418" t="s">
        <v>87</v>
      </c>
      <c r="AL418">
        <v>1</v>
      </c>
      <c r="AM418" s="2">
        <v>10</v>
      </c>
      <c r="AN418" s="2">
        <v>40</v>
      </c>
      <c r="AO418" s="2">
        <v>400</v>
      </c>
      <c r="AP418" s="2">
        <v>13</v>
      </c>
      <c r="AQ418" s="2">
        <v>17</v>
      </c>
      <c r="AR418" s="2">
        <v>130.77000000000001</v>
      </c>
      <c r="AS418" s="2">
        <v>10</v>
      </c>
      <c r="AT418" s="2">
        <v>10</v>
      </c>
      <c r="AU418" s="2">
        <v>100</v>
      </c>
      <c r="AV418" s="2">
        <v>20</v>
      </c>
      <c r="AW418" s="2">
        <v>0</v>
      </c>
      <c r="AX418" s="2">
        <v>0</v>
      </c>
      <c r="AY418" s="2">
        <v>13</v>
      </c>
      <c r="AZ418" s="2">
        <v>0</v>
      </c>
      <c r="BA418" s="2">
        <v>0</v>
      </c>
      <c r="BB418" s="2">
        <v>100</v>
      </c>
      <c r="BC418" s="2">
        <v>67</v>
      </c>
      <c r="BD418" s="2">
        <v>67</v>
      </c>
      <c r="BE418" s="2">
        <v>828157561</v>
      </c>
      <c r="BF418" s="2">
        <v>828157561</v>
      </c>
      <c r="BG418" s="2">
        <v>100</v>
      </c>
      <c r="BH418" s="2">
        <v>483384356</v>
      </c>
      <c r="BI418" s="2">
        <v>483384356</v>
      </c>
      <c r="BJ418" s="2">
        <v>100</v>
      </c>
      <c r="BK418" s="2">
        <v>222790806</v>
      </c>
      <c r="BL418" s="2">
        <v>222790806</v>
      </c>
      <c r="BM418" s="2">
        <v>100</v>
      </c>
      <c r="BN418" s="2">
        <v>361600000</v>
      </c>
      <c r="BO418" s="2">
        <v>0</v>
      </c>
      <c r="BP418" s="2">
        <v>0</v>
      </c>
      <c r="BQ418" s="2">
        <v>180000000</v>
      </c>
      <c r="BR418" s="2">
        <v>0</v>
      </c>
      <c r="BS418" s="2">
        <v>0</v>
      </c>
      <c r="BT418" s="2">
        <v>2075932723</v>
      </c>
      <c r="BU418" s="2">
        <v>1534332723</v>
      </c>
      <c r="BV418" s="2">
        <v>73.91</v>
      </c>
    </row>
    <row r="419" spans="1:74" x14ac:dyDescent="0.25">
      <c r="A419">
        <v>2694940382</v>
      </c>
      <c r="B419">
        <v>5</v>
      </c>
      <c r="C419" t="s">
        <v>75</v>
      </c>
      <c r="D419" t="s">
        <v>76</v>
      </c>
      <c r="E419">
        <v>2019</v>
      </c>
      <c r="F419" t="s">
        <v>77</v>
      </c>
      <c r="G419" t="s">
        <v>78</v>
      </c>
      <c r="H419">
        <v>1</v>
      </c>
      <c r="I419" t="s">
        <v>79</v>
      </c>
      <c r="J419">
        <v>117</v>
      </c>
      <c r="K419" t="s">
        <v>541</v>
      </c>
      <c r="L419" t="s">
        <v>2268</v>
      </c>
      <c r="M419">
        <v>89</v>
      </c>
      <c r="N419" t="s">
        <v>2316</v>
      </c>
      <c r="O419">
        <v>7</v>
      </c>
      <c r="P419" t="s">
        <v>81</v>
      </c>
      <c r="Q419">
        <v>43</v>
      </c>
      <c r="R419" t="s">
        <v>111</v>
      </c>
      <c r="S419">
        <v>0</v>
      </c>
      <c r="T419" t="s">
        <v>83</v>
      </c>
      <c r="U419">
        <v>0</v>
      </c>
      <c r="V419" t="s">
        <v>83</v>
      </c>
      <c r="W419">
        <v>0</v>
      </c>
      <c r="X419" t="s">
        <v>83</v>
      </c>
      <c r="Y419">
        <v>0</v>
      </c>
      <c r="Z419" t="s">
        <v>83</v>
      </c>
      <c r="AA419">
        <v>0</v>
      </c>
      <c r="AB419" t="s">
        <v>111</v>
      </c>
      <c r="AC419">
        <v>1028</v>
      </c>
      <c r="AD419" t="s">
        <v>597</v>
      </c>
      <c r="AE419">
        <v>25</v>
      </c>
      <c r="AF419">
        <v>8</v>
      </c>
      <c r="AG419" t="s">
        <v>605</v>
      </c>
      <c r="AH419">
        <v>4</v>
      </c>
      <c r="AI419" t="s">
        <v>606</v>
      </c>
      <c r="AJ419">
        <v>1</v>
      </c>
      <c r="AK419" t="s">
        <v>87</v>
      </c>
      <c r="AL419">
        <v>1</v>
      </c>
      <c r="AM419" s="2">
        <v>10</v>
      </c>
      <c r="AN419" s="2">
        <v>5</v>
      </c>
      <c r="AO419" s="2">
        <v>200</v>
      </c>
      <c r="AP419" s="2">
        <v>8</v>
      </c>
      <c r="AQ419" s="2">
        <v>0</v>
      </c>
      <c r="AR419" s="2">
        <v>0</v>
      </c>
      <c r="AS419" s="2">
        <v>3</v>
      </c>
      <c r="AT419" s="2">
        <v>0</v>
      </c>
      <c r="AU419" s="2">
        <v>0</v>
      </c>
      <c r="AV419" s="2">
        <v>2</v>
      </c>
      <c r="AW419" s="2">
        <v>0</v>
      </c>
      <c r="AX419" s="2">
        <v>0</v>
      </c>
      <c r="AY419" s="2">
        <v>1</v>
      </c>
      <c r="AZ419" s="2">
        <v>0</v>
      </c>
      <c r="BA419" s="2">
        <v>0</v>
      </c>
      <c r="BB419" s="2" t="s">
        <v>97</v>
      </c>
      <c r="BC419" s="2" t="s">
        <v>97</v>
      </c>
      <c r="BD419" s="2" t="s">
        <v>97</v>
      </c>
      <c r="BE419" s="2">
        <v>216000000</v>
      </c>
      <c r="BF419" s="2">
        <v>216000000</v>
      </c>
      <c r="BG419" s="2">
        <v>100</v>
      </c>
      <c r="BH419" s="2">
        <v>63672000</v>
      </c>
      <c r="BI419" s="2">
        <v>63672000</v>
      </c>
      <c r="BJ419" s="2">
        <v>100</v>
      </c>
      <c r="BK419" s="2">
        <v>82500000</v>
      </c>
      <c r="BL419" s="2">
        <v>82500000</v>
      </c>
      <c r="BM419" s="2">
        <v>100</v>
      </c>
      <c r="BN419" s="2">
        <v>50600000</v>
      </c>
      <c r="BO419" s="2">
        <v>0</v>
      </c>
      <c r="BP419" s="2">
        <v>0</v>
      </c>
      <c r="BQ419" s="2">
        <v>187000000</v>
      </c>
      <c r="BR419" s="2">
        <v>0</v>
      </c>
      <c r="BS419" s="2">
        <v>0</v>
      </c>
      <c r="BT419" s="2">
        <v>599772000</v>
      </c>
      <c r="BU419" s="2">
        <v>362172000</v>
      </c>
      <c r="BV419" s="2">
        <v>60.38</v>
      </c>
    </row>
    <row r="420" spans="1:74" x14ac:dyDescent="0.25">
      <c r="A420">
        <v>2694940382</v>
      </c>
      <c r="B420">
        <v>5</v>
      </c>
      <c r="C420" t="s">
        <v>75</v>
      </c>
      <c r="D420" t="s">
        <v>76</v>
      </c>
      <c r="E420">
        <v>2019</v>
      </c>
      <c r="F420" t="s">
        <v>77</v>
      </c>
      <c r="G420" t="s">
        <v>78</v>
      </c>
      <c r="H420">
        <v>1</v>
      </c>
      <c r="I420" t="s">
        <v>79</v>
      </c>
      <c r="J420">
        <v>117</v>
      </c>
      <c r="K420" t="s">
        <v>541</v>
      </c>
      <c r="L420" t="s">
        <v>2268</v>
      </c>
      <c r="M420">
        <v>89</v>
      </c>
      <c r="N420" t="s">
        <v>2316</v>
      </c>
      <c r="O420">
        <v>7</v>
      </c>
      <c r="P420" t="s">
        <v>81</v>
      </c>
      <c r="Q420">
        <v>43</v>
      </c>
      <c r="R420" t="s">
        <v>111</v>
      </c>
      <c r="S420">
        <v>0</v>
      </c>
      <c r="T420" t="s">
        <v>83</v>
      </c>
      <c r="U420">
        <v>0</v>
      </c>
      <c r="V420" t="s">
        <v>83</v>
      </c>
      <c r="W420">
        <v>0</v>
      </c>
      <c r="X420" t="s">
        <v>83</v>
      </c>
      <c r="Y420">
        <v>0</v>
      </c>
      <c r="Z420" t="s">
        <v>83</v>
      </c>
      <c r="AA420">
        <v>0</v>
      </c>
      <c r="AB420" t="s">
        <v>111</v>
      </c>
      <c r="AC420">
        <v>1028</v>
      </c>
      <c r="AD420" t="s">
        <v>597</v>
      </c>
      <c r="AE420">
        <v>25</v>
      </c>
      <c r="AF420">
        <v>9</v>
      </c>
      <c r="AG420" t="s">
        <v>607</v>
      </c>
      <c r="AH420">
        <v>1</v>
      </c>
      <c r="AI420" t="s">
        <v>86</v>
      </c>
      <c r="AJ420">
        <v>1</v>
      </c>
      <c r="AK420" t="s">
        <v>87</v>
      </c>
      <c r="AL420">
        <v>1</v>
      </c>
      <c r="AM420" s="2">
        <v>20</v>
      </c>
      <c r="AN420" s="2">
        <v>90</v>
      </c>
      <c r="AO420" s="2">
        <v>450</v>
      </c>
      <c r="AP420" s="2">
        <v>10</v>
      </c>
      <c r="AQ420" s="2">
        <v>10</v>
      </c>
      <c r="AR420" s="2">
        <v>100</v>
      </c>
      <c r="AS420" s="2">
        <v>0</v>
      </c>
      <c r="AT420" s="2">
        <v>0</v>
      </c>
      <c r="AU420" s="2">
        <v>0</v>
      </c>
      <c r="AV420" s="2">
        <v>0</v>
      </c>
      <c r="AW420" s="2">
        <v>0</v>
      </c>
      <c r="AX420" s="2">
        <v>0</v>
      </c>
      <c r="AY420" s="2">
        <v>0</v>
      </c>
      <c r="AZ420" s="2">
        <v>0</v>
      </c>
      <c r="BA420" s="2">
        <v>0</v>
      </c>
      <c r="BB420" s="2">
        <v>100</v>
      </c>
      <c r="BC420" s="2">
        <v>100</v>
      </c>
      <c r="BD420" s="2">
        <v>100</v>
      </c>
      <c r="BE420" s="2">
        <v>368445000</v>
      </c>
      <c r="BF420" s="2">
        <v>368445000</v>
      </c>
      <c r="BG420" s="2">
        <v>100</v>
      </c>
      <c r="BH420" s="2">
        <v>187132634</v>
      </c>
      <c r="BI420" s="2">
        <v>187132634</v>
      </c>
      <c r="BJ420" s="2">
        <v>100</v>
      </c>
      <c r="BK420" s="2">
        <v>0</v>
      </c>
      <c r="BL420" s="2">
        <v>0</v>
      </c>
      <c r="BM420" s="2">
        <v>0</v>
      </c>
      <c r="BN420" s="2">
        <v>0</v>
      </c>
      <c r="BO420" s="2">
        <v>0</v>
      </c>
      <c r="BP420" s="2">
        <v>0</v>
      </c>
      <c r="BQ420" s="2">
        <v>0</v>
      </c>
      <c r="BR420" s="2">
        <v>0</v>
      </c>
      <c r="BS420" s="2">
        <v>0</v>
      </c>
      <c r="BT420" s="2">
        <v>555577634</v>
      </c>
      <c r="BU420" s="2">
        <v>555577634</v>
      </c>
      <c r="BV420" s="2">
        <v>100</v>
      </c>
    </row>
    <row r="421" spans="1:74" x14ac:dyDescent="0.25">
      <c r="A421">
        <v>2694940382</v>
      </c>
      <c r="B421">
        <v>5</v>
      </c>
      <c r="C421" t="s">
        <v>75</v>
      </c>
      <c r="D421" t="s">
        <v>76</v>
      </c>
      <c r="E421">
        <v>2019</v>
      </c>
      <c r="F421" t="s">
        <v>77</v>
      </c>
      <c r="G421" t="s">
        <v>78</v>
      </c>
      <c r="H421">
        <v>1</v>
      </c>
      <c r="I421" t="s">
        <v>79</v>
      </c>
      <c r="J421">
        <v>117</v>
      </c>
      <c r="K421" t="s">
        <v>541</v>
      </c>
      <c r="L421" t="s">
        <v>2268</v>
      </c>
      <c r="M421">
        <v>89</v>
      </c>
      <c r="N421" t="s">
        <v>2316</v>
      </c>
      <c r="O421">
        <v>7</v>
      </c>
      <c r="P421" t="s">
        <v>81</v>
      </c>
      <c r="Q421">
        <v>43</v>
      </c>
      <c r="R421" t="s">
        <v>111</v>
      </c>
      <c r="S421">
        <v>0</v>
      </c>
      <c r="T421" t="s">
        <v>83</v>
      </c>
      <c r="U421">
        <v>0</v>
      </c>
      <c r="V421" t="s">
        <v>83</v>
      </c>
      <c r="W421">
        <v>0</v>
      </c>
      <c r="X421" t="s">
        <v>83</v>
      </c>
      <c r="Y421">
        <v>0</v>
      </c>
      <c r="Z421" t="s">
        <v>83</v>
      </c>
      <c r="AA421">
        <v>0</v>
      </c>
      <c r="AB421" t="s">
        <v>111</v>
      </c>
      <c r="AC421">
        <v>1028</v>
      </c>
      <c r="AD421" t="s">
        <v>597</v>
      </c>
      <c r="AE421">
        <v>25</v>
      </c>
      <c r="AF421">
        <v>10</v>
      </c>
      <c r="AG421" t="s">
        <v>608</v>
      </c>
      <c r="AH421">
        <v>1</v>
      </c>
      <c r="AI421" t="s">
        <v>86</v>
      </c>
      <c r="AJ421">
        <v>3</v>
      </c>
      <c r="AK421" t="s">
        <v>120</v>
      </c>
      <c r="AL421">
        <v>1</v>
      </c>
      <c r="AM421" s="2">
        <v>0</v>
      </c>
      <c r="AN421" s="2">
        <v>0</v>
      </c>
      <c r="AO421" s="2">
        <v>0</v>
      </c>
      <c r="AP421" s="2">
        <v>40</v>
      </c>
      <c r="AQ421" s="2">
        <v>32.200000000000003</v>
      </c>
      <c r="AR421" s="2">
        <v>80.5</v>
      </c>
      <c r="AS421" s="2">
        <v>67.8</v>
      </c>
      <c r="AT421" s="2">
        <v>67.8</v>
      </c>
      <c r="AU421" s="2">
        <v>100</v>
      </c>
      <c r="AV421" s="2">
        <v>0</v>
      </c>
      <c r="AW421" s="2">
        <v>0</v>
      </c>
      <c r="AX421" s="2">
        <v>0</v>
      </c>
      <c r="AY421" s="2">
        <v>0</v>
      </c>
      <c r="AZ421" s="2">
        <v>0</v>
      </c>
      <c r="BA421" s="2">
        <v>0</v>
      </c>
      <c r="BB421" s="2">
        <v>100</v>
      </c>
      <c r="BC421" s="2">
        <v>100</v>
      </c>
      <c r="BD421" s="2">
        <v>100</v>
      </c>
      <c r="BE421" s="2">
        <v>0</v>
      </c>
      <c r="BF421" s="2">
        <v>0</v>
      </c>
      <c r="BG421" s="2">
        <v>0</v>
      </c>
      <c r="BH421" s="2">
        <v>79387500</v>
      </c>
      <c r="BI421" s="2">
        <v>79387500</v>
      </c>
      <c r="BJ421" s="2">
        <v>100</v>
      </c>
      <c r="BK421" s="2">
        <v>123600000</v>
      </c>
      <c r="BL421" s="2">
        <v>123600000</v>
      </c>
      <c r="BM421" s="2">
        <v>100</v>
      </c>
      <c r="BN421" s="2">
        <v>0</v>
      </c>
      <c r="BO421" s="2">
        <v>0</v>
      </c>
      <c r="BP421" s="2">
        <v>0</v>
      </c>
      <c r="BQ421" s="2">
        <v>0</v>
      </c>
      <c r="BR421" s="2">
        <v>0</v>
      </c>
      <c r="BS421" s="2">
        <v>0</v>
      </c>
      <c r="BT421" s="2">
        <v>202987500</v>
      </c>
      <c r="BU421" s="2">
        <v>202987500</v>
      </c>
      <c r="BV421" s="2">
        <v>100</v>
      </c>
    </row>
    <row r="422" spans="1:74" x14ac:dyDescent="0.25">
      <c r="A422">
        <v>2694940382</v>
      </c>
      <c r="B422">
        <v>5</v>
      </c>
      <c r="C422" t="s">
        <v>75</v>
      </c>
      <c r="D422" t="s">
        <v>76</v>
      </c>
      <c r="E422">
        <v>2019</v>
      </c>
      <c r="F422" t="s">
        <v>77</v>
      </c>
      <c r="G422" t="s">
        <v>78</v>
      </c>
      <c r="H422">
        <v>1</v>
      </c>
      <c r="I422" t="s">
        <v>79</v>
      </c>
      <c r="J422">
        <v>117</v>
      </c>
      <c r="K422" t="s">
        <v>541</v>
      </c>
      <c r="L422" t="s">
        <v>2268</v>
      </c>
      <c r="M422">
        <v>89</v>
      </c>
      <c r="N422" t="s">
        <v>2316</v>
      </c>
      <c r="O422">
        <v>7</v>
      </c>
      <c r="P422" t="s">
        <v>81</v>
      </c>
      <c r="Q422">
        <v>43</v>
      </c>
      <c r="R422" t="s">
        <v>111</v>
      </c>
      <c r="S422">
        <v>0</v>
      </c>
      <c r="T422" t="s">
        <v>83</v>
      </c>
      <c r="U422">
        <v>0</v>
      </c>
      <c r="V422" t="s">
        <v>83</v>
      </c>
      <c r="W422">
        <v>0</v>
      </c>
      <c r="X422" t="s">
        <v>83</v>
      </c>
      <c r="Y422">
        <v>0</v>
      </c>
      <c r="Z422" t="s">
        <v>83</v>
      </c>
      <c r="AA422">
        <v>0</v>
      </c>
      <c r="AB422" t="s">
        <v>111</v>
      </c>
      <c r="AC422">
        <v>1028</v>
      </c>
      <c r="AD422" t="s">
        <v>597</v>
      </c>
      <c r="AE422">
        <v>25</v>
      </c>
      <c r="AF422">
        <v>11</v>
      </c>
      <c r="AG422" t="s">
        <v>609</v>
      </c>
      <c r="AH422">
        <v>2</v>
      </c>
      <c r="AI422" t="s">
        <v>96</v>
      </c>
      <c r="AJ422">
        <v>1</v>
      </c>
      <c r="AK422" t="s">
        <v>87</v>
      </c>
      <c r="AL422">
        <v>1</v>
      </c>
      <c r="AM422" s="2">
        <v>100</v>
      </c>
      <c r="AN422" s="2">
        <v>90</v>
      </c>
      <c r="AO422" s="2">
        <v>90</v>
      </c>
      <c r="AP422" s="2">
        <v>100</v>
      </c>
      <c r="AQ422" s="2">
        <v>100</v>
      </c>
      <c r="AR422" s="2">
        <v>100</v>
      </c>
      <c r="AS422" s="2">
        <v>100</v>
      </c>
      <c r="AT422" s="2">
        <v>100</v>
      </c>
      <c r="AU422" s="2">
        <v>100</v>
      </c>
      <c r="AV422" s="2">
        <v>100</v>
      </c>
      <c r="AW422" s="2">
        <v>0</v>
      </c>
      <c r="AX422" s="2">
        <v>0</v>
      </c>
      <c r="AY422" s="2">
        <v>100</v>
      </c>
      <c r="AZ422" s="2">
        <v>0</v>
      </c>
      <c r="BA422" s="2">
        <v>0</v>
      </c>
      <c r="BB422" s="2" t="s">
        <v>97</v>
      </c>
      <c r="BC422" s="2" t="s">
        <v>97</v>
      </c>
      <c r="BD422" s="2" t="s">
        <v>97</v>
      </c>
      <c r="BE422" s="2">
        <v>176437810</v>
      </c>
      <c r="BF422" s="2">
        <v>167188761</v>
      </c>
      <c r="BG422" s="2">
        <v>94.76</v>
      </c>
      <c r="BH422" s="2">
        <v>1243114727</v>
      </c>
      <c r="BI422" s="2">
        <v>1227277233</v>
      </c>
      <c r="BJ422" s="2">
        <v>98.73</v>
      </c>
      <c r="BK422" s="2">
        <v>809043753</v>
      </c>
      <c r="BL422" s="2">
        <v>809043753</v>
      </c>
      <c r="BM422" s="2">
        <v>100</v>
      </c>
      <c r="BN422" s="2">
        <v>1745800000</v>
      </c>
      <c r="BO422" s="2">
        <v>0</v>
      </c>
      <c r="BP422" s="2">
        <v>0</v>
      </c>
      <c r="BQ422" s="2">
        <v>860000000</v>
      </c>
      <c r="BR422" s="2">
        <v>0</v>
      </c>
      <c r="BS422" s="2">
        <v>0</v>
      </c>
      <c r="BT422" s="2">
        <v>4834396290</v>
      </c>
      <c r="BU422" s="2">
        <v>2203509747</v>
      </c>
      <c r="BV422" s="2">
        <v>45.58</v>
      </c>
    </row>
    <row r="423" spans="1:74" x14ac:dyDescent="0.25">
      <c r="A423">
        <v>2694940382</v>
      </c>
      <c r="B423">
        <v>5</v>
      </c>
      <c r="C423" t="s">
        <v>75</v>
      </c>
      <c r="D423" t="s">
        <v>76</v>
      </c>
      <c r="E423">
        <v>2019</v>
      </c>
      <c r="F423" t="s">
        <v>77</v>
      </c>
      <c r="G423" t="s">
        <v>78</v>
      </c>
      <c r="H423">
        <v>1</v>
      </c>
      <c r="I423" t="s">
        <v>79</v>
      </c>
      <c r="J423">
        <v>117</v>
      </c>
      <c r="K423" t="s">
        <v>541</v>
      </c>
      <c r="L423" t="s">
        <v>2268</v>
      </c>
      <c r="M423">
        <v>89</v>
      </c>
      <c r="N423" t="s">
        <v>2316</v>
      </c>
      <c r="O423">
        <v>7</v>
      </c>
      <c r="P423" t="s">
        <v>81</v>
      </c>
      <c r="Q423">
        <v>43</v>
      </c>
      <c r="R423" t="s">
        <v>111</v>
      </c>
      <c r="S423">
        <v>0</v>
      </c>
      <c r="T423" t="s">
        <v>83</v>
      </c>
      <c r="U423">
        <v>0</v>
      </c>
      <c r="V423" t="s">
        <v>83</v>
      </c>
      <c r="W423">
        <v>0</v>
      </c>
      <c r="X423" t="s">
        <v>83</v>
      </c>
      <c r="Y423">
        <v>0</v>
      </c>
      <c r="Z423" t="s">
        <v>83</v>
      </c>
      <c r="AA423">
        <v>0</v>
      </c>
      <c r="AB423" t="s">
        <v>111</v>
      </c>
      <c r="AC423">
        <v>1028</v>
      </c>
      <c r="AD423" t="s">
        <v>597</v>
      </c>
      <c r="AE423">
        <v>25</v>
      </c>
      <c r="AF423">
        <v>12</v>
      </c>
      <c r="AG423" t="s">
        <v>610</v>
      </c>
      <c r="AH423">
        <v>1</v>
      </c>
      <c r="AI423" t="s">
        <v>86</v>
      </c>
      <c r="AJ423">
        <v>1</v>
      </c>
      <c r="AK423" t="s">
        <v>87</v>
      </c>
      <c r="AL423">
        <v>1</v>
      </c>
      <c r="AM423" s="2">
        <v>11.08</v>
      </c>
      <c r="AN423" s="2">
        <v>20</v>
      </c>
      <c r="AO423" s="2">
        <v>180.51</v>
      </c>
      <c r="AP423" s="2">
        <v>0</v>
      </c>
      <c r="AQ423" s="2">
        <v>0</v>
      </c>
      <c r="AR423" s="2">
        <v>0</v>
      </c>
      <c r="AS423" s="2">
        <v>0</v>
      </c>
      <c r="AT423" s="2">
        <v>0</v>
      </c>
      <c r="AU423" s="2">
        <v>0</v>
      </c>
      <c r="AV423" s="2">
        <v>0</v>
      </c>
      <c r="AW423" s="2">
        <v>0</v>
      </c>
      <c r="AX423" s="2">
        <v>0</v>
      </c>
      <c r="AY423" s="2">
        <v>80</v>
      </c>
      <c r="AZ423" s="2">
        <v>0</v>
      </c>
      <c r="BA423" s="2">
        <v>0</v>
      </c>
      <c r="BB423" s="2">
        <v>100</v>
      </c>
      <c r="BC423" s="2">
        <v>20</v>
      </c>
      <c r="BD423" s="2">
        <v>20</v>
      </c>
      <c r="BE423" s="2">
        <v>5928800</v>
      </c>
      <c r="BF423" s="2">
        <v>5928800</v>
      </c>
      <c r="BG423" s="2">
        <v>100</v>
      </c>
      <c r="BH423" s="2">
        <v>0</v>
      </c>
      <c r="BI423" s="2">
        <v>0</v>
      </c>
      <c r="BJ423" s="2">
        <v>0</v>
      </c>
      <c r="BK423" s="2">
        <v>0</v>
      </c>
      <c r="BL423" s="2">
        <v>0</v>
      </c>
      <c r="BM423" s="2">
        <v>0</v>
      </c>
      <c r="BN423" s="2">
        <v>0</v>
      </c>
      <c r="BO423" s="2">
        <v>0</v>
      </c>
      <c r="BP423" s="2">
        <v>0</v>
      </c>
      <c r="BQ423" s="2">
        <v>4000000</v>
      </c>
      <c r="BR423" s="2">
        <v>0</v>
      </c>
      <c r="BS423" s="2">
        <v>0</v>
      </c>
      <c r="BT423" s="2">
        <v>9928800</v>
      </c>
      <c r="BU423" s="2">
        <v>5928800</v>
      </c>
      <c r="BV423" s="2">
        <v>59.71</v>
      </c>
    </row>
    <row r="424" spans="1:74" x14ac:dyDescent="0.25">
      <c r="A424">
        <v>2694940382</v>
      </c>
      <c r="B424">
        <v>5</v>
      </c>
      <c r="C424" t="s">
        <v>75</v>
      </c>
      <c r="D424" t="s">
        <v>76</v>
      </c>
      <c r="E424">
        <v>2019</v>
      </c>
      <c r="F424" t="s">
        <v>77</v>
      </c>
      <c r="G424" t="s">
        <v>78</v>
      </c>
      <c r="H424">
        <v>1</v>
      </c>
      <c r="I424" t="s">
        <v>79</v>
      </c>
      <c r="J424">
        <v>117</v>
      </c>
      <c r="K424" t="s">
        <v>541</v>
      </c>
      <c r="L424" t="s">
        <v>2268</v>
      </c>
      <c r="M424">
        <v>89</v>
      </c>
      <c r="N424" t="s">
        <v>2316</v>
      </c>
      <c r="O424">
        <v>7</v>
      </c>
      <c r="P424" t="s">
        <v>81</v>
      </c>
      <c r="Q424">
        <v>43</v>
      </c>
      <c r="R424" t="s">
        <v>111</v>
      </c>
      <c r="S424">
        <v>0</v>
      </c>
      <c r="T424" t="s">
        <v>83</v>
      </c>
      <c r="U424">
        <v>0</v>
      </c>
      <c r="V424" t="s">
        <v>83</v>
      </c>
      <c r="W424">
        <v>0</v>
      </c>
      <c r="X424" t="s">
        <v>83</v>
      </c>
      <c r="Y424">
        <v>0</v>
      </c>
      <c r="Z424" t="s">
        <v>83</v>
      </c>
      <c r="AA424">
        <v>0</v>
      </c>
      <c r="AB424" t="s">
        <v>111</v>
      </c>
      <c r="AC424">
        <v>1028</v>
      </c>
      <c r="AD424" t="s">
        <v>597</v>
      </c>
      <c r="AE424">
        <v>25</v>
      </c>
      <c r="AF424">
        <v>13</v>
      </c>
      <c r="AG424" t="s">
        <v>611</v>
      </c>
      <c r="AH424">
        <v>2</v>
      </c>
      <c r="AI424" t="s">
        <v>96</v>
      </c>
      <c r="AJ424">
        <v>1</v>
      </c>
      <c r="AK424" t="s">
        <v>87</v>
      </c>
      <c r="AL424">
        <v>1</v>
      </c>
      <c r="AM424" s="2">
        <v>0</v>
      </c>
      <c r="AN424" s="2">
        <v>0</v>
      </c>
      <c r="AO424" s="2">
        <v>0</v>
      </c>
      <c r="AP424" s="2">
        <v>100</v>
      </c>
      <c r="AQ424" s="2">
        <v>100</v>
      </c>
      <c r="AR424" s="2">
        <v>100</v>
      </c>
      <c r="AS424" s="2">
        <v>100</v>
      </c>
      <c r="AT424" s="2">
        <v>100</v>
      </c>
      <c r="AU424" s="2">
        <v>100</v>
      </c>
      <c r="AV424" s="2">
        <v>100</v>
      </c>
      <c r="AW424" s="2">
        <v>0</v>
      </c>
      <c r="AX424" s="2">
        <v>0</v>
      </c>
      <c r="AY424" s="2">
        <v>100</v>
      </c>
      <c r="AZ424" s="2">
        <v>0</v>
      </c>
      <c r="BA424" s="2">
        <v>0</v>
      </c>
      <c r="BB424" s="2" t="s">
        <v>97</v>
      </c>
      <c r="BC424" s="2" t="s">
        <v>97</v>
      </c>
      <c r="BD424" s="2" t="s">
        <v>97</v>
      </c>
      <c r="BE424" s="2">
        <v>0</v>
      </c>
      <c r="BF424" s="2">
        <v>0</v>
      </c>
      <c r="BG424" s="2">
        <v>0</v>
      </c>
      <c r="BH424" s="2">
        <v>89187620</v>
      </c>
      <c r="BI424" s="2">
        <v>89187620</v>
      </c>
      <c r="BJ424" s="2">
        <v>100</v>
      </c>
      <c r="BK424" s="2">
        <v>243831619</v>
      </c>
      <c r="BL424" s="2">
        <v>243831619</v>
      </c>
      <c r="BM424" s="2">
        <v>100</v>
      </c>
      <c r="BN424" s="2">
        <v>519399009</v>
      </c>
      <c r="BO424" s="2">
        <v>0</v>
      </c>
      <c r="BP424" s="2">
        <v>0</v>
      </c>
      <c r="BQ424" s="2">
        <v>300000000</v>
      </c>
      <c r="BR424" s="2">
        <v>0</v>
      </c>
      <c r="BS424" s="2">
        <v>0</v>
      </c>
      <c r="BT424" s="2">
        <v>1152418248</v>
      </c>
      <c r="BU424" s="2">
        <v>333019239</v>
      </c>
      <c r="BV424" s="2">
        <v>28.9</v>
      </c>
    </row>
    <row r="425" spans="1:74" x14ac:dyDescent="0.25">
      <c r="A425">
        <v>2694940382</v>
      </c>
      <c r="B425">
        <v>5</v>
      </c>
      <c r="C425" t="s">
        <v>75</v>
      </c>
      <c r="D425" t="s">
        <v>76</v>
      </c>
      <c r="E425">
        <v>2019</v>
      </c>
      <c r="F425" t="s">
        <v>77</v>
      </c>
      <c r="G425" t="s">
        <v>78</v>
      </c>
      <c r="H425">
        <v>1</v>
      </c>
      <c r="I425" t="s">
        <v>79</v>
      </c>
      <c r="J425">
        <v>117</v>
      </c>
      <c r="K425" t="s">
        <v>541</v>
      </c>
      <c r="L425" t="s">
        <v>2268</v>
      </c>
      <c r="M425">
        <v>89</v>
      </c>
      <c r="N425" t="s">
        <v>2316</v>
      </c>
      <c r="O425">
        <v>7</v>
      </c>
      <c r="P425" t="s">
        <v>81</v>
      </c>
      <c r="Q425">
        <v>43</v>
      </c>
      <c r="R425" t="s">
        <v>111</v>
      </c>
      <c r="S425">
        <v>0</v>
      </c>
      <c r="T425" t="s">
        <v>83</v>
      </c>
      <c r="U425">
        <v>0</v>
      </c>
      <c r="V425" t="s">
        <v>83</v>
      </c>
      <c r="W425">
        <v>0</v>
      </c>
      <c r="X425" t="s">
        <v>83</v>
      </c>
      <c r="Y425">
        <v>0</v>
      </c>
      <c r="Z425" t="s">
        <v>83</v>
      </c>
      <c r="AA425">
        <v>0</v>
      </c>
      <c r="AB425" t="s">
        <v>111</v>
      </c>
      <c r="AC425">
        <v>1028</v>
      </c>
      <c r="AD425" t="s">
        <v>597</v>
      </c>
      <c r="AE425">
        <v>25</v>
      </c>
      <c r="AF425">
        <v>14</v>
      </c>
      <c r="AG425" t="s">
        <v>612</v>
      </c>
      <c r="AH425">
        <v>2</v>
      </c>
      <c r="AI425" t="s">
        <v>96</v>
      </c>
      <c r="AJ425">
        <v>1</v>
      </c>
      <c r="AK425" t="s">
        <v>87</v>
      </c>
      <c r="AL425">
        <v>1</v>
      </c>
      <c r="AM425" s="2">
        <v>0</v>
      </c>
      <c r="AN425" s="2">
        <v>0</v>
      </c>
      <c r="AO425" s="2">
        <v>0</v>
      </c>
      <c r="AP425" s="2">
        <v>0</v>
      </c>
      <c r="AQ425" s="2">
        <v>0</v>
      </c>
      <c r="AR425" s="2">
        <v>0</v>
      </c>
      <c r="AS425" s="2">
        <v>100</v>
      </c>
      <c r="AT425" s="2">
        <v>100</v>
      </c>
      <c r="AU425" s="2">
        <v>100</v>
      </c>
      <c r="AV425" s="2">
        <v>100</v>
      </c>
      <c r="AW425" s="2">
        <v>0</v>
      </c>
      <c r="AX425" s="2">
        <v>0</v>
      </c>
      <c r="AY425" s="2">
        <v>100</v>
      </c>
      <c r="AZ425" s="2">
        <v>0</v>
      </c>
      <c r="BA425" s="2">
        <v>0</v>
      </c>
      <c r="BB425" s="2" t="s">
        <v>97</v>
      </c>
      <c r="BC425" s="2" t="s">
        <v>97</v>
      </c>
      <c r="BD425" s="2" t="s">
        <v>97</v>
      </c>
      <c r="BE425" s="2">
        <v>0</v>
      </c>
      <c r="BF425" s="2">
        <v>0</v>
      </c>
      <c r="BG425" s="2">
        <v>0</v>
      </c>
      <c r="BH425" s="2">
        <v>0</v>
      </c>
      <c r="BI425" s="2">
        <v>0</v>
      </c>
      <c r="BJ425" s="2">
        <v>0</v>
      </c>
      <c r="BK425" s="2">
        <v>138279149</v>
      </c>
      <c r="BL425" s="2">
        <v>138279149</v>
      </c>
      <c r="BM425" s="2">
        <v>100</v>
      </c>
      <c r="BN425" s="2">
        <v>250000000</v>
      </c>
      <c r="BO425" s="2">
        <v>0</v>
      </c>
      <c r="BP425" s="2">
        <v>0</v>
      </c>
      <c r="BQ425" s="2">
        <v>152000000</v>
      </c>
      <c r="BR425" s="2">
        <v>0</v>
      </c>
      <c r="BS425" s="2">
        <v>0</v>
      </c>
      <c r="BT425" s="2">
        <v>540279149</v>
      </c>
      <c r="BU425" s="2">
        <v>138279149</v>
      </c>
      <c r="BV425" s="2">
        <v>25.59</v>
      </c>
    </row>
    <row r="426" spans="1:74" x14ac:dyDescent="0.25">
      <c r="A426">
        <v>2694940382</v>
      </c>
      <c r="B426">
        <v>5</v>
      </c>
      <c r="C426" t="s">
        <v>75</v>
      </c>
      <c r="D426" t="s">
        <v>76</v>
      </c>
      <c r="E426">
        <v>2019</v>
      </c>
      <c r="F426" t="s">
        <v>77</v>
      </c>
      <c r="G426" t="s">
        <v>78</v>
      </c>
      <c r="H426">
        <v>1</v>
      </c>
      <c r="I426" t="s">
        <v>79</v>
      </c>
      <c r="J426">
        <v>117</v>
      </c>
      <c r="K426" t="s">
        <v>541</v>
      </c>
      <c r="L426" t="s">
        <v>2268</v>
      </c>
      <c r="M426">
        <v>89</v>
      </c>
      <c r="N426" t="s">
        <v>2316</v>
      </c>
      <c r="O426">
        <v>7</v>
      </c>
      <c r="P426" t="s">
        <v>81</v>
      </c>
      <c r="Q426">
        <v>43</v>
      </c>
      <c r="R426" t="s">
        <v>111</v>
      </c>
      <c r="S426">
        <v>0</v>
      </c>
      <c r="T426" t="s">
        <v>83</v>
      </c>
      <c r="U426">
        <v>0</v>
      </c>
      <c r="V426" t="s">
        <v>83</v>
      </c>
      <c r="W426">
        <v>0</v>
      </c>
      <c r="X426" t="s">
        <v>83</v>
      </c>
      <c r="Y426">
        <v>0</v>
      </c>
      <c r="Z426" t="s">
        <v>83</v>
      </c>
      <c r="AA426">
        <v>0</v>
      </c>
      <c r="AB426" t="s">
        <v>111</v>
      </c>
      <c r="AC426">
        <v>1028</v>
      </c>
      <c r="AD426" t="s">
        <v>597</v>
      </c>
      <c r="AE426">
        <v>25</v>
      </c>
      <c r="AF426">
        <v>15</v>
      </c>
      <c r="AG426" t="s">
        <v>613</v>
      </c>
      <c r="AH426">
        <v>2</v>
      </c>
      <c r="AI426" t="s">
        <v>96</v>
      </c>
      <c r="AJ426">
        <v>1</v>
      </c>
      <c r="AK426" t="s">
        <v>87</v>
      </c>
      <c r="AL426">
        <v>1</v>
      </c>
      <c r="AM426" s="2">
        <v>0</v>
      </c>
      <c r="AN426" s="2">
        <v>0</v>
      </c>
      <c r="AO426" s="2">
        <v>0</v>
      </c>
      <c r="AP426" s="2">
        <v>0</v>
      </c>
      <c r="AQ426" s="2">
        <v>0</v>
      </c>
      <c r="AR426" s="2">
        <v>0</v>
      </c>
      <c r="AS426" s="2">
        <v>100</v>
      </c>
      <c r="AT426" s="2">
        <v>97</v>
      </c>
      <c r="AU426" s="2">
        <v>97</v>
      </c>
      <c r="AV426" s="2">
        <v>100</v>
      </c>
      <c r="AW426" s="2">
        <v>0</v>
      </c>
      <c r="AX426" s="2">
        <v>0</v>
      </c>
      <c r="AY426" s="2">
        <v>0</v>
      </c>
      <c r="AZ426" s="2">
        <v>0</v>
      </c>
      <c r="BA426" s="2">
        <v>0</v>
      </c>
      <c r="BB426" s="2" t="s">
        <v>97</v>
      </c>
      <c r="BC426" s="2" t="s">
        <v>97</v>
      </c>
      <c r="BD426" s="2" t="s">
        <v>97</v>
      </c>
      <c r="BE426" s="2">
        <v>0</v>
      </c>
      <c r="BF426" s="2">
        <v>0</v>
      </c>
      <c r="BG426" s="2">
        <v>0</v>
      </c>
      <c r="BH426" s="2">
        <v>0</v>
      </c>
      <c r="BI426" s="2">
        <v>0</v>
      </c>
      <c r="BJ426" s="2">
        <v>0</v>
      </c>
      <c r="BK426" s="2">
        <v>316498122</v>
      </c>
      <c r="BL426" s="2">
        <v>316498122</v>
      </c>
      <c r="BM426" s="2">
        <v>100</v>
      </c>
      <c r="BN426" s="2">
        <v>165388344</v>
      </c>
      <c r="BO426" s="2">
        <v>0</v>
      </c>
      <c r="BP426" s="2">
        <v>0</v>
      </c>
      <c r="BQ426" s="2">
        <v>0</v>
      </c>
      <c r="BR426" s="2">
        <v>0</v>
      </c>
      <c r="BS426" s="2">
        <v>0</v>
      </c>
      <c r="BT426" s="2">
        <v>481886466</v>
      </c>
      <c r="BU426" s="2">
        <v>316498122</v>
      </c>
      <c r="BV426" s="2">
        <v>65.680000000000007</v>
      </c>
    </row>
    <row r="427" spans="1:74" x14ac:dyDescent="0.25">
      <c r="A427">
        <v>2694940382</v>
      </c>
      <c r="B427">
        <v>5</v>
      </c>
      <c r="C427" t="s">
        <v>75</v>
      </c>
      <c r="D427" t="s">
        <v>76</v>
      </c>
      <c r="E427">
        <v>2019</v>
      </c>
      <c r="F427" t="s">
        <v>77</v>
      </c>
      <c r="G427" t="s">
        <v>78</v>
      </c>
      <c r="H427">
        <v>1</v>
      </c>
      <c r="I427" t="s">
        <v>79</v>
      </c>
      <c r="J427">
        <v>117</v>
      </c>
      <c r="K427" t="s">
        <v>541</v>
      </c>
      <c r="L427" t="s">
        <v>2268</v>
      </c>
      <c r="M427">
        <v>89</v>
      </c>
      <c r="N427" t="s">
        <v>2316</v>
      </c>
      <c r="O427">
        <v>7</v>
      </c>
      <c r="P427" t="s">
        <v>81</v>
      </c>
      <c r="Q427">
        <v>43</v>
      </c>
      <c r="R427" t="s">
        <v>111</v>
      </c>
      <c r="S427">
        <v>0</v>
      </c>
      <c r="T427" t="s">
        <v>83</v>
      </c>
      <c r="U427">
        <v>0</v>
      </c>
      <c r="V427" t="s">
        <v>83</v>
      </c>
      <c r="W427">
        <v>0</v>
      </c>
      <c r="X427" t="s">
        <v>83</v>
      </c>
      <c r="Y427">
        <v>0</v>
      </c>
      <c r="Z427" t="s">
        <v>83</v>
      </c>
      <c r="AA427">
        <v>0</v>
      </c>
      <c r="AB427" t="s">
        <v>111</v>
      </c>
      <c r="AC427">
        <v>1028</v>
      </c>
      <c r="AD427" t="s">
        <v>597</v>
      </c>
      <c r="AE427">
        <v>25</v>
      </c>
      <c r="AF427">
        <v>16</v>
      </c>
      <c r="AG427" t="s">
        <v>614</v>
      </c>
      <c r="AH427">
        <v>2</v>
      </c>
      <c r="AI427" t="s">
        <v>96</v>
      </c>
      <c r="AJ427">
        <v>1</v>
      </c>
      <c r="AK427" t="s">
        <v>87</v>
      </c>
      <c r="AL427">
        <v>1</v>
      </c>
      <c r="AM427" s="2">
        <v>0</v>
      </c>
      <c r="AN427" s="2">
        <v>0</v>
      </c>
      <c r="AO427" s="2">
        <v>0</v>
      </c>
      <c r="AP427" s="2">
        <v>0</v>
      </c>
      <c r="AQ427" s="2">
        <v>0</v>
      </c>
      <c r="AR427" s="2">
        <v>0</v>
      </c>
      <c r="AS427" s="2">
        <v>0</v>
      </c>
      <c r="AT427" s="2">
        <v>0</v>
      </c>
      <c r="AU427" s="2">
        <v>0</v>
      </c>
      <c r="AV427" s="2">
        <v>100</v>
      </c>
      <c r="AW427" s="2">
        <v>0</v>
      </c>
      <c r="AX427" s="2">
        <v>0</v>
      </c>
      <c r="AY427" s="2">
        <v>100</v>
      </c>
      <c r="AZ427" s="2">
        <v>0</v>
      </c>
      <c r="BA427" s="2">
        <v>0</v>
      </c>
      <c r="BB427" s="2" t="s">
        <v>97</v>
      </c>
      <c r="BC427" s="2" t="s">
        <v>97</v>
      </c>
      <c r="BD427" s="2" t="s">
        <v>97</v>
      </c>
      <c r="BE427" s="2">
        <v>0</v>
      </c>
      <c r="BF427" s="2">
        <v>0</v>
      </c>
      <c r="BG427" s="2">
        <v>0</v>
      </c>
      <c r="BH427" s="2">
        <v>0</v>
      </c>
      <c r="BI427" s="2">
        <v>0</v>
      </c>
      <c r="BJ427" s="2">
        <v>0</v>
      </c>
      <c r="BK427" s="2">
        <v>0</v>
      </c>
      <c r="BL427" s="2">
        <v>0</v>
      </c>
      <c r="BM427" s="2">
        <v>0</v>
      </c>
      <c r="BN427" s="2">
        <v>213400000</v>
      </c>
      <c r="BO427" s="2">
        <v>0</v>
      </c>
      <c r="BP427" s="2">
        <v>0</v>
      </c>
      <c r="BQ427" s="2">
        <v>700000</v>
      </c>
      <c r="BR427" s="2">
        <v>0</v>
      </c>
      <c r="BS427" s="2">
        <v>0</v>
      </c>
      <c r="BT427" s="2">
        <v>214100000</v>
      </c>
      <c r="BU427" s="2">
        <v>0</v>
      </c>
      <c r="BV427" s="2">
        <v>0</v>
      </c>
    </row>
    <row r="428" spans="1:74" x14ac:dyDescent="0.25">
      <c r="A428">
        <v>2694940382</v>
      </c>
      <c r="B428">
        <v>5</v>
      </c>
      <c r="C428" t="s">
        <v>75</v>
      </c>
      <c r="D428" t="s">
        <v>76</v>
      </c>
      <c r="E428">
        <v>2019</v>
      </c>
      <c r="F428" t="s">
        <v>77</v>
      </c>
      <c r="G428" t="s">
        <v>78</v>
      </c>
      <c r="H428">
        <v>1</v>
      </c>
      <c r="I428" t="s">
        <v>79</v>
      </c>
      <c r="J428">
        <v>117</v>
      </c>
      <c r="K428" t="s">
        <v>541</v>
      </c>
      <c r="L428" t="s">
        <v>2268</v>
      </c>
      <c r="M428">
        <v>89</v>
      </c>
      <c r="N428" t="s">
        <v>2316</v>
      </c>
      <c r="O428">
        <v>7</v>
      </c>
      <c r="P428" t="s">
        <v>81</v>
      </c>
      <c r="Q428">
        <v>44</v>
      </c>
      <c r="R428" t="s">
        <v>237</v>
      </c>
      <c r="S428">
        <v>0</v>
      </c>
      <c r="T428" t="s">
        <v>83</v>
      </c>
      <c r="U428">
        <v>0</v>
      </c>
      <c r="V428" t="s">
        <v>83</v>
      </c>
      <c r="W428">
        <v>0</v>
      </c>
      <c r="X428" t="s">
        <v>83</v>
      </c>
      <c r="Y428">
        <v>0</v>
      </c>
      <c r="Z428" t="s">
        <v>83</v>
      </c>
      <c r="AA428">
        <v>0</v>
      </c>
      <c r="AB428" t="s">
        <v>237</v>
      </c>
      <c r="AC428">
        <v>1026</v>
      </c>
      <c r="AD428" t="s">
        <v>615</v>
      </c>
      <c r="AE428">
        <v>27</v>
      </c>
      <c r="AF428">
        <v>1</v>
      </c>
      <c r="AG428" t="s">
        <v>616</v>
      </c>
      <c r="AH428">
        <v>1</v>
      </c>
      <c r="AI428" t="s">
        <v>86</v>
      </c>
      <c r="AJ428">
        <v>1</v>
      </c>
      <c r="AK428" t="s">
        <v>87</v>
      </c>
      <c r="AL428">
        <v>1</v>
      </c>
      <c r="AM428" s="2">
        <v>78</v>
      </c>
      <c r="AN428" s="2">
        <v>78</v>
      </c>
      <c r="AO428" s="2">
        <v>100</v>
      </c>
      <c r="AP428" s="2">
        <v>218</v>
      </c>
      <c r="AQ428" s="2">
        <v>218</v>
      </c>
      <c r="AR428" s="2">
        <v>100</v>
      </c>
      <c r="AS428" s="2">
        <v>297</v>
      </c>
      <c r="AT428" s="2">
        <v>297</v>
      </c>
      <c r="AU428" s="2">
        <v>100</v>
      </c>
      <c r="AV428" s="2">
        <v>250</v>
      </c>
      <c r="AW428" s="2">
        <v>0</v>
      </c>
      <c r="AX428" s="2">
        <v>0</v>
      </c>
      <c r="AY428" s="2">
        <v>12</v>
      </c>
      <c r="AZ428" s="2">
        <v>0</v>
      </c>
      <c r="BA428" s="2">
        <v>0</v>
      </c>
      <c r="BB428" s="2">
        <v>855</v>
      </c>
      <c r="BC428" s="2">
        <v>593</v>
      </c>
      <c r="BD428" s="2">
        <v>69.36</v>
      </c>
      <c r="BE428" s="2">
        <v>21854600</v>
      </c>
      <c r="BF428" s="2">
        <v>21854600</v>
      </c>
      <c r="BG428" s="2">
        <v>100</v>
      </c>
      <c r="BH428" s="2">
        <v>412128417</v>
      </c>
      <c r="BI428" s="2">
        <v>412128417</v>
      </c>
      <c r="BJ428" s="2">
        <v>100</v>
      </c>
      <c r="BK428" s="2">
        <v>756090085</v>
      </c>
      <c r="BL428" s="2">
        <v>755138194</v>
      </c>
      <c r="BM428" s="2">
        <v>99.87</v>
      </c>
      <c r="BN428" s="2">
        <v>422400000</v>
      </c>
      <c r="BO428" s="2">
        <v>0</v>
      </c>
      <c r="BP428" s="2">
        <v>0</v>
      </c>
      <c r="BQ428" s="2">
        <v>437900000</v>
      </c>
      <c r="BR428" s="2">
        <v>0</v>
      </c>
      <c r="BS428" s="2">
        <v>0</v>
      </c>
      <c r="BT428" s="2">
        <v>2050373102</v>
      </c>
      <c r="BU428" s="2">
        <v>1189121211</v>
      </c>
      <c r="BV428" s="2">
        <v>58</v>
      </c>
    </row>
    <row r="429" spans="1:74" x14ac:dyDescent="0.25">
      <c r="A429">
        <v>2694940382</v>
      </c>
      <c r="B429">
        <v>5</v>
      </c>
      <c r="C429" t="s">
        <v>75</v>
      </c>
      <c r="D429" t="s">
        <v>76</v>
      </c>
      <c r="E429">
        <v>2019</v>
      </c>
      <c r="F429" t="s">
        <v>77</v>
      </c>
      <c r="G429" t="s">
        <v>78</v>
      </c>
      <c r="H429">
        <v>1</v>
      </c>
      <c r="I429" t="s">
        <v>79</v>
      </c>
      <c r="J429">
        <v>117</v>
      </c>
      <c r="K429" t="s">
        <v>541</v>
      </c>
      <c r="L429" t="s">
        <v>2268</v>
      </c>
      <c r="M429">
        <v>89</v>
      </c>
      <c r="N429" t="s">
        <v>2316</v>
      </c>
      <c r="O429">
        <v>7</v>
      </c>
      <c r="P429" t="s">
        <v>81</v>
      </c>
      <c r="Q429">
        <v>44</v>
      </c>
      <c r="R429" t="s">
        <v>237</v>
      </c>
      <c r="S429">
        <v>0</v>
      </c>
      <c r="T429" t="s">
        <v>83</v>
      </c>
      <c r="U429">
        <v>0</v>
      </c>
      <c r="V429" t="s">
        <v>83</v>
      </c>
      <c r="W429">
        <v>0</v>
      </c>
      <c r="X429" t="s">
        <v>83</v>
      </c>
      <c r="Y429">
        <v>0</v>
      </c>
      <c r="Z429" t="s">
        <v>83</v>
      </c>
      <c r="AA429">
        <v>0</v>
      </c>
      <c r="AB429" t="s">
        <v>237</v>
      </c>
      <c r="AC429">
        <v>1026</v>
      </c>
      <c r="AD429" t="s">
        <v>615</v>
      </c>
      <c r="AE429">
        <v>27</v>
      </c>
      <c r="AF429">
        <v>2</v>
      </c>
      <c r="AG429" t="s">
        <v>617</v>
      </c>
      <c r="AH429">
        <v>1</v>
      </c>
      <c r="AI429" t="s">
        <v>86</v>
      </c>
      <c r="AJ429">
        <v>1</v>
      </c>
      <c r="AK429" t="s">
        <v>87</v>
      </c>
      <c r="AL429">
        <v>1</v>
      </c>
      <c r="AM429" s="2">
        <v>86</v>
      </c>
      <c r="AN429" s="2">
        <v>86</v>
      </c>
      <c r="AO429" s="2">
        <v>100</v>
      </c>
      <c r="AP429" s="2">
        <v>136</v>
      </c>
      <c r="AQ429" s="2">
        <v>175</v>
      </c>
      <c r="AR429" s="2">
        <v>128.68</v>
      </c>
      <c r="AS429" s="2">
        <v>128</v>
      </c>
      <c r="AT429" s="2">
        <v>138</v>
      </c>
      <c r="AU429" s="2">
        <v>107.81</v>
      </c>
      <c r="AV429" s="2">
        <v>128</v>
      </c>
      <c r="AW429" s="2">
        <v>0</v>
      </c>
      <c r="AX429" s="2">
        <v>0</v>
      </c>
      <c r="AY429" s="2">
        <v>21</v>
      </c>
      <c r="AZ429" s="2">
        <v>0</v>
      </c>
      <c r="BA429" s="2">
        <v>0</v>
      </c>
      <c r="BB429" s="2">
        <v>548</v>
      </c>
      <c r="BC429" s="2">
        <v>399</v>
      </c>
      <c r="BD429" s="2">
        <v>72.81</v>
      </c>
      <c r="BE429" s="2">
        <v>109000000</v>
      </c>
      <c r="BF429" s="2">
        <v>109000000</v>
      </c>
      <c r="BG429" s="2">
        <v>100</v>
      </c>
      <c r="BH429" s="2">
        <v>192599664</v>
      </c>
      <c r="BI429" s="2">
        <v>192161577</v>
      </c>
      <c r="BJ429" s="2">
        <v>99.77</v>
      </c>
      <c r="BK429" s="2">
        <v>724625415</v>
      </c>
      <c r="BL429" s="2">
        <v>724625415</v>
      </c>
      <c r="BM429" s="2">
        <v>100</v>
      </c>
      <c r="BN429" s="2">
        <v>1000000000</v>
      </c>
      <c r="BO429" s="2">
        <v>0</v>
      </c>
      <c r="BP429" s="2">
        <v>0</v>
      </c>
      <c r="BQ429" s="2">
        <v>394000000</v>
      </c>
      <c r="BR429" s="2">
        <v>0</v>
      </c>
      <c r="BS429" s="2">
        <v>0</v>
      </c>
      <c r="BT429" s="2">
        <v>2420225079</v>
      </c>
      <c r="BU429" s="2">
        <v>1025786992</v>
      </c>
      <c r="BV429" s="2">
        <v>42.38</v>
      </c>
    </row>
    <row r="430" spans="1:74" x14ac:dyDescent="0.25">
      <c r="A430">
        <v>2694940382</v>
      </c>
      <c r="B430">
        <v>5</v>
      </c>
      <c r="C430" t="s">
        <v>75</v>
      </c>
      <c r="D430" t="s">
        <v>76</v>
      </c>
      <c r="E430">
        <v>2019</v>
      </c>
      <c r="F430" t="s">
        <v>77</v>
      </c>
      <c r="G430" t="s">
        <v>78</v>
      </c>
      <c r="H430">
        <v>1</v>
      </c>
      <c r="I430" t="s">
        <v>79</v>
      </c>
      <c r="J430">
        <v>117</v>
      </c>
      <c r="K430" t="s">
        <v>541</v>
      </c>
      <c r="L430" t="s">
        <v>2268</v>
      </c>
      <c r="M430">
        <v>89</v>
      </c>
      <c r="N430" t="s">
        <v>2316</v>
      </c>
      <c r="O430">
        <v>7</v>
      </c>
      <c r="P430" t="s">
        <v>81</v>
      </c>
      <c r="Q430">
        <v>44</v>
      </c>
      <c r="R430" t="s">
        <v>237</v>
      </c>
      <c r="S430">
        <v>0</v>
      </c>
      <c r="T430" t="s">
        <v>83</v>
      </c>
      <c r="U430">
        <v>0</v>
      </c>
      <c r="V430" t="s">
        <v>83</v>
      </c>
      <c r="W430">
        <v>0</v>
      </c>
      <c r="X430" t="s">
        <v>83</v>
      </c>
      <c r="Y430">
        <v>0</v>
      </c>
      <c r="Z430" t="s">
        <v>83</v>
      </c>
      <c r="AA430">
        <v>0</v>
      </c>
      <c r="AB430" t="s">
        <v>237</v>
      </c>
      <c r="AC430">
        <v>1026</v>
      </c>
      <c r="AD430" t="s">
        <v>615</v>
      </c>
      <c r="AE430">
        <v>27</v>
      </c>
      <c r="AF430">
        <v>3</v>
      </c>
      <c r="AG430" t="s">
        <v>618</v>
      </c>
      <c r="AH430">
        <v>1</v>
      </c>
      <c r="AI430" t="s">
        <v>86</v>
      </c>
      <c r="AJ430">
        <v>1</v>
      </c>
      <c r="AK430" t="s">
        <v>87</v>
      </c>
      <c r="AL430">
        <v>1</v>
      </c>
      <c r="AM430" s="2">
        <v>50000</v>
      </c>
      <c r="AN430" s="2">
        <v>46648</v>
      </c>
      <c r="AO430" s="2">
        <v>93.3</v>
      </c>
      <c r="AP430" s="2">
        <v>110358</v>
      </c>
      <c r="AQ430" s="2">
        <v>110358</v>
      </c>
      <c r="AR430" s="2">
        <v>100</v>
      </c>
      <c r="AS430" s="2">
        <v>132469</v>
      </c>
      <c r="AT430" s="2">
        <v>132469</v>
      </c>
      <c r="AU430" s="2">
        <v>100</v>
      </c>
      <c r="AV430" s="2">
        <v>120000</v>
      </c>
      <c r="AW430" s="2">
        <v>0</v>
      </c>
      <c r="AX430" s="2">
        <v>0</v>
      </c>
      <c r="AY430" s="2">
        <v>37531</v>
      </c>
      <c r="AZ430" s="2">
        <v>0</v>
      </c>
      <c r="BA430" s="2">
        <v>0</v>
      </c>
      <c r="BB430" s="2">
        <v>447006</v>
      </c>
      <c r="BC430" s="2">
        <v>289475</v>
      </c>
      <c r="BD430" s="2">
        <v>64.760000000000005</v>
      </c>
      <c r="BE430" s="2">
        <v>59000000</v>
      </c>
      <c r="BF430" s="2">
        <v>59000000</v>
      </c>
      <c r="BG430" s="2">
        <v>100</v>
      </c>
      <c r="BH430" s="2">
        <v>62000000</v>
      </c>
      <c r="BI430" s="2">
        <v>62000000</v>
      </c>
      <c r="BJ430" s="2">
        <v>100</v>
      </c>
      <c r="BK430" s="2">
        <v>357000000</v>
      </c>
      <c r="BL430" s="2">
        <v>357000000</v>
      </c>
      <c r="BM430" s="2">
        <v>100</v>
      </c>
      <c r="BN430" s="2">
        <v>255550000</v>
      </c>
      <c r="BO430" s="2">
        <v>0</v>
      </c>
      <c r="BP430" s="2">
        <v>0</v>
      </c>
      <c r="BQ430" s="2">
        <v>90000000</v>
      </c>
      <c r="BR430" s="2">
        <v>0</v>
      </c>
      <c r="BS430" s="2">
        <v>0</v>
      </c>
      <c r="BT430" s="2">
        <v>823550000</v>
      </c>
      <c r="BU430" s="2">
        <v>478000000</v>
      </c>
      <c r="BV430" s="2">
        <v>58.04</v>
      </c>
    </row>
    <row r="431" spans="1:74" x14ac:dyDescent="0.25">
      <c r="A431">
        <v>2694940382</v>
      </c>
      <c r="B431">
        <v>5</v>
      </c>
      <c r="C431" t="s">
        <v>75</v>
      </c>
      <c r="D431" t="s">
        <v>76</v>
      </c>
      <c r="E431">
        <v>2019</v>
      </c>
      <c r="F431" t="s">
        <v>77</v>
      </c>
      <c r="G431" t="s">
        <v>78</v>
      </c>
      <c r="H431">
        <v>1</v>
      </c>
      <c r="I431" t="s">
        <v>79</v>
      </c>
      <c r="J431">
        <v>117</v>
      </c>
      <c r="K431" t="s">
        <v>541</v>
      </c>
      <c r="L431" t="s">
        <v>2268</v>
      </c>
      <c r="M431">
        <v>89</v>
      </c>
      <c r="N431" t="s">
        <v>2316</v>
      </c>
      <c r="O431">
        <v>7</v>
      </c>
      <c r="P431" t="s">
        <v>81</v>
      </c>
      <c r="Q431">
        <v>44</v>
      </c>
      <c r="R431" t="s">
        <v>237</v>
      </c>
      <c r="S431">
        <v>0</v>
      </c>
      <c r="T431" t="s">
        <v>83</v>
      </c>
      <c r="U431">
        <v>0</v>
      </c>
      <c r="V431" t="s">
        <v>83</v>
      </c>
      <c r="W431">
        <v>0</v>
      </c>
      <c r="X431" t="s">
        <v>83</v>
      </c>
      <c r="Y431">
        <v>0</v>
      </c>
      <c r="Z431" t="s">
        <v>83</v>
      </c>
      <c r="AA431">
        <v>0</v>
      </c>
      <c r="AB431" t="s">
        <v>237</v>
      </c>
      <c r="AC431">
        <v>1026</v>
      </c>
      <c r="AD431" t="s">
        <v>615</v>
      </c>
      <c r="AE431">
        <v>27</v>
      </c>
      <c r="AF431">
        <v>4</v>
      </c>
      <c r="AG431" t="s">
        <v>619</v>
      </c>
      <c r="AH431">
        <v>1</v>
      </c>
      <c r="AI431" t="s">
        <v>86</v>
      </c>
      <c r="AJ431">
        <v>1</v>
      </c>
      <c r="AK431" t="s">
        <v>87</v>
      </c>
      <c r="AL431">
        <v>1</v>
      </c>
      <c r="AM431" s="2">
        <v>2</v>
      </c>
      <c r="AN431" s="2">
        <v>2</v>
      </c>
      <c r="AO431" s="2">
        <v>100</v>
      </c>
      <c r="AP431" s="2">
        <v>7</v>
      </c>
      <c r="AQ431" s="2">
        <v>10</v>
      </c>
      <c r="AR431" s="2">
        <v>142.86000000000001</v>
      </c>
      <c r="AS431" s="2">
        <v>10</v>
      </c>
      <c r="AT431" s="2">
        <v>10</v>
      </c>
      <c r="AU431" s="2">
        <v>100</v>
      </c>
      <c r="AV431" s="2">
        <v>9</v>
      </c>
      <c r="AW431" s="2">
        <v>0</v>
      </c>
      <c r="AX431" s="2">
        <v>0</v>
      </c>
      <c r="AY431" s="2">
        <v>1</v>
      </c>
      <c r="AZ431" s="2">
        <v>0</v>
      </c>
      <c r="BA431" s="2">
        <v>0</v>
      </c>
      <c r="BB431" s="2">
        <v>32</v>
      </c>
      <c r="BC431" s="2">
        <v>22</v>
      </c>
      <c r="BD431" s="2">
        <v>68.75</v>
      </c>
      <c r="BE431" s="2">
        <v>69745398</v>
      </c>
      <c r="BF431" s="2">
        <v>69698805</v>
      </c>
      <c r="BG431" s="2">
        <v>99.93</v>
      </c>
      <c r="BH431" s="2">
        <v>533271919</v>
      </c>
      <c r="BI431" s="2">
        <v>533271919</v>
      </c>
      <c r="BJ431" s="2">
        <v>100</v>
      </c>
      <c r="BK431" s="2">
        <v>617284500</v>
      </c>
      <c r="BL431" s="2">
        <v>617284500</v>
      </c>
      <c r="BM431" s="2">
        <v>100</v>
      </c>
      <c r="BN431" s="2">
        <v>472050000</v>
      </c>
      <c r="BO431" s="2">
        <v>0</v>
      </c>
      <c r="BP431" s="2">
        <v>0</v>
      </c>
      <c r="BQ431" s="2">
        <v>35000000</v>
      </c>
      <c r="BR431" s="2">
        <v>0</v>
      </c>
      <c r="BS431" s="2">
        <v>0</v>
      </c>
      <c r="BT431" s="2">
        <v>1727351817</v>
      </c>
      <c r="BU431" s="2">
        <v>1220255224</v>
      </c>
      <c r="BV431" s="2">
        <v>70.64</v>
      </c>
    </row>
    <row r="432" spans="1:74" x14ac:dyDescent="0.25">
      <c r="A432">
        <v>2694940382</v>
      </c>
      <c r="B432">
        <v>5</v>
      </c>
      <c r="C432" t="s">
        <v>75</v>
      </c>
      <c r="D432" t="s">
        <v>76</v>
      </c>
      <c r="E432">
        <v>2019</v>
      </c>
      <c r="F432" t="s">
        <v>77</v>
      </c>
      <c r="G432" t="s">
        <v>78</v>
      </c>
      <c r="H432">
        <v>1</v>
      </c>
      <c r="I432" t="s">
        <v>79</v>
      </c>
      <c r="J432">
        <v>118</v>
      </c>
      <c r="K432" t="s">
        <v>620</v>
      </c>
      <c r="L432" t="s">
        <v>2269</v>
      </c>
      <c r="M432">
        <v>96</v>
      </c>
      <c r="N432" t="s">
        <v>2317</v>
      </c>
      <c r="O432">
        <v>2</v>
      </c>
      <c r="P432" t="s">
        <v>447</v>
      </c>
      <c r="Q432">
        <v>14</v>
      </c>
      <c r="R432" t="s">
        <v>621</v>
      </c>
      <c r="S432">
        <v>0</v>
      </c>
      <c r="T432" t="s">
        <v>83</v>
      </c>
      <c r="U432">
        <v>0</v>
      </c>
      <c r="V432" t="s">
        <v>83</v>
      </c>
      <c r="W432">
        <v>0</v>
      </c>
      <c r="X432" t="s">
        <v>83</v>
      </c>
      <c r="Y432">
        <v>0</v>
      </c>
      <c r="Z432" t="s">
        <v>83</v>
      </c>
      <c r="AA432">
        <v>0</v>
      </c>
      <c r="AB432" t="s">
        <v>621</v>
      </c>
      <c r="AC432">
        <v>487</v>
      </c>
      <c r="AD432" t="s">
        <v>622</v>
      </c>
      <c r="AE432">
        <v>139</v>
      </c>
      <c r="AF432">
        <v>18</v>
      </c>
      <c r="AG432" t="s">
        <v>623</v>
      </c>
      <c r="AH432">
        <v>1</v>
      </c>
      <c r="AI432" t="s">
        <v>86</v>
      </c>
      <c r="AJ432">
        <v>1</v>
      </c>
      <c r="AK432" t="s">
        <v>87</v>
      </c>
      <c r="AL432">
        <v>1</v>
      </c>
      <c r="AM432" s="2">
        <v>5</v>
      </c>
      <c r="AN432" s="2">
        <v>5.93</v>
      </c>
      <c r="AO432" s="2">
        <v>118.6</v>
      </c>
      <c r="AP432" s="2">
        <v>30</v>
      </c>
      <c r="AQ432" s="2">
        <v>31.05</v>
      </c>
      <c r="AR432" s="2">
        <v>103.5</v>
      </c>
      <c r="AS432" s="2">
        <v>20.239999999999998</v>
      </c>
      <c r="AT432" s="2">
        <v>20.56</v>
      </c>
      <c r="AU432" s="2">
        <v>101.58</v>
      </c>
      <c r="AV432" s="2">
        <v>20.78</v>
      </c>
      <c r="AW432" s="2">
        <v>0</v>
      </c>
      <c r="AX432" s="2">
        <v>0</v>
      </c>
      <c r="AY432" s="2">
        <v>1.68</v>
      </c>
      <c r="AZ432" s="2">
        <v>0</v>
      </c>
      <c r="BA432" s="2">
        <v>0</v>
      </c>
      <c r="BB432" s="2">
        <v>80</v>
      </c>
      <c r="BC432" s="2">
        <v>57.54</v>
      </c>
      <c r="BD432" s="2">
        <v>71.930000000000007</v>
      </c>
      <c r="BE432" s="2">
        <v>46434231107</v>
      </c>
      <c r="BF432" s="2">
        <v>46410913907</v>
      </c>
      <c r="BG432" s="2">
        <v>99.95</v>
      </c>
      <c r="BH432" s="2">
        <v>1966743154</v>
      </c>
      <c r="BI432" s="2">
        <v>816304265</v>
      </c>
      <c r="BJ432" s="2">
        <v>41.51</v>
      </c>
      <c r="BK432" s="2">
        <v>3375938034</v>
      </c>
      <c r="BL432" s="2">
        <v>2985176826</v>
      </c>
      <c r="BM432" s="2">
        <v>88.43</v>
      </c>
      <c r="BN432" s="2">
        <v>2774811500</v>
      </c>
      <c r="BO432" s="2">
        <v>0</v>
      </c>
      <c r="BP432" s="2">
        <v>0</v>
      </c>
      <c r="BQ432" s="2">
        <v>1551000000</v>
      </c>
      <c r="BR432" s="2">
        <v>0</v>
      </c>
      <c r="BS432" s="2">
        <v>0</v>
      </c>
      <c r="BT432" s="2">
        <v>56102723795</v>
      </c>
      <c r="BU432" s="2">
        <v>50212394998</v>
      </c>
      <c r="BV432" s="2">
        <v>89.5</v>
      </c>
    </row>
    <row r="433" spans="1:74" x14ac:dyDescent="0.25">
      <c r="A433">
        <v>2694940382</v>
      </c>
      <c r="B433">
        <v>5</v>
      </c>
      <c r="C433" t="s">
        <v>75</v>
      </c>
      <c r="D433" t="s">
        <v>76</v>
      </c>
      <c r="E433">
        <v>2019</v>
      </c>
      <c r="F433" t="s">
        <v>77</v>
      </c>
      <c r="G433" t="s">
        <v>78</v>
      </c>
      <c r="H433">
        <v>1</v>
      </c>
      <c r="I433" t="s">
        <v>79</v>
      </c>
      <c r="J433">
        <v>118</v>
      </c>
      <c r="K433" t="s">
        <v>620</v>
      </c>
      <c r="L433" t="s">
        <v>2269</v>
      </c>
      <c r="M433">
        <v>96</v>
      </c>
      <c r="N433" t="s">
        <v>2317</v>
      </c>
      <c r="O433">
        <v>2</v>
      </c>
      <c r="P433" t="s">
        <v>447</v>
      </c>
      <c r="Q433">
        <v>14</v>
      </c>
      <c r="R433" t="s">
        <v>621</v>
      </c>
      <c r="S433">
        <v>0</v>
      </c>
      <c r="T433" t="s">
        <v>83</v>
      </c>
      <c r="U433">
        <v>0</v>
      </c>
      <c r="V433" t="s">
        <v>83</v>
      </c>
      <c r="W433">
        <v>0</v>
      </c>
      <c r="X433" t="s">
        <v>83</v>
      </c>
      <c r="Y433">
        <v>0</v>
      </c>
      <c r="Z433" t="s">
        <v>83</v>
      </c>
      <c r="AA433">
        <v>0</v>
      </c>
      <c r="AB433" t="s">
        <v>621</v>
      </c>
      <c r="AC433">
        <v>487</v>
      </c>
      <c r="AD433" t="s">
        <v>622</v>
      </c>
      <c r="AE433">
        <v>139</v>
      </c>
      <c r="AF433">
        <v>19</v>
      </c>
      <c r="AG433" t="s">
        <v>624</v>
      </c>
      <c r="AH433">
        <v>1</v>
      </c>
      <c r="AI433" t="s">
        <v>86</v>
      </c>
      <c r="AJ433">
        <v>1</v>
      </c>
      <c r="AK433" t="s">
        <v>87</v>
      </c>
      <c r="AL433">
        <v>1</v>
      </c>
      <c r="AM433" s="2">
        <v>2</v>
      </c>
      <c r="AN433" s="2">
        <v>0</v>
      </c>
      <c r="AO433" s="2">
        <v>0</v>
      </c>
      <c r="AP433" s="2">
        <v>6</v>
      </c>
      <c r="AQ433" s="2">
        <v>7</v>
      </c>
      <c r="AR433" s="2">
        <v>116.67</v>
      </c>
      <c r="AS433" s="2">
        <v>2</v>
      </c>
      <c r="AT433" s="2">
        <v>3</v>
      </c>
      <c r="AU433" s="2">
        <v>150</v>
      </c>
      <c r="AV433" s="2">
        <v>3</v>
      </c>
      <c r="AW433" s="2">
        <v>0</v>
      </c>
      <c r="AX433" s="2">
        <v>0</v>
      </c>
      <c r="AY433" s="2">
        <v>1</v>
      </c>
      <c r="AZ433" s="2">
        <v>0</v>
      </c>
      <c r="BA433" s="2">
        <v>0</v>
      </c>
      <c r="BB433" s="2">
        <v>14</v>
      </c>
      <c r="BC433" s="2">
        <v>10</v>
      </c>
      <c r="BD433" s="2">
        <v>71.430000000000007</v>
      </c>
      <c r="BE433" s="2">
        <v>120632200</v>
      </c>
      <c r="BF433" s="2">
        <v>118474200</v>
      </c>
      <c r="BG433" s="2">
        <v>98.21</v>
      </c>
      <c r="BH433" s="2">
        <v>2048222316</v>
      </c>
      <c r="BI433" s="2">
        <v>307389173</v>
      </c>
      <c r="BJ433" s="2">
        <v>15.01</v>
      </c>
      <c r="BK433" s="2">
        <v>432561966</v>
      </c>
      <c r="BL433" s="2">
        <v>416607040</v>
      </c>
      <c r="BM433" s="2">
        <v>96.31</v>
      </c>
      <c r="BN433" s="2">
        <v>371645500</v>
      </c>
      <c r="BO433" s="2">
        <v>0</v>
      </c>
      <c r="BP433" s="2">
        <v>0</v>
      </c>
      <c r="BQ433" s="2">
        <v>388000000</v>
      </c>
      <c r="BR433" s="2">
        <v>0</v>
      </c>
      <c r="BS433" s="2">
        <v>0</v>
      </c>
      <c r="BT433" s="2">
        <v>3361061982</v>
      </c>
      <c r="BU433" s="2">
        <v>842470413</v>
      </c>
      <c r="BV433" s="2">
        <v>25.07</v>
      </c>
    </row>
    <row r="434" spans="1:74" x14ac:dyDescent="0.25">
      <c r="A434">
        <v>2694940382</v>
      </c>
      <c r="B434">
        <v>5</v>
      </c>
      <c r="C434" t="s">
        <v>75</v>
      </c>
      <c r="D434" t="s">
        <v>76</v>
      </c>
      <c r="E434">
        <v>2019</v>
      </c>
      <c r="F434" t="s">
        <v>77</v>
      </c>
      <c r="G434" t="s">
        <v>78</v>
      </c>
      <c r="H434">
        <v>1</v>
      </c>
      <c r="I434" t="s">
        <v>79</v>
      </c>
      <c r="J434">
        <v>118</v>
      </c>
      <c r="K434" t="s">
        <v>620</v>
      </c>
      <c r="L434" t="s">
        <v>2269</v>
      </c>
      <c r="M434">
        <v>96</v>
      </c>
      <c r="N434" t="s">
        <v>2317</v>
      </c>
      <c r="O434">
        <v>2</v>
      </c>
      <c r="P434" t="s">
        <v>447</v>
      </c>
      <c r="Q434">
        <v>14</v>
      </c>
      <c r="R434" t="s">
        <v>621</v>
      </c>
      <c r="S434">
        <v>0</v>
      </c>
      <c r="T434" t="s">
        <v>83</v>
      </c>
      <c r="U434">
        <v>0</v>
      </c>
      <c r="V434" t="s">
        <v>83</v>
      </c>
      <c r="W434">
        <v>0</v>
      </c>
      <c r="X434" t="s">
        <v>83</v>
      </c>
      <c r="Y434">
        <v>0</v>
      </c>
      <c r="Z434" t="s">
        <v>83</v>
      </c>
      <c r="AA434">
        <v>0</v>
      </c>
      <c r="AB434" t="s">
        <v>621</v>
      </c>
      <c r="AC434">
        <v>800</v>
      </c>
      <c r="AD434" t="s">
        <v>625</v>
      </c>
      <c r="AE434">
        <v>54</v>
      </c>
      <c r="AF434">
        <v>7</v>
      </c>
      <c r="AG434" t="s">
        <v>626</v>
      </c>
      <c r="AH434">
        <v>1</v>
      </c>
      <c r="AI434" t="s">
        <v>86</v>
      </c>
      <c r="AJ434">
        <v>1</v>
      </c>
      <c r="AK434" t="s">
        <v>87</v>
      </c>
      <c r="AL434">
        <v>1</v>
      </c>
      <c r="AM434" s="2">
        <v>20</v>
      </c>
      <c r="AN434" s="2">
        <v>20</v>
      </c>
      <c r="AO434" s="2">
        <v>100</v>
      </c>
      <c r="AP434" s="2">
        <v>40</v>
      </c>
      <c r="AQ434" s="2">
        <v>40</v>
      </c>
      <c r="AR434" s="2">
        <v>100</v>
      </c>
      <c r="AS434" s="2">
        <v>15</v>
      </c>
      <c r="AT434" s="2">
        <v>15</v>
      </c>
      <c r="AU434" s="2">
        <v>100</v>
      </c>
      <c r="AV434" s="2">
        <v>15</v>
      </c>
      <c r="AW434" s="2">
        <v>0</v>
      </c>
      <c r="AX434" s="2">
        <v>0</v>
      </c>
      <c r="AY434" s="2">
        <v>10</v>
      </c>
      <c r="AZ434" s="2">
        <v>0</v>
      </c>
      <c r="BA434" s="2">
        <v>0</v>
      </c>
      <c r="BB434" s="2">
        <v>100</v>
      </c>
      <c r="BC434" s="2">
        <v>75</v>
      </c>
      <c r="BD434" s="2">
        <v>75</v>
      </c>
      <c r="BE434" s="2">
        <v>64664671</v>
      </c>
      <c r="BF434" s="2">
        <v>64664671</v>
      </c>
      <c r="BG434" s="2">
        <v>100</v>
      </c>
      <c r="BH434" s="2">
        <v>401517354</v>
      </c>
      <c r="BI434" s="2">
        <v>401517354</v>
      </c>
      <c r="BJ434" s="2">
        <v>100</v>
      </c>
      <c r="BK434" s="2">
        <v>573081611</v>
      </c>
      <c r="BL434" s="2">
        <v>565248223</v>
      </c>
      <c r="BM434" s="2">
        <v>98.63</v>
      </c>
      <c r="BN434" s="2">
        <v>816160823</v>
      </c>
      <c r="BO434" s="2">
        <v>0</v>
      </c>
      <c r="BP434" s="2">
        <v>0</v>
      </c>
      <c r="BQ434" s="2">
        <v>990000000</v>
      </c>
      <c r="BR434" s="2">
        <v>0</v>
      </c>
      <c r="BS434" s="2">
        <v>0</v>
      </c>
      <c r="BT434" s="2">
        <v>2845424459</v>
      </c>
      <c r="BU434" s="2">
        <v>1031430248</v>
      </c>
      <c r="BV434" s="2">
        <v>36.25</v>
      </c>
    </row>
    <row r="435" spans="1:74" x14ac:dyDescent="0.25">
      <c r="A435">
        <v>2694940382</v>
      </c>
      <c r="B435">
        <v>5</v>
      </c>
      <c r="C435" t="s">
        <v>75</v>
      </c>
      <c r="D435" t="s">
        <v>76</v>
      </c>
      <c r="E435">
        <v>2019</v>
      </c>
      <c r="F435" t="s">
        <v>77</v>
      </c>
      <c r="G435" t="s">
        <v>78</v>
      </c>
      <c r="H435">
        <v>1</v>
      </c>
      <c r="I435" t="s">
        <v>79</v>
      </c>
      <c r="J435">
        <v>118</v>
      </c>
      <c r="K435" t="s">
        <v>620</v>
      </c>
      <c r="L435" t="s">
        <v>2269</v>
      </c>
      <c r="M435">
        <v>96</v>
      </c>
      <c r="N435" t="s">
        <v>2317</v>
      </c>
      <c r="O435">
        <v>2</v>
      </c>
      <c r="P435" t="s">
        <v>447</v>
      </c>
      <c r="Q435">
        <v>14</v>
      </c>
      <c r="R435" t="s">
        <v>621</v>
      </c>
      <c r="S435">
        <v>0</v>
      </c>
      <c r="T435" t="s">
        <v>83</v>
      </c>
      <c r="U435">
        <v>0</v>
      </c>
      <c r="V435" t="s">
        <v>83</v>
      </c>
      <c r="W435">
        <v>0</v>
      </c>
      <c r="X435" t="s">
        <v>83</v>
      </c>
      <c r="Y435">
        <v>0</v>
      </c>
      <c r="Z435" t="s">
        <v>83</v>
      </c>
      <c r="AA435">
        <v>0</v>
      </c>
      <c r="AB435" t="s">
        <v>621</v>
      </c>
      <c r="AC435">
        <v>800</v>
      </c>
      <c r="AD435" t="s">
        <v>625</v>
      </c>
      <c r="AE435">
        <v>54</v>
      </c>
      <c r="AF435">
        <v>8</v>
      </c>
      <c r="AG435" t="s">
        <v>627</v>
      </c>
      <c r="AH435">
        <v>1</v>
      </c>
      <c r="AI435" t="s">
        <v>86</v>
      </c>
      <c r="AJ435">
        <v>1</v>
      </c>
      <c r="AK435" t="s">
        <v>87</v>
      </c>
      <c r="AL435">
        <v>1</v>
      </c>
      <c r="AM435" s="2">
        <v>5</v>
      </c>
      <c r="AN435" s="2">
        <v>11.66</v>
      </c>
      <c r="AO435" s="2">
        <v>233.2</v>
      </c>
      <c r="AP435" s="2">
        <v>15</v>
      </c>
      <c r="AQ435" s="2">
        <v>30</v>
      </c>
      <c r="AR435" s="2">
        <v>200</v>
      </c>
      <c r="AS435" s="2">
        <v>34</v>
      </c>
      <c r="AT435" s="2">
        <v>34</v>
      </c>
      <c r="AU435" s="2">
        <v>100</v>
      </c>
      <c r="AV435" s="2">
        <v>15</v>
      </c>
      <c r="AW435" s="2">
        <v>0</v>
      </c>
      <c r="AX435" s="2">
        <v>0</v>
      </c>
      <c r="AY435" s="2">
        <v>9.34</v>
      </c>
      <c r="AZ435" s="2">
        <v>0</v>
      </c>
      <c r="BA435" s="2">
        <v>0</v>
      </c>
      <c r="BB435" s="2">
        <v>100</v>
      </c>
      <c r="BC435" s="2">
        <v>75.66</v>
      </c>
      <c r="BD435" s="2">
        <v>75.66</v>
      </c>
      <c r="BE435" s="2">
        <v>36936900</v>
      </c>
      <c r="BF435" s="2">
        <v>36936900</v>
      </c>
      <c r="BG435" s="2">
        <v>100</v>
      </c>
      <c r="BH435" s="2">
        <v>121257150</v>
      </c>
      <c r="BI435" s="2">
        <v>121257150</v>
      </c>
      <c r="BJ435" s="2">
        <v>100</v>
      </c>
      <c r="BK435" s="2">
        <v>816248000</v>
      </c>
      <c r="BL435" s="2">
        <v>789204667</v>
      </c>
      <c r="BM435" s="2">
        <v>96.69</v>
      </c>
      <c r="BN435" s="2">
        <v>441522375</v>
      </c>
      <c r="BO435" s="2">
        <v>0</v>
      </c>
      <c r="BP435" s="2">
        <v>0</v>
      </c>
      <c r="BQ435" s="2">
        <v>389000000</v>
      </c>
      <c r="BR435" s="2">
        <v>0</v>
      </c>
      <c r="BS435" s="2">
        <v>0</v>
      </c>
      <c r="BT435" s="2">
        <v>1804964425</v>
      </c>
      <c r="BU435" s="2">
        <v>947398717</v>
      </c>
      <c r="BV435" s="2">
        <v>52.49</v>
      </c>
    </row>
    <row r="436" spans="1:74" x14ac:dyDescent="0.25">
      <c r="A436">
        <v>2694940382</v>
      </c>
      <c r="B436">
        <v>5</v>
      </c>
      <c r="C436" t="s">
        <v>75</v>
      </c>
      <c r="D436" t="s">
        <v>76</v>
      </c>
      <c r="E436">
        <v>2019</v>
      </c>
      <c r="F436" t="s">
        <v>77</v>
      </c>
      <c r="G436" t="s">
        <v>78</v>
      </c>
      <c r="H436">
        <v>1</v>
      </c>
      <c r="I436" t="s">
        <v>79</v>
      </c>
      <c r="J436">
        <v>118</v>
      </c>
      <c r="K436" t="s">
        <v>620</v>
      </c>
      <c r="L436" t="s">
        <v>2269</v>
      </c>
      <c r="M436">
        <v>96</v>
      </c>
      <c r="N436" t="s">
        <v>2317</v>
      </c>
      <c r="O436">
        <v>2</v>
      </c>
      <c r="P436" t="s">
        <v>447</v>
      </c>
      <c r="Q436">
        <v>14</v>
      </c>
      <c r="R436" t="s">
        <v>621</v>
      </c>
      <c r="S436">
        <v>0</v>
      </c>
      <c r="T436" t="s">
        <v>83</v>
      </c>
      <c r="U436">
        <v>0</v>
      </c>
      <c r="V436" t="s">
        <v>83</v>
      </c>
      <c r="W436">
        <v>0</v>
      </c>
      <c r="X436" t="s">
        <v>83</v>
      </c>
      <c r="Y436">
        <v>0</v>
      </c>
      <c r="Z436" t="s">
        <v>83</v>
      </c>
      <c r="AA436">
        <v>0</v>
      </c>
      <c r="AB436" t="s">
        <v>621</v>
      </c>
      <c r="AC436">
        <v>800</v>
      </c>
      <c r="AD436" t="s">
        <v>625</v>
      </c>
      <c r="AE436">
        <v>54</v>
      </c>
      <c r="AF436">
        <v>9</v>
      </c>
      <c r="AG436" t="s">
        <v>628</v>
      </c>
      <c r="AH436">
        <v>1</v>
      </c>
      <c r="AI436" t="s">
        <v>86</v>
      </c>
      <c r="AJ436">
        <v>3</v>
      </c>
      <c r="AK436" t="s">
        <v>120</v>
      </c>
      <c r="AL436">
        <v>1</v>
      </c>
      <c r="AM436" s="2">
        <v>1</v>
      </c>
      <c r="AN436" s="2">
        <v>1</v>
      </c>
      <c r="AO436" s="2">
        <v>100</v>
      </c>
      <c r="AP436" s="2">
        <v>0</v>
      </c>
      <c r="AQ436" s="2">
        <v>0</v>
      </c>
      <c r="AR436" s="2">
        <v>0</v>
      </c>
      <c r="AS436" s="2">
        <v>0</v>
      </c>
      <c r="AT436" s="2">
        <v>0</v>
      </c>
      <c r="AU436" s="2">
        <v>0</v>
      </c>
      <c r="AV436" s="2">
        <v>0</v>
      </c>
      <c r="AW436" s="2">
        <v>0</v>
      </c>
      <c r="AX436" s="2">
        <v>0</v>
      </c>
      <c r="AY436" s="2">
        <v>0</v>
      </c>
      <c r="AZ436" s="2">
        <v>0</v>
      </c>
      <c r="BA436" s="2">
        <v>0</v>
      </c>
      <c r="BB436" s="2">
        <v>1</v>
      </c>
      <c r="BC436" s="2">
        <v>1</v>
      </c>
      <c r="BD436" s="2">
        <v>100</v>
      </c>
      <c r="BE436" s="2">
        <v>30285081</v>
      </c>
      <c r="BF436" s="2">
        <v>29782733</v>
      </c>
      <c r="BG436" s="2">
        <v>98.32</v>
      </c>
      <c r="BH436" s="2">
        <v>0</v>
      </c>
      <c r="BI436" s="2">
        <v>0</v>
      </c>
      <c r="BJ436" s="2">
        <v>0</v>
      </c>
      <c r="BK436" s="2">
        <v>0</v>
      </c>
      <c r="BL436" s="2">
        <v>0</v>
      </c>
      <c r="BM436" s="2">
        <v>0</v>
      </c>
      <c r="BN436" s="2">
        <v>0</v>
      </c>
      <c r="BO436" s="2">
        <v>0</v>
      </c>
      <c r="BP436" s="2">
        <v>0</v>
      </c>
      <c r="BQ436" s="2">
        <v>0</v>
      </c>
      <c r="BR436" s="2">
        <v>0</v>
      </c>
      <c r="BS436" s="2">
        <v>0</v>
      </c>
      <c r="BT436" s="2">
        <v>30285081</v>
      </c>
      <c r="BU436" s="2">
        <v>29782733</v>
      </c>
      <c r="BV436" s="2">
        <v>98.34</v>
      </c>
    </row>
    <row r="437" spans="1:74" x14ac:dyDescent="0.25">
      <c r="A437">
        <v>2694940382</v>
      </c>
      <c r="B437">
        <v>5</v>
      </c>
      <c r="C437" t="s">
        <v>75</v>
      </c>
      <c r="D437" t="s">
        <v>76</v>
      </c>
      <c r="E437">
        <v>2019</v>
      </c>
      <c r="F437" t="s">
        <v>77</v>
      </c>
      <c r="G437" t="s">
        <v>78</v>
      </c>
      <c r="H437">
        <v>1</v>
      </c>
      <c r="I437" t="s">
        <v>79</v>
      </c>
      <c r="J437">
        <v>118</v>
      </c>
      <c r="K437" t="s">
        <v>620</v>
      </c>
      <c r="L437" t="s">
        <v>2269</v>
      </c>
      <c r="M437">
        <v>96</v>
      </c>
      <c r="N437" t="s">
        <v>2317</v>
      </c>
      <c r="O437">
        <v>2</v>
      </c>
      <c r="P437" t="s">
        <v>447</v>
      </c>
      <c r="Q437">
        <v>14</v>
      </c>
      <c r="R437" t="s">
        <v>621</v>
      </c>
      <c r="S437">
        <v>0</v>
      </c>
      <c r="T437" t="s">
        <v>83</v>
      </c>
      <c r="U437">
        <v>0</v>
      </c>
      <c r="V437" t="s">
        <v>83</v>
      </c>
      <c r="W437">
        <v>0</v>
      </c>
      <c r="X437" t="s">
        <v>83</v>
      </c>
      <c r="Y437">
        <v>0</v>
      </c>
      <c r="Z437" t="s">
        <v>83</v>
      </c>
      <c r="AA437">
        <v>0</v>
      </c>
      <c r="AB437" t="s">
        <v>621</v>
      </c>
      <c r="AC437">
        <v>800</v>
      </c>
      <c r="AD437" t="s">
        <v>625</v>
      </c>
      <c r="AE437">
        <v>54</v>
      </c>
      <c r="AF437">
        <v>10</v>
      </c>
      <c r="AG437" t="s">
        <v>629</v>
      </c>
      <c r="AH437">
        <v>1</v>
      </c>
      <c r="AI437" t="s">
        <v>86</v>
      </c>
      <c r="AJ437">
        <v>1</v>
      </c>
      <c r="AK437" t="s">
        <v>87</v>
      </c>
      <c r="AL437">
        <v>1</v>
      </c>
      <c r="AM437" s="2">
        <v>10</v>
      </c>
      <c r="AN437" s="2">
        <v>10</v>
      </c>
      <c r="AO437" s="2">
        <v>100</v>
      </c>
      <c r="AP437" s="2">
        <v>25</v>
      </c>
      <c r="AQ437" s="2">
        <v>25</v>
      </c>
      <c r="AR437" s="2">
        <v>100</v>
      </c>
      <c r="AS437" s="2">
        <v>25</v>
      </c>
      <c r="AT437" s="2">
        <v>25</v>
      </c>
      <c r="AU437" s="2">
        <v>100</v>
      </c>
      <c r="AV437" s="2">
        <v>25</v>
      </c>
      <c r="AW437" s="2">
        <v>0</v>
      </c>
      <c r="AX437" s="2">
        <v>0</v>
      </c>
      <c r="AY437" s="2">
        <v>15</v>
      </c>
      <c r="AZ437" s="2">
        <v>0</v>
      </c>
      <c r="BA437" s="2">
        <v>0</v>
      </c>
      <c r="BB437" s="2">
        <v>100</v>
      </c>
      <c r="BC437" s="2">
        <v>60</v>
      </c>
      <c r="BD437" s="2">
        <v>60</v>
      </c>
      <c r="BE437" s="2">
        <v>1</v>
      </c>
      <c r="BF437" s="2">
        <v>1</v>
      </c>
      <c r="BG437" s="2">
        <v>0</v>
      </c>
      <c r="BH437" s="2">
        <v>1496554030</v>
      </c>
      <c r="BI437" s="2">
        <v>1496554030</v>
      </c>
      <c r="BJ437" s="2">
        <v>100</v>
      </c>
      <c r="BK437" s="2">
        <v>1784771964</v>
      </c>
      <c r="BL437" s="2">
        <v>1749484844</v>
      </c>
      <c r="BM437" s="2">
        <v>98.02</v>
      </c>
      <c r="BN437" s="2">
        <v>2367207802</v>
      </c>
      <c r="BO437" s="2">
        <v>0</v>
      </c>
      <c r="BP437" s="2">
        <v>0</v>
      </c>
      <c r="BQ437" s="2">
        <v>968000000</v>
      </c>
      <c r="BR437" s="2">
        <v>0</v>
      </c>
      <c r="BS437" s="2">
        <v>0</v>
      </c>
      <c r="BT437" s="2">
        <v>6616533797</v>
      </c>
      <c r="BU437" s="2">
        <v>3246038875</v>
      </c>
      <c r="BV437" s="2">
        <v>49.06</v>
      </c>
    </row>
    <row r="438" spans="1:74" x14ac:dyDescent="0.25">
      <c r="A438">
        <v>2694940382</v>
      </c>
      <c r="B438">
        <v>5</v>
      </c>
      <c r="C438" t="s">
        <v>75</v>
      </c>
      <c r="D438" t="s">
        <v>76</v>
      </c>
      <c r="E438">
        <v>2019</v>
      </c>
      <c r="F438" t="s">
        <v>77</v>
      </c>
      <c r="G438" t="s">
        <v>78</v>
      </c>
      <c r="H438">
        <v>1</v>
      </c>
      <c r="I438" t="s">
        <v>79</v>
      </c>
      <c r="J438">
        <v>118</v>
      </c>
      <c r="K438" t="s">
        <v>620</v>
      </c>
      <c r="L438" t="s">
        <v>2269</v>
      </c>
      <c r="M438">
        <v>96</v>
      </c>
      <c r="N438" t="s">
        <v>2317</v>
      </c>
      <c r="O438">
        <v>2</v>
      </c>
      <c r="P438" t="s">
        <v>447</v>
      </c>
      <c r="Q438">
        <v>14</v>
      </c>
      <c r="R438" t="s">
        <v>621</v>
      </c>
      <c r="S438">
        <v>0</v>
      </c>
      <c r="T438" t="s">
        <v>83</v>
      </c>
      <c r="U438">
        <v>0</v>
      </c>
      <c r="V438" t="s">
        <v>83</v>
      </c>
      <c r="W438">
        <v>0</v>
      </c>
      <c r="X438" t="s">
        <v>83</v>
      </c>
      <c r="Y438">
        <v>0</v>
      </c>
      <c r="Z438" t="s">
        <v>83</v>
      </c>
      <c r="AA438">
        <v>0</v>
      </c>
      <c r="AB438" t="s">
        <v>621</v>
      </c>
      <c r="AC438">
        <v>1144</v>
      </c>
      <c r="AD438" t="s">
        <v>630</v>
      </c>
      <c r="AE438">
        <v>29</v>
      </c>
      <c r="AF438">
        <v>1</v>
      </c>
      <c r="AG438" t="s">
        <v>631</v>
      </c>
      <c r="AH438">
        <v>3</v>
      </c>
      <c r="AI438" t="s">
        <v>130</v>
      </c>
      <c r="AJ438">
        <v>1</v>
      </c>
      <c r="AK438" t="s">
        <v>87</v>
      </c>
      <c r="AL438">
        <v>1</v>
      </c>
      <c r="AM438" s="2">
        <v>44</v>
      </c>
      <c r="AN438" s="2">
        <v>44</v>
      </c>
      <c r="AO438" s="2">
        <v>100</v>
      </c>
      <c r="AP438" s="2">
        <v>80</v>
      </c>
      <c r="AQ438" s="2">
        <v>82</v>
      </c>
      <c r="AR438" s="2">
        <v>102.5</v>
      </c>
      <c r="AS438" s="2">
        <v>82</v>
      </c>
      <c r="AT438" s="2">
        <v>82</v>
      </c>
      <c r="AU438" s="2">
        <v>100</v>
      </c>
      <c r="AV438" s="2">
        <v>82</v>
      </c>
      <c r="AW438" s="2">
        <v>0</v>
      </c>
      <c r="AX438" s="2">
        <v>0</v>
      </c>
      <c r="AY438" s="2">
        <v>82</v>
      </c>
      <c r="AZ438" s="2">
        <v>0</v>
      </c>
      <c r="BA438" s="2">
        <v>0</v>
      </c>
      <c r="BB438" s="2" t="s">
        <v>97</v>
      </c>
      <c r="BC438" s="2" t="s">
        <v>97</v>
      </c>
      <c r="BD438" s="2" t="s">
        <v>97</v>
      </c>
      <c r="BE438" s="2">
        <v>980129782</v>
      </c>
      <c r="BF438" s="2">
        <v>978101867</v>
      </c>
      <c r="BG438" s="2">
        <v>99.79</v>
      </c>
      <c r="BH438" s="2">
        <v>710473000</v>
      </c>
      <c r="BI438" s="2">
        <v>449517032</v>
      </c>
      <c r="BJ438" s="2">
        <v>63.27</v>
      </c>
      <c r="BK438" s="2">
        <v>1076353438</v>
      </c>
      <c r="BL438" s="2">
        <v>1076346561</v>
      </c>
      <c r="BM438" s="2">
        <v>100</v>
      </c>
      <c r="BN438" s="2">
        <v>1280000000</v>
      </c>
      <c r="BO438" s="2">
        <v>0</v>
      </c>
      <c r="BP438" s="2">
        <v>0</v>
      </c>
      <c r="BQ438" s="2">
        <v>146000000</v>
      </c>
      <c r="BR438" s="2">
        <v>0</v>
      </c>
      <c r="BS438" s="2">
        <v>0</v>
      </c>
      <c r="BT438" s="2">
        <v>4192956220</v>
      </c>
      <c r="BU438" s="2">
        <v>2503965460</v>
      </c>
      <c r="BV438" s="2">
        <v>59.72</v>
      </c>
    </row>
    <row r="439" spans="1:74" x14ac:dyDescent="0.25">
      <c r="A439">
        <v>2694940382</v>
      </c>
      <c r="B439">
        <v>5</v>
      </c>
      <c r="C439" t="s">
        <v>75</v>
      </c>
      <c r="D439" t="s">
        <v>76</v>
      </c>
      <c r="E439">
        <v>2019</v>
      </c>
      <c r="F439" t="s">
        <v>77</v>
      </c>
      <c r="G439" t="s">
        <v>78</v>
      </c>
      <c r="H439">
        <v>1</v>
      </c>
      <c r="I439" t="s">
        <v>79</v>
      </c>
      <c r="J439">
        <v>118</v>
      </c>
      <c r="K439" t="s">
        <v>620</v>
      </c>
      <c r="L439" t="s">
        <v>2269</v>
      </c>
      <c r="M439">
        <v>96</v>
      </c>
      <c r="N439" t="s">
        <v>2317</v>
      </c>
      <c r="O439">
        <v>2</v>
      </c>
      <c r="P439" t="s">
        <v>447</v>
      </c>
      <c r="Q439">
        <v>14</v>
      </c>
      <c r="R439" t="s">
        <v>621</v>
      </c>
      <c r="S439">
        <v>0</v>
      </c>
      <c r="T439" t="s">
        <v>83</v>
      </c>
      <c r="U439">
        <v>0</v>
      </c>
      <c r="V439" t="s">
        <v>83</v>
      </c>
      <c r="W439">
        <v>0</v>
      </c>
      <c r="X439" t="s">
        <v>83</v>
      </c>
      <c r="Y439">
        <v>0</v>
      </c>
      <c r="Z439" t="s">
        <v>83</v>
      </c>
      <c r="AA439">
        <v>0</v>
      </c>
      <c r="AB439" t="s">
        <v>621</v>
      </c>
      <c r="AC439">
        <v>1151</v>
      </c>
      <c r="AD439" t="s">
        <v>632</v>
      </c>
      <c r="AE439">
        <v>32</v>
      </c>
      <c r="AF439">
        <v>1</v>
      </c>
      <c r="AG439" t="s">
        <v>633</v>
      </c>
      <c r="AH439">
        <v>3</v>
      </c>
      <c r="AI439" t="s">
        <v>130</v>
      </c>
      <c r="AJ439">
        <v>1</v>
      </c>
      <c r="AK439" t="s">
        <v>87</v>
      </c>
      <c r="AL439">
        <v>1</v>
      </c>
      <c r="AM439" s="2">
        <v>0.25</v>
      </c>
      <c r="AN439" s="2">
        <v>0.2</v>
      </c>
      <c r="AO439" s="2">
        <v>80</v>
      </c>
      <c r="AP439" s="2">
        <v>0.5</v>
      </c>
      <c r="AQ439" s="2">
        <v>0.5</v>
      </c>
      <c r="AR439" s="2">
        <v>100</v>
      </c>
      <c r="AS439" s="2">
        <v>0.8</v>
      </c>
      <c r="AT439" s="2">
        <v>0.8</v>
      </c>
      <c r="AU439" s="2">
        <v>100</v>
      </c>
      <c r="AV439" s="2">
        <v>1</v>
      </c>
      <c r="AW439" s="2">
        <v>0</v>
      </c>
      <c r="AX439" s="2">
        <v>0</v>
      </c>
      <c r="AY439" s="2">
        <v>1</v>
      </c>
      <c r="AZ439" s="2">
        <v>0</v>
      </c>
      <c r="BA439" s="2">
        <v>0</v>
      </c>
      <c r="BB439" s="2" t="s">
        <v>97</v>
      </c>
      <c r="BC439" s="2" t="s">
        <v>97</v>
      </c>
      <c r="BD439" s="2" t="s">
        <v>97</v>
      </c>
      <c r="BE439" s="2">
        <v>199325567</v>
      </c>
      <c r="BF439" s="2">
        <v>199325567</v>
      </c>
      <c r="BG439" s="2">
        <v>100</v>
      </c>
      <c r="BH439" s="2">
        <v>1508094608</v>
      </c>
      <c r="BI439" s="2">
        <v>1504698333</v>
      </c>
      <c r="BJ439" s="2">
        <v>99.78</v>
      </c>
      <c r="BK439" s="2">
        <v>1257903673</v>
      </c>
      <c r="BL439" s="2">
        <v>1254147692</v>
      </c>
      <c r="BM439" s="2">
        <v>99.7</v>
      </c>
      <c r="BN439" s="2">
        <v>692839165</v>
      </c>
      <c r="BO439" s="2">
        <v>0</v>
      </c>
      <c r="BP439" s="2">
        <v>0</v>
      </c>
      <c r="BQ439" s="2">
        <v>554000000</v>
      </c>
      <c r="BR439" s="2">
        <v>0</v>
      </c>
      <c r="BS439" s="2">
        <v>0</v>
      </c>
      <c r="BT439" s="2">
        <v>4212163013</v>
      </c>
      <c r="BU439" s="2">
        <v>2958171592</v>
      </c>
      <c r="BV439" s="2">
        <v>70.23</v>
      </c>
    </row>
    <row r="440" spans="1:74" x14ac:dyDescent="0.25">
      <c r="A440">
        <v>2694940382</v>
      </c>
      <c r="B440">
        <v>5</v>
      </c>
      <c r="C440" t="s">
        <v>75</v>
      </c>
      <c r="D440" t="s">
        <v>76</v>
      </c>
      <c r="E440">
        <v>2019</v>
      </c>
      <c r="F440" t="s">
        <v>77</v>
      </c>
      <c r="G440" t="s">
        <v>78</v>
      </c>
      <c r="H440">
        <v>1</v>
      </c>
      <c r="I440" t="s">
        <v>79</v>
      </c>
      <c r="J440">
        <v>118</v>
      </c>
      <c r="K440" t="s">
        <v>620</v>
      </c>
      <c r="L440" t="s">
        <v>2269</v>
      </c>
      <c r="M440">
        <v>96</v>
      </c>
      <c r="N440" t="s">
        <v>2317</v>
      </c>
      <c r="O440">
        <v>2</v>
      </c>
      <c r="P440" t="s">
        <v>447</v>
      </c>
      <c r="Q440">
        <v>14</v>
      </c>
      <c r="R440" t="s">
        <v>621</v>
      </c>
      <c r="S440">
        <v>0</v>
      </c>
      <c r="T440" t="s">
        <v>83</v>
      </c>
      <c r="U440">
        <v>0</v>
      </c>
      <c r="V440" t="s">
        <v>83</v>
      </c>
      <c r="W440">
        <v>0</v>
      </c>
      <c r="X440" t="s">
        <v>83</v>
      </c>
      <c r="Y440">
        <v>0</v>
      </c>
      <c r="Z440" t="s">
        <v>83</v>
      </c>
      <c r="AA440">
        <v>0</v>
      </c>
      <c r="AB440" t="s">
        <v>621</v>
      </c>
      <c r="AC440">
        <v>1151</v>
      </c>
      <c r="AD440" t="s">
        <v>632</v>
      </c>
      <c r="AE440">
        <v>32</v>
      </c>
      <c r="AF440">
        <v>2</v>
      </c>
      <c r="AG440" t="s">
        <v>634</v>
      </c>
      <c r="AH440">
        <v>2</v>
      </c>
      <c r="AI440" t="s">
        <v>96</v>
      </c>
      <c r="AJ440">
        <v>1</v>
      </c>
      <c r="AK440" t="s">
        <v>87</v>
      </c>
      <c r="AL440">
        <v>1</v>
      </c>
      <c r="AM440" s="2">
        <v>100</v>
      </c>
      <c r="AN440" s="2">
        <v>100</v>
      </c>
      <c r="AO440" s="2">
        <v>100</v>
      </c>
      <c r="AP440" s="2">
        <v>100</v>
      </c>
      <c r="AQ440" s="2">
        <v>100</v>
      </c>
      <c r="AR440" s="2">
        <v>100</v>
      </c>
      <c r="AS440" s="2">
        <v>100</v>
      </c>
      <c r="AT440" s="2">
        <v>100</v>
      </c>
      <c r="AU440" s="2">
        <v>100</v>
      </c>
      <c r="AV440" s="2">
        <v>100</v>
      </c>
      <c r="AW440" s="2">
        <v>0</v>
      </c>
      <c r="AX440" s="2">
        <v>0</v>
      </c>
      <c r="AY440" s="2">
        <v>100</v>
      </c>
      <c r="AZ440" s="2">
        <v>0</v>
      </c>
      <c r="BA440" s="2">
        <v>0</v>
      </c>
      <c r="BB440" s="2" t="s">
        <v>97</v>
      </c>
      <c r="BC440" s="2" t="s">
        <v>97</v>
      </c>
      <c r="BD440" s="2" t="s">
        <v>97</v>
      </c>
      <c r="BE440" s="2">
        <v>31911713</v>
      </c>
      <c r="BF440" s="2">
        <v>30926551</v>
      </c>
      <c r="BG440" s="2">
        <v>96.93</v>
      </c>
      <c r="BH440" s="2">
        <v>135291835</v>
      </c>
      <c r="BI440" s="2">
        <v>135291835</v>
      </c>
      <c r="BJ440" s="2">
        <v>100</v>
      </c>
      <c r="BK440" s="2">
        <v>167097893</v>
      </c>
      <c r="BL440" s="2">
        <v>167097893</v>
      </c>
      <c r="BM440" s="2">
        <v>100</v>
      </c>
      <c r="BN440" s="2">
        <v>83076000</v>
      </c>
      <c r="BO440" s="2">
        <v>0</v>
      </c>
      <c r="BP440" s="2">
        <v>0</v>
      </c>
      <c r="BQ440" s="2">
        <v>142000000</v>
      </c>
      <c r="BR440" s="2">
        <v>0</v>
      </c>
      <c r="BS440" s="2">
        <v>0</v>
      </c>
      <c r="BT440" s="2">
        <v>559377441</v>
      </c>
      <c r="BU440" s="2">
        <v>333316279</v>
      </c>
      <c r="BV440" s="2">
        <v>59.59</v>
      </c>
    </row>
    <row r="441" spans="1:74" x14ac:dyDescent="0.25">
      <c r="A441">
        <v>2694940382</v>
      </c>
      <c r="B441">
        <v>5</v>
      </c>
      <c r="C441" t="s">
        <v>75</v>
      </c>
      <c r="D441" t="s">
        <v>76</v>
      </c>
      <c r="E441">
        <v>2019</v>
      </c>
      <c r="F441" t="s">
        <v>77</v>
      </c>
      <c r="G441" t="s">
        <v>78</v>
      </c>
      <c r="H441">
        <v>1</v>
      </c>
      <c r="I441" t="s">
        <v>79</v>
      </c>
      <c r="J441">
        <v>118</v>
      </c>
      <c r="K441" t="s">
        <v>620</v>
      </c>
      <c r="L441" t="s">
        <v>2269</v>
      </c>
      <c r="M441">
        <v>96</v>
      </c>
      <c r="N441" t="s">
        <v>2317</v>
      </c>
      <c r="O441">
        <v>2</v>
      </c>
      <c r="P441" t="s">
        <v>447</v>
      </c>
      <c r="Q441">
        <v>14</v>
      </c>
      <c r="R441" t="s">
        <v>621</v>
      </c>
      <c r="S441">
        <v>0</v>
      </c>
      <c r="T441" t="s">
        <v>83</v>
      </c>
      <c r="U441">
        <v>0</v>
      </c>
      <c r="V441" t="s">
        <v>83</v>
      </c>
      <c r="W441">
        <v>0</v>
      </c>
      <c r="X441" t="s">
        <v>83</v>
      </c>
      <c r="Y441">
        <v>0</v>
      </c>
      <c r="Z441" t="s">
        <v>83</v>
      </c>
      <c r="AA441">
        <v>0</v>
      </c>
      <c r="AB441" t="s">
        <v>621</v>
      </c>
      <c r="AC441">
        <v>1151</v>
      </c>
      <c r="AD441" t="s">
        <v>632</v>
      </c>
      <c r="AE441">
        <v>32</v>
      </c>
      <c r="AF441">
        <v>3</v>
      </c>
      <c r="AG441" t="s">
        <v>635</v>
      </c>
      <c r="AH441">
        <v>2</v>
      </c>
      <c r="AI441" t="s">
        <v>96</v>
      </c>
      <c r="AJ441">
        <v>1</v>
      </c>
      <c r="AK441" t="s">
        <v>87</v>
      </c>
      <c r="AL441">
        <v>1</v>
      </c>
      <c r="AM441" s="2">
        <v>100</v>
      </c>
      <c r="AN441" s="2">
        <v>100</v>
      </c>
      <c r="AO441" s="2">
        <v>100</v>
      </c>
      <c r="AP441" s="2">
        <v>100</v>
      </c>
      <c r="AQ441" s="2">
        <v>100</v>
      </c>
      <c r="AR441" s="2">
        <v>100</v>
      </c>
      <c r="AS441" s="2">
        <v>100</v>
      </c>
      <c r="AT441" s="2">
        <v>100</v>
      </c>
      <c r="AU441" s="2">
        <v>100</v>
      </c>
      <c r="AV441" s="2">
        <v>100</v>
      </c>
      <c r="AW441" s="2">
        <v>0</v>
      </c>
      <c r="AX441" s="2">
        <v>0</v>
      </c>
      <c r="AY441" s="2">
        <v>100</v>
      </c>
      <c r="AZ441" s="2">
        <v>0</v>
      </c>
      <c r="BA441" s="2">
        <v>0</v>
      </c>
      <c r="BB441" s="2" t="s">
        <v>97</v>
      </c>
      <c r="BC441" s="2" t="s">
        <v>97</v>
      </c>
      <c r="BD441" s="2" t="s">
        <v>97</v>
      </c>
      <c r="BE441" s="2">
        <v>279216143</v>
      </c>
      <c r="BF441" s="2">
        <v>278689999</v>
      </c>
      <c r="BG441" s="2">
        <v>99.81</v>
      </c>
      <c r="BH441" s="2">
        <v>230318020</v>
      </c>
      <c r="BI441" s="2">
        <v>227649643</v>
      </c>
      <c r="BJ441" s="2">
        <v>98.84</v>
      </c>
      <c r="BK441" s="2">
        <v>280209464</v>
      </c>
      <c r="BL441" s="2">
        <v>264657999</v>
      </c>
      <c r="BM441" s="2">
        <v>94.45</v>
      </c>
      <c r="BN441" s="2">
        <v>615551800</v>
      </c>
      <c r="BO441" s="2">
        <v>0</v>
      </c>
      <c r="BP441" s="2">
        <v>0</v>
      </c>
      <c r="BQ441" s="2">
        <v>284000000</v>
      </c>
      <c r="BR441" s="2">
        <v>0</v>
      </c>
      <c r="BS441" s="2">
        <v>0</v>
      </c>
      <c r="BT441" s="2">
        <v>1689295427</v>
      </c>
      <c r="BU441" s="2">
        <v>770997641</v>
      </c>
      <c r="BV441" s="2">
        <v>45.64</v>
      </c>
    </row>
    <row r="442" spans="1:74" x14ac:dyDescent="0.25">
      <c r="A442">
        <v>2694940382</v>
      </c>
      <c r="B442">
        <v>5</v>
      </c>
      <c r="C442" t="s">
        <v>75</v>
      </c>
      <c r="D442" t="s">
        <v>76</v>
      </c>
      <c r="E442">
        <v>2019</v>
      </c>
      <c r="F442" t="s">
        <v>77</v>
      </c>
      <c r="G442" t="s">
        <v>78</v>
      </c>
      <c r="H442">
        <v>1</v>
      </c>
      <c r="I442" t="s">
        <v>79</v>
      </c>
      <c r="J442">
        <v>118</v>
      </c>
      <c r="K442" t="s">
        <v>620</v>
      </c>
      <c r="L442" t="s">
        <v>2269</v>
      </c>
      <c r="M442">
        <v>96</v>
      </c>
      <c r="N442" t="s">
        <v>2317</v>
      </c>
      <c r="O442">
        <v>2</v>
      </c>
      <c r="P442" t="s">
        <v>447</v>
      </c>
      <c r="Q442">
        <v>14</v>
      </c>
      <c r="R442" t="s">
        <v>621</v>
      </c>
      <c r="S442">
        <v>0</v>
      </c>
      <c r="T442" t="s">
        <v>83</v>
      </c>
      <c r="U442">
        <v>0</v>
      </c>
      <c r="V442" t="s">
        <v>83</v>
      </c>
      <c r="W442">
        <v>0</v>
      </c>
      <c r="X442" t="s">
        <v>83</v>
      </c>
      <c r="Y442">
        <v>0</v>
      </c>
      <c r="Z442" t="s">
        <v>83</v>
      </c>
      <c r="AA442">
        <v>0</v>
      </c>
      <c r="AB442" t="s">
        <v>621</v>
      </c>
      <c r="AC442">
        <v>1151</v>
      </c>
      <c r="AD442" t="s">
        <v>632</v>
      </c>
      <c r="AE442">
        <v>32</v>
      </c>
      <c r="AF442">
        <v>4</v>
      </c>
      <c r="AG442" t="s">
        <v>636</v>
      </c>
      <c r="AH442">
        <v>2</v>
      </c>
      <c r="AI442" t="s">
        <v>96</v>
      </c>
      <c r="AJ442">
        <v>1</v>
      </c>
      <c r="AK442" t="s">
        <v>87</v>
      </c>
      <c r="AL442">
        <v>1</v>
      </c>
      <c r="AM442" s="2">
        <v>100</v>
      </c>
      <c r="AN442" s="2">
        <v>100</v>
      </c>
      <c r="AO442" s="2">
        <v>100</v>
      </c>
      <c r="AP442" s="2">
        <v>100</v>
      </c>
      <c r="AQ442" s="2">
        <v>100</v>
      </c>
      <c r="AR442" s="2">
        <v>100</v>
      </c>
      <c r="AS442" s="2">
        <v>100</v>
      </c>
      <c r="AT442" s="2">
        <v>100</v>
      </c>
      <c r="AU442" s="2">
        <v>100</v>
      </c>
      <c r="AV442" s="2">
        <v>100</v>
      </c>
      <c r="AW442" s="2">
        <v>0</v>
      </c>
      <c r="AX442" s="2">
        <v>0</v>
      </c>
      <c r="AY442" s="2">
        <v>100</v>
      </c>
      <c r="AZ442" s="2">
        <v>0</v>
      </c>
      <c r="BA442" s="2">
        <v>0</v>
      </c>
      <c r="BB442" s="2" t="s">
        <v>97</v>
      </c>
      <c r="BC442" s="2" t="s">
        <v>97</v>
      </c>
      <c r="BD442" s="2" t="s">
        <v>97</v>
      </c>
      <c r="BE442" s="2">
        <v>29391129</v>
      </c>
      <c r="BF442" s="2">
        <v>29391129</v>
      </c>
      <c r="BG442" s="2">
        <v>100</v>
      </c>
      <c r="BH442" s="2">
        <v>67523820</v>
      </c>
      <c r="BI442" s="2">
        <v>67523820</v>
      </c>
      <c r="BJ442" s="2">
        <v>100</v>
      </c>
      <c r="BK442" s="2">
        <v>87783333</v>
      </c>
      <c r="BL442" s="2">
        <v>87530000</v>
      </c>
      <c r="BM442" s="2">
        <v>99.72</v>
      </c>
      <c r="BN442" s="2">
        <v>117493200</v>
      </c>
      <c r="BO442" s="2">
        <v>0</v>
      </c>
      <c r="BP442" s="2">
        <v>0</v>
      </c>
      <c r="BQ442" s="2">
        <v>47000000</v>
      </c>
      <c r="BR442" s="2">
        <v>0</v>
      </c>
      <c r="BS442" s="2">
        <v>0</v>
      </c>
      <c r="BT442" s="2">
        <v>349191482</v>
      </c>
      <c r="BU442" s="2">
        <v>184444949</v>
      </c>
      <c r="BV442" s="2">
        <v>52.82</v>
      </c>
    </row>
    <row r="443" spans="1:74" x14ac:dyDescent="0.25">
      <c r="A443">
        <v>2694940382</v>
      </c>
      <c r="B443">
        <v>5</v>
      </c>
      <c r="C443" t="s">
        <v>75</v>
      </c>
      <c r="D443" t="s">
        <v>76</v>
      </c>
      <c r="E443">
        <v>2019</v>
      </c>
      <c r="F443" t="s">
        <v>77</v>
      </c>
      <c r="G443" t="s">
        <v>78</v>
      </c>
      <c r="H443">
        <v>1</v>
      </c>
      <c r="I443" t="s">
        <v>79</v>
      </c>
      <c r="J443">
        <v>118</v>
      </c>
      <c r="K443" t="s">
        <v>620</v>
      </c>
      <c r="L443" t="s">
        <v>2269</v>
      </c>
      <c r="M443">
        <v>96</v>
      </c>
      <c r="N443" t="s">
        <v>2317</v>
      </c>
      <c r="O443">
        <v>2</v>
      </c>
      <c r="P443" t="s">
        <v>447</v>
      </c>
      <c r="Q443">
        <v>14</v>
      </c>
      <c r="R443" t="s">
        <v>621</v>
      </c>
      <c r="S443">
        <v>0</v>
      </c>
      <c r="T443" t="s">
        <v>83</v>
      </c>
      <c r="U443">
        <v>0</v>
      </c>
      <c r="V443" t="s">
        <v>83</v>
      </c>
      <c r="W443">
        <v>0</v>
      </c>
      <c r="X443" t="s">
        <v>83</v>
      </c>
      <c r="Y443">
        <v>0</v>
      </c>
      <c r="Z443" t="s">
        <v>83</v>
      </c>
      <c r="AA443">
        <v>0</v>
      </c>
      <c r="AB443" t="s">
        <v>621</v>
      </c>
      <c r="AC443">
        <v>1151</v>
      </c>
      <c r="AD443" t="s">
        <v>632</v>
      </c>
      <c r="AE443">
        <v>32</v>
      </c>
      <c r="AF443">
        <v>5</v>
      </c>
      <c r="AG443" t="s">
        <v>637</v>
      </c>
      <c r="AH443">
        <v>1</v>
      </c>
      <c r="AI443" t="s">
        <v>86</v>
      </c>
      <c r="AJ443">
        <v>1</v>
      </c>
      <c r="AK443" t="s">
        <v>87</v>
      </c>
      <c r="AL443">
        <v>1</v>
      </c>
      <c r="AM443" s="2">
        <v>1</v>
      </c>
      <c r="AN443" s="2">
        <v>1</v>
      </c>
      <c r="AO443" s="2">
        <v>100</v>
      </c>
      <c r="AP443" s="2">
        <v>1</v>
      </c>
      <c r="AQ443" s="2">
        <v>1</v>
      </c>
      <c r="AR443" s="2">
        <v>100</v>
      </c>
      <c r="AS443" s="2">
        <v>1</v>
      </c>
      <c r="AT443" s="2">
        <v>1</v>
      </c>
      <c r="AU443" s="2">
        <v>100</v>
      </c>
      <c r="AV443" s="2">
        <v>1</v>
      </c>
      <c r="AW443" s="2">
        <v>0</v>
      </c>
      <c r="AX443" s="2">
        <v>0</v>
      </c>
      <c r="AY443" s="2">
        <v>0</v>
      </c>
      <c r="AZ443" s="2">
        <v>0</v>
      </c>
      <c r="BA443" s="2">
        <v>0</v>
      </c>
      <c r="BB443" s="2">
        <v>4</v>
      </c>
      <c r="BC443" s="2">
        <v>3</v>
      </c>
      <c r="BD443" s="2">
        <v>75</v>
      </c>
      <c r="BE443" s="2">
        <v>117766500</v>
      </c>
      <c r="BF443" s="2">
        <v>92780800</v>
      </c>
      <c r="BG443" s="2">
        <v>78.78</v>
      </c>
      <c r="BH443" s="2">
        <v>516673575</v>
      </c>
      <c r="BI443" s="2">
        <v>515180241</v>
      </c>
      <c r="BJ443" s="2">
        <v>99.71</v>
      </c>
      <c r="BK443" s="2">
        <v>520283866</v>
      </c>
      <c r="BL443" s="2">
        <v>499997200</v>
      </c>
      <c r="BM443" s="2">
        <v>96.1</v>
      </c>
      <c r="BN443" s="2">
        <v>533039835</v>
      </c>
      <c r="BO443" s="2">
        <v>0</v>
      </c>
      <c r="BP443" s="2">
        <v>0</v>
      </c>
      <c r="BQ443" s="2">
        <v>0</v>
      </c>
      <c r="BR443" s="2">
        <v>0</v>
      </c>
      <c r="BS443" s="2">
        <v>0</v>
      </c>
      <c r="BT443" s="2">
        <v>1687763776</v>
      </c>
      <c r="BU443" s="2">
        <v>1107958241</v>
      </c>
      <c r="BV443" s="2">
        <v>65.650000000000006</v>
      </c>
    </row>
    <row r="444" spans="1:74" x14ac:dyDescent="0.25">
      <c r="A444">
        <v>2694940382</v>
      </c>
      <c r="B444">
        <v>5</v>
      </c>
      <c r="C444" t="s">
        <v>75</v>
      </c>
      <c r="D444" t="s">
        <v>76</v>
      </c>
      <c r="E444">
        <v>2019</v>
      </c>
      <c r="F444" t="s">
        <v>77</v>
      </c>
      <c r="G444" t="s">
        <v>78</v>
      </c>
      <c r="H444">
        <v>1</v>
      </c>
      <c r="I444" t="s">
        <v>79</v>
      </c>
      <c r="J444">
        <v>118</v>
      </c>
      <c r="K444" t="s">
        <v>620</v>
      </c>
      <c r="L444" t="s">
        <v>2269</v>
      </c>
      <c r="M444">
        <v>96</v>
      </c>
      <c r="N444" t="s">
        <v>2317</v>
      </c>
      <c r="O444">
        <v>2</v>
      </c>
      <c r="P444" t="s">
        <v>447</v>
      </c>
      <c r="Q444">
        <v>14</v>
      </c>
      <c r="R444" t="s">
        <v>621</v>
      </c>
      <c r="S444">
        <v>0</v>
      </c>
      <c r="T444" t="s">
        <v>83</v>
      </c>
      <c r="U444">
        <v>0</v>
      </c>
      <c r="V444" t="s">
        <v>83</v>
      </c>
      <c r="W444">
        <v>0</v>
      </c>
      <c r="X444" t="s">
        <v>83</v>
      </c>
      <c r="Y444">
        <v>0</v>
      </c>
      <c r="Z444" t="s">
        <v>83</v>
      </c>
      <c r="AA444">
        <v>0</v>
      </c>
      <c r="AB444" t="s">
        <v>621</v>
      </c>
      <c r="AC444">
        <v>1151</v>
      </c>
      <c r="AD444" t="s">
        <v>632</v>
      </c>
      <c r="AE444">
        <v>32</v>
      </c>
      <c r="AF444">
        <v>6</v>
      </c>
      <c r="AG444" t="s">
        <v>638</v>
      </c>
      <c r="AH444">
        <v>3</v>
      </c>
      <c r="AI444" t="s">
        <v>130</v>
      </c>
      <c r="AJ444">
        <v>1</v>
      </c>
      <c r="AK444" t="s">
        <v>87</v>
      </c>
      <c r="AL444">
        <v>1</v>
      </c>
      <c r="AM444" s="2">
        <v>3</v>
      </c>
      <c r="AN444" s="2">
        <v>3</v>
      </c>
      <c r="AO444" s="2">
        <v>100</v>
      </c>
      <c r="AP444" s="2">
        <v>8</v>
      </c>
      <c r="AQ444" s="2">
        <v>8</v>
      </c>
      <c r="AR444" s="2">
        <v>100</v>
      </c>
      <c r="AS444" s="2">
        <v>13</v>
      </c>
      <c r="AT444" s="2">
        <v>13</v>
      </c>
      <c r="AU444" s="2">
        <v>100</v>
      </c>
      <c r="AV444" s="2">
        <v>18</v>
      </c>
      <c r="AW444" s="2">
        <v>0</v>
      </c>
      <c r="AX444" s="2">
        <v>0</v>
      </c>
      <c r="AY444" s="2">
        <v>20</v>
      </c>
      <c r="AZ444" s="2">
        <v>0</v>
      </c>
      <c r="BA444" s="2">
        <v>0</v>
      </c>
      <c r="BB444" s="2" t="s">
        <v>97</v>
      </c>
      <c r="BC444" s="2" t="s">
        <v>97</v>
      </c>
      <c r="BD444" s="2" t="s">
        <v>97</v>
      </c>
      <c r="BE444" s="2">
        <v>71018500</v>
      </c>
      <c r="BF444" s="2">
        <v>69569633</v>
      </c>
      <c r="BG444" s="2">
        <v>97.96</v>
      </c>
      <c r="BH444" s="2">
        <v>267772970</v>
      </c>
      <c r="BI444" s="2">
        <v>267772970</v>
      </c>
      <c r="BJ444" s="2">
        <v>100</v>
      </c>
      <c r="BK444" s="2">
        <v>228599999</v>
      </c>
      <c r="BL444" s="2">
        <v>228599999</v>
      </c>
      <c r="BM444" s="2">
        <v>100</v>
      </c>
      <c r="BN444" s="2">
        <v>92000000</v>
      </c>
      <c r="BO444" s="2">
        <v>0</v>
      </c>
      <c r="BP444" s="2">
        <v>0</v>
      </c>
      <c r="BQ444" s="2">
        <v>202000000</v>
      </c>
      <c r="BR444" s="2">
        <v>0</v>
      </c>
      <c r="BS444" s="2">
        <v>0</v>
      </c>
      <c r="BT444" s="2">
        <v>861391469</v>
      </c>
      <c r="BU444" s="2">
        <v>565942602</v>
      </c>
      <c r="BV444" s="2">
        <v>65.7</v>
      </c>
    </row>
    <row r="445" spans="1:74" x14ac:dyDescent="0.25">
      <c r="A445">
        <v>2694940382</v>
      </c>
      <c r="B445">
        <v>5</v>
      </c>
      <c r="C445" t="s">
        <v>75</v>
      </c>
      <c r="D445" t="s">
        <v>76</v>
      </c>
      <c r="E445">
        <v>2019</v>
      </c>
      <c r="F445" t="s">
        <v>77</v>
      </c>
      <c r="G445" t="s">
        <v>78</v>
      </c>
      <c r="H445">
        <v>1</v>
      </c>
      <c r="I445" t="s">
        <v>79</v>
      </c>
      <c r="J445">
        <v>118</v>
      </c>
      <c r="K445" t="s">
        <v>620</v>
      </c>
      <c r="L445" t="s">
        <v>2269</v>
      </c>
      <c r="M445">
        <v>96</v>
      </c>
      <c r="N445" t="s">
        <v>2317</v>
      </c>
      <c r="O445">
        <v>2</v>
      </c>
      <c r="P445" t="s">
        <v>447</v>
      </c>
      <c r="Q445">
        <v>14</v>
      </c>
      <c r="R445" t="s">
        <v>621</v>
      </c>
      <c r="S445">
        <v>0</v>
      </c>
      <c r="T445" t="s">
        <v>83</v>
      </c>
      <c r="U445">
        <v>0</v>
      </c>
      <c r="V445" t="s">
        <v>83</v>
      </c>
      <c r="W445">
        <v>0</v>
      </c>
      <c r="X445" t="s">
        <v>83</v>
      </c>
      <c r="Y445">
        <v>0</v>
      </c>
      <c r="Z445" t="s">
        <v>83</v>
      </c>
      <c r="AA445">
        <v>0</v>
      </c>
      <c r="AB445" t="s">
        <v>621</v>
      </c>
      <c r="AC445">
        <v>1153</v>
      </c>
      <c r="AD445" t="s">
        <v>639</v>
      </c>
      <c r="AE445">
        <v>54</v>
      </c>
      <c r="AF445">
        <v>1</v>
      </c>
      <c r="AG445" t="s">
        <v>640</v>
      </c>
      <c r="AH445">
        <v>1</v>
      </c>
      <c r="AI445" t="s">
        <v>86</v>
      </c>
      <c r="AJ445">
        <v>3</v>
      </c>
      <c r="AK445" t="s">
        <v>120</v>
      </c>
      <c r="AL445">
        <v>1</v>
      </c>
      <c r="AM445" s="2">
        <v>3</v>
      </c>
      <c r="AN445" s="2">
        <v>3</v>
      </c>
      <c r="AO445" s="2">
        <v>100</v>
      </c>
      <c r="AP445" s="2">
        <v>7</v>
      </c>
      <c r="AQ445" s="2">
        <v>7</v>
      </c>
      <c r="AR445" s="2">
        <v>100</v>
      </c>
      <c r="AS445" s="2">
        <v>4</v>
      </c>
      <c r="AT445" s="2">
        <v>4</v>
      </c>
      <c r="AU445" s="2">
        <v>100</v>
      </c>
      <c r="AV445" s="2">
        <v>0</v>
      </c>
      <c r="AW445" s="2">
        <v>0</v>
      </c>
      <c r="AX445" s="2">
        <v>0</v>
      </c>
      <c r="AY445" s="2">
        <v>0</v>
      </c>
      <c r="AZ445" s="2">
        <v>0</v>
      </c>
      <c r="BA445" s="2">
        <v>0</v>
      </c>
      <c r="BB445" s="2">
        <v>14</v>
      </c>
      <c r="BC445" s="2">
        <v>14</v>
      </c>
      <c r="BD445" s="2">
        <v>100</v>
      </c>
      <c r="BE445" s="2">
        <v>248668742</v>
      </c>
      <c r="BF445" s="2">
        <v>241379111</v>
      </c>
      <c r="BG445" s="2">
        <v>97.07</v>
      </c>
      <c r="BH445" s="2">
        <v>482050205</v>
      </c>
      <c r="BI445" s="2">
        <v>482050205</v>
      </c>
      <c r="BJ445" s="2">
        <v>100</v>
      </c>
      <c r="BK445" s="2">
        <v>732546179</v>
      </c>
      <c r="BL445" s="2">
        <v>731426927</v>
      </c>
      <c r="BM445" s="2">
        <v>99.85</v>
      </c>
      <c r="BN445" s="2">
        <v>0</v>
      </c>
      <c r="BO445" s="2">
        <v>0</v>
      </c>
      <c r="BP445" s="2">
        <v>0</v>
      </c>
      <c r="BQ445" s="2">
        <v>0</v>
      </c>
      <c r="BR445" s="2">
        <v>0</v>
      </c>
      <c r="BS445" s="2">
        <v>0</v>
      </c>
      <c r="BT445" s="2">
        <v>1463265126</v>
      </c>
      <c r="BU445" s="2">
        <v>1454856243</v>
      </c>
      <c r="BV445" s="2">
        <v>99.43</v>
      </c>
    </row>
    <row r="446" spans="1:74" x14ac:dyDescent="0.25">
      <c r="A446">
        <v>2694940382</v>
      </c>
      <c r="B446">
        <v>5</v>
      </c>
      <c r="C446" t="s">
        <v>75</v>
      </c>
      <c r="D446" t="s">
        <v>76</v>
      </c>
      <c r="E446">
        <v>2019</v>
      </c>
      <c r="F446" t="s">
        <v>77</v>
      </c>
      <c r="G446" t="s">
        <v>78</v>
      </c>
      <c r="H446">
        <v>1</v>
      </c>
      <c r="I446" t="s">
        <v>79</v>
      </c>
      <c r="J446">
        <v>118</v>
      </c>
      <c r="K446" t="s">
        <v>620</v>
      </c>
      <c r="L446" t="s">
        <v>2269</v>
      </c>
      <c r="M446">
        <v>96</v>
      </c>
      <c r="N446" t="s">
        <v>2317</v>
      </c>
      <c r="O446">
        <v>2</v>
      </c>
      <c r="P446" t="s">
        <v>447</v>
      </c>
      <c r="Q446">
        <v>14</v>
      </c>
      <c r="R446" t="s">
        <v>621</v>
      </c>
      <c r="S446">
        <v>0</v>
      </c>
      <c r="T446" t="s">
        <v>83</v>
      </c>
      <c r="U446">
        <v>0</v>
      </c>
      <c r="V446" t="s">
        <v>83</v>
      </c>
      <c r="W446">
        <v>0</v>
      </c>
      <c r="X446" t="s">
        <v>83</v>
      </c>
      <c r="Y446">
        <v>0</v>
      </c>
      <c r="Z446" t="s">
        <v>83</v>
      </c>
      <c r="AA446">
        <v>0</v>
      </c>
      <c r="AB446" t="s">
        <v>621</v>
      </c>
      <c r="AC446">
        <v>1153</v>
      </c>
      <c r="AD446" t="s">
        <v>639</v>
      </c>
      <c r="AE446">
        <v>54</v>
      </c>
      <c r="AF446">
        <v>2</v>
      </c>
      <c r="AG446" t="s">
        <v>641</v>
      </c>
      <c r="AH446">
        <v>1</v>
      </c>
      <c r="AI446" t="s">
        <v>86</v>
      </c>
      <c r="AJ446">
        <v>1</v>
      </c>
      <c r="AK446" t="s">
        <v>87</v>
      </c>
      <c r="AL446">
        <v>1</v>
      </c>
      <c r="AM446" s="2">
        <v>10</v>
      </c>
      <c r="AN446" s="2">
        <v>10</v>
      </c>
      <c r="AO446" s="2">
        <v>100</v>
      </c>
      <c r="AP446" s="2">
        <v>20</v>
      </c>
      <c r="AQ446" s="2">
        <v>17.57</v>
      </c>
      <c r="AR446" s="2">
        <v>87.85</v>
      </c>
      <c r="AS446" s="2">
        <v>40</v>
      </c>
      <c r="AT446" s="2">
        <v>36.03</v>
      </c>
      <c r="AU446" s="2">
        <v>90.08</v>
      </c>
      <c r="AV446" s="2">
        <v>26.4</v>
      </c>
      <c r="AW446" s="2">
        <v>0</v>
      </c>
      <c r="AX446" s="2">
        <v>0</v>
      </c>
      <c r="AY446" s="2">
        <v>10</v>
      </c>
      <c r="AZ446" s="2">
        <v>0</v>
      </c>
      <c r="BA446" s="2">
        <v>0</v>
      </c>
      <c r="BB446" s="2">
        <v>100</v>
      </c>
      <c r="BC446" s="2">
        <v>63.6</v>
      </c>
      <c r="BD446" s="2">
        <v>63.6</v>
      </c>
      <c r="BE446" s="2">
        <v>9313666551</v>
      </c>
      <c r="BF446" s="2">
        <v>9313666462</v>
      </c>
      <c r="BG446" s="2">
        <v>100</v>
      </c>
      <c r="BH446" s="2">
        <v>67675326098</v>
      </c>
      <c r="BI446" s="2">
        <v>43505728345</v>
      </c>
      <c r="BJ446" s="2">
        <v>64.290000000000006</v>
      </c>
      <c r="BK446" s="2">
        <v>58934401774</v>
      </c>
      <c r="BL446" s="2">
        <v>57978815937</v>
      </c>
      <c r="BM446" s="2">
        <v>98.38</v>
      </c>
      <c r="BN446" s="2">
        <v>68809597783</v>
      </c>
      <c r="BO446" s="2">
        <v>0</v>
      </c>
      <c r="BP446" s="2">
        <v>0</v>
      </c>
      <c r="BQ446" s="2">
        <v>62327000000</v>
      </c>
      <c r="BR446" s="2">
        <v>0</v>
      </c>
      <c r="BS446" s="2">
        <v>0</v>
      </c>
      <c r="BT446" s="2">
        <v>267059992206</v>
      </c>
      <c r="BU446" s="2">
        <v>110798210744</v>
      </c>
      <c r="BV446" s="2">
        <v>41.49</v>
      </c>
    </row>
    <row r="447" spans="1:74" x14ac:dyDescent="0.25">
      <c r="A447">
        <v>2694940382</v>
      </c>
      <c r="B447">
        <v>5</v>
      </c>
      <c r="C447" t="s">
        <v>75</v>
      </c>
      <c r="D447" t="s">
        <v>76</v>
      </c>
      <c r="E447">
        <v>2019</v>
      </c>
      <c r="F447" t="s">
        <v>77</v>
      </c>
      <c r="G447" t="s">
        <v>78</v>
      </c>
      <c r="H447">
        <v>1</v>
      </c>
      <c r="I447" t="s">
        <v>79</v>
      </c>
      <c r="J447">
        <v>118</v>
      </c>
      <c r="K447" t="s">
        <v>620</v>
      </c>
      <c r="L447" t="s">
        <v>2269</v>
      </c>
      <c r="M447">
        <v>96</v>
      </c>
      <c r="N447" t="s">
        <v>2317</v>
      </c>
      <c r="O447">
        <v>2</v>
      </c>
      <c r="P447" t="s">
        <v>447</v>
      </c>
      <c r="Q447">
        <v>14</v>
      </c>
      <c r="R447" t="s">
        <v>621</v>
      </c>
      <c r="S447">
        <v>0</v>
      </c>
      <c r="T447" t="s">
        <v>83</v>
      </c>
      <c r="U447">
        <v>0</v>
      </c>
      <c r="V447" t="s">
        <v>83</v>
      </c>
      <c r="W447">
        <v>0</v>
      </c>
      <c r="X447" t="s">
        <v>83</v>
      </c>
      <c r="Y447">
        <v>0</v>
      </c>
      <c r="Z447" t="s">
        <v>83</v>
      </c>
      <c r="AA447">
        <v>0</v>
      </c>
      <c r="AB447" t="s">
        <v>621</v>
      </c>
      <c r="AC447">
        <v>1153</v>
      </c>
      <c r="AD447" t="s">
        <v>639</v>
      </c>
      <c r="AE447">
        <v>54</v>
      </c>
      <c r="AF447">
        <v>3</v>
      </c>
      <c r="AG447" t="s">
        <v>642</v>
      </c>
      <c r="AH447">
        <v>1</v>
      </c>
      <c r="AI447" t="s">
        <v>86</v>
      </c>
      <c r="AJ447">
        <v>1</v>
      </c>
      <c r="AK447" t="s">
        <v>87</v>
      </c>
      <c r="AL447">
        <v>1</v>
      </c>
      <c r="AM447" s="2">
        <v>6</v>
      </c>
      <c r="AN447" s="2">
        <v>6</v>
      </c>
      <c r="AO447" s="2">
        <v>100</v>
      </c>
      <c r="AP447" s="2">
        <v>14</v>
      </c>
      <c r="AQ447" s="2">
        <v>2</v>
      </c>
      <c r="AR447" s="2">
        <v>14.29</v>
      </c>
      <c r="AS447" s="2">
        <v>80</v>
      </c>
      <c r="AT447" s="2">
        <v>50</v>
      </c>
      <c r="AU447" s="2">
        <v>62.5</v>
      </c>
      <c r="AV447" s="2">
        <v>35</v>
      </c>
      <c r="AW447" s="2">
        <v>0</v>
      </c>
      <c r="AX447" s="2">
        <v>0</v>
      </c>
      <c r="AY447" s="2">
        <v>4</v>
      </c>
      <c r="AZ447" s="2">
        <v>0</v>
      </c>
      <c r="BA447" s="2">
        <v>0</v>
      </c>
      <c r="BB447" s="2">
        <v>97</v>
      </c>
      <c r="BC447" s="2">
        <v>58</v>
      </c>
      <c r="BD447" s="2">
        <v>59.79</v>
      </c>
      <c r="BE447" s="2">
        <v>2751484030</v>
      </c>
      <c r="BF447" s="2">
        <v>2751296986</v>
      </c>
      <c r="BG447" s="2">
        <v>99.99</v>
      </c>
      <c r="BH447" s="2">
        <v>551239425</v>
      </c>
      <c r="BI447" s="2">
        <v>551239425</v>
      </c>
      <c r="BJ447" s="2">
        <v>100</v>
      </c>
      <c r="BK447" s="2">
        <v>1317211523</v>
      </c>
      <c r="BL447" s="2">
        <v>1298481165</v>
      </c>
      <c r="BM447" s="2">
        <v>98.58</v>
      </c>
      <c r="BN447" s="2">
        <v>447168070</v>
      </c>
      <c r="BO447" s="2">
        <v>0</v>
      </c>
      <c r="BP447" s="2">
        <v>0</v>
      </c>
      <c r="BQ447" s="2">
        <v>586000000</v>
      </c>
      <c r="BR447" s="2">
        <v>0</v>
      </c>
      <c r="BS447" s="2">
        <v>0</v>
      </c>
      <c r="BT447" s="2">
        <v>5653103048</v>
      </c>
      <c r="BU447" s="2">
        <v>4601017576</v>
      </c>
      <c r="BV447" s="2">
        <v>81.39</v>
      </c>
    </row>
    <row r="448" spans="1:74" x14ac:dyDescent="0.25">
      <c r="A448">
        <v>2694940382</v>
      </c>
      <c r="B448">
        <v>5</v>
      </c>
      <c r="C448" t="s">
        <v>75</v>
      </c>
      <c r="D448" t="s">
        <v>76</v>
      </c>
      <c r="E448">
        <v>2019</v>
      </c>
      <c r="F448" t="s">
        <v>77</v>
      </c>
      <c r="G448" t="s">
        <v>78</v>
      </c>
      <c r="H448">
        <v>1</v>
      </c>
      <c r="I448" t="s">
        <v>79</v>
      </c>
      <c r="J448">
        <v>118</v>
      </c>
      <c r="K448" t="s">
        <v>620</v>
      </c>
      <c r="L448" t="s">
        <v>2269</v>
      </c>
      <c r="M448">
        <v>96</v>
      </c>
      <c r="N448" t="s">
        <v>2317</v>
      </c>
      <c r="O448">
        <v>2</v>
      </c>
      <c r="P448" t="s">
        <v>447</v>
      </c>
      <c r="Q448">
        <v>14</v>
      </c>
      <c r="R448" t="s">
        <v>621</v>
      </c>
      <c r="S448">
        <v>0</v>
      </c>
      <c r="T448" t="s">
        <v>83</v>
      </c>
      <c r="U448">
        <v>0</v>
      </c>
      <c r="V448" t="s">
        <v>83</v>
      </c>
      <c r="W448">
        <v>0</v>
      </c>
      <c r="X448" t="s">
        <v>83</v>
      </c>
      <c r="Y448">
        <v>0</v>
      </c>
      <c r="Z448" t="s">
        <v>83</v>
      </c>
      <c r="AA448">
        <v>0</v>
      </c>
      <c r="AB448" t="s">
        <v>621</v>
      </c>
      <c r="AC448">
        <v>1153</v>
      </c>
      <c r="AD448" t="s">
        <v>639</v>
      </c>
      <c r="AE448">
        <v>54</v>
      </c>
      <c r="AF448">
        <v>4</v>
      </c>
      <c r="AG448" t="s">
        <v>643</v>
      </c>
      <c r="AH448">
        <v>1</v>
      </c>
      <c r="AI448" t="s">
        <v>86</v>
      </c>
      <c r="AJ448">
        <v>1</v>
      </c>
      <c r="AK448" t="s">
        <v>87</v>
      </c>
      <c r="AL448">
        <v>1</v>
      </c>
      <c r="AM448" s="2">
        <v>5</v>
      </c>
      <c r="AN448" s="2">
        <v>5</v>
      </c>
      <c r="AO448" s="2">
        <v>100</v>
      </c>
      <c r="AP448" s="2">
        <v>5</v>
      </c>
      <c r="AQ448" s="2">
        <v>4</v>
      </c>
      <c r="AR448" s="2">
        <v>80</v>
      </c>
      <c r="AS448" s="2">
        <v>15</v>
      </c>
      <c r="AT448" s="2">
        <v>15</v>
      </c>
      <c r="AU448" s="2">
        <v>100</v>
      </c>
      <c r="AV448" s="2">
        <v>10</v>
      </c>
      <c r="AW448" s="2">
        <v>0</v>
      </c>
      <c r="AX448" s="2">
        <v>0</v>
      </c>
      <c r="AY448" s="2">
        <v>6</v>
      </c>
      <c r="AZ448" s="2">
        <v>0</v>
      </c>
      <c r="BA448" s="2">
        <v>0</v>
      </c>
      <c r="BB448" s="2">
        <v>40</v>
      </c>
      <c r="BC448" s="2">
        <v>24</v>
      </c>
      <c r="BD448" s="2">
        <v>60</v>
      </c>
      <c r="BE448" s="2">
        <v>28322333</v>
      </c>
      <c r="BF448" s="2">
        <v>28322333</v>
      </c>
      <c r="BG448" s="2">
        <v>100</v>
      </c>
      <c r="BH448" s="2">
        <v>486235554</v>
      </c>
      <c r="BI448" s="2">
        <v>486235554</v>
      </c>
      <c r="BJ448" s="2">
        <v>100</v>
      </c>
      <c r="BK448" s="2">
        <v>1200441197</v>
      </c>
      <c r="BL448" s="2">
        <v>1196415757</v>
      </c>
      <c r="BM448" s="2">
        <v>99.67</v>
      </c>
      <c r="BN448" s="2">
        <v>541270500</v>
      </c>
      <c r="BO448" s="2">
        <v>0</v>
      </c>
      <c r="BP448" s="2">
        <v>0</v>
      </c>
      <c r="BQ448" s="2">
        <v>500000000</v>
      </c>
      <c r="BR448" s="2">
        <v>0</v>
      </c>
      <c r="BS448" s="2">
        <v>0</v>
      </c>
      <c r="BT448" s="2">
        <v>2756269584</v>
      </c>
      <c r="BU448" s="2">
        <v>1710973644</v>
      </c>
      <c r="BV448" s="2">
        <v>62.08</v>
      </c>
    </row>
    <row r="449" spans="1:74" x14ac:dyDescent="0.25">
      <c r="A449">
        <v>2694940382</v>
      </c>
      <c r="B449">
        <v>5</v>
      </c>
      <c r="C449" t="s">
        <v>75</v>
      </c>
      <c r="D449" t="s">
        <v>76</v>
      </c>
      <c r="E449">
        <v>2019</v>
      </c>
      <c r="F449" t="s">
        <v>77</v>
      </c>
      <c r="G449" t="s">
        <v>78</v>
      </c>
      <c r="H449">
        <v>1</v>
      </c>
      <c r="I449" t="s">
        <v>79</v>
      </c>
      <c r="J449">
        <v>118</v>
      </c>
      <c r="K449" t="s">
        <v>620</v>
      </c>
      <c r="L449" t="s">
        <v>2269</v>
      </c>
      <c r="M449">
        <v>96</v>
      </c>
      <c r="N449" t="s">
        <v>2317</v>
      </c>
      <c r="O449">
        <v>2</v>
      </c>
      <c r="P449" t="s">
        <v>447</v>
      </c>
      <c r="Q449">
        <v>14</v>
      </c>
      <c r="R449" t="s">
        <v>621</v>
      </c>
      <c r="S449">
        <v>0</v>
      </c>
      <c r="T449" t="s">
        <v>83</v>
      </c>
      <c r="U449">
        <v>0</v>
      </c>
      <c r="V449" t="s">
        <v>83</v>
      </c>
      <c r="W449">
        <v>0</v>
      </c>
      <c r="X449" t="s">
        <v>83</v>
      </c>
      <c r="Y449">
        <v>0</v>
      </c>
      <c r="Z449" t="s">
        <v>83</v>
      </c>
      <c r="AA449">
        <v>0</v>
      </c>
      <c r="AB449" t="s">
        <v>621</v>
      </c>
      <c r="AC449">
        <v>1153</v>
      </c>
      <c r="AD449" t="s">
        <v>639</v>
      </c>
      <c r="AE449">
        <v>54</v>
      </c>
      <c r="AF449">
        <v>5</v>
      </c>
      <c r="AG449" t="s">
        <v>644</v>
      </c>
      <c r="AH449">
        <v>1</v>
      </c>
      <c r="AI449" t="s">
        <v>86</v>
      </c>
      <c r="AJ449">
        <v>3</v>
      </c>
      <c r="AK449" t="s">
        <v>120</v>
      </c>
      <c r="AL449">
        <v>1</v>
      </c>
      <c r="AM449" s="2">
        <v>1</v>
      </c>
      <c r="AN449" s="2">
        <v>1</v>
      </c>
      <c r="AO449" s="2">
        <v>100</v>
      </c>
      <c r="AP449" s="2">
        <v>0</v>
      </c>
      <c r="AQ449" s="2">
        <v>0</v>
      </c>
      <c r="AR449" s="2">
        <v>0</v>
      </c>
      <c r="AS449" s="2">
        <v>0</v>
      </c>
      <c r="AT449" s="2">
        <v>0</v>
      </c>
      <c r="AU449" s="2">
        <v>0</v>
      </c>
      <c r="AV449" s="2">
        <v>0</v>
      </c>
      <c r="AW449" s="2">
        <v>0</v>
      </c>
      <c r="AX449" s="2">
        <v>0</v>
      </c>
      <c r="AY449" s="2">
        <v>0</v>
      </c>
      <c r="AZ449" s="2">
        <v>0</v>
      </c>
      <c r="BA449" s="2">
        <v>0</v>
      </c>
      <c r="BB449" s="2">
        <v>1</v>
      </c>
      <c r="BC449" s="2">
        <v>1</v>
      </c>
      <c r="BD449" s="2">
        <v>100</v>
      </c>
      <c r="BE449" s="2">
        <v>49189710</v>
      </c>
      <c r="BF449" s="2">
        <v>49189710</v>
      </c>
      <c r="BG449" s="2">
        <v>100</v>
      </c>
      <c r="BH449" s="2">
        <v>0</v>
      </c>
      <c r="BI449" s="2">
        <v>0</v>
      </c>
      <c r="BJ449" s="2">
        <v>0</v>
      </c>
      <c r="BK449" s="2">
        <v>0</v>
      </c>
      <c r="BL449" s="2">
        <v>0</v>
      </c>
      <c r="BM449" s="2">
        <v>0</v>
      </c>
      <c r="BN449" s="2">
        <v>0</v>
      </c>
      <c r="BO449" s="2">
        <v>0</v>
      </c>
      <c r="BP449" s="2">
        <v>0</v>
      </c>
      <c r="BQ449" s="2">
        <v>0</v>
      </c>
      <c r="BR449" s="2">
        <v>0</v>
      </c>
      <c r="BS449" s="2">
        <v>0</v>
      </c>
      <c r="BT449" s="2">
        <v>49189710</v>
      </c>
      <c r="BU449" s="2">
        <v>49189710</v>
      </c>
      <c r="BV449" s="2">
        <v>100</v>
      </c>
    </row>
    <row r="450" spans="1:74" x14ac:dyDescent="0.25">
      <c r="A450">
        <v>2694940382</v>
      </c>
      <c r="B450">
        <v>5</v>
      </c>
      <c r="C450" t="s">
        <v>75</v>
      </c>
      <c r="D450" t="s">
        <v>76</v>
      </c>
      <c r="E450">
        <v>2019</v>
      </c>
      <c r="F450" t="s">
        <v>77</v>
      </c>
      <c r="G450" t="s">
        <v>78</v>
      </c>
      <c r="H450">
        <v>1</v>
      </c>
      <c r="I450" t="s">
        <v>79</v>
      </c>
      <c r="J450">
        <v>118</v>
      </c>
      <c r="K450" t="s">
        <v>620</v>
      </c>
      <c r="L450" t="s">
        <v>2269</v>
      </c>
      <c r="M450">
        <v>96</v>
      </c>
      <c r="N450" t="s">
        <v>2317</v>
      </c>
      <c r="O450">
        <v>2</v>
      </c>
      <c r="P450" t="s">
        <v>447</v>
      </c>
      <c r="Q450">
        <v>14</v>
      </c>
      <c r="R450" t="s">
        <v>621</v>
      </c>
      <c r="S450">
        <v>0</v>
      </c>
      <c r="T450" t="s">
        <v>83</v>
      </c>
      <c r="U450">
        <v>0</v>
      </c>
      <c r="V450" t="s">
        <v>83</v>
      </c>
      <c r="W450">
        <v>0</v>
      </c>
      <c r="X450" t="s">
        <v>83</v>
      </c>
      <c r="Y450">
        <v>0</v>
      </c>
      <c r="Z450" t="s">
        <v>83</v>
      </c>
      <c r="AA450">
        <v>0</v>
      </c>
      <c r="AB450" t="s">
        <v>621</v>
      </c>
      <c r="AC450">
        <v>1153</v>
      </c>
      <c r="AD450" t="s">
        <v>639</v>
      </c>
      <c r="AE450">
        <v>54</v>
      </c>
      <c r="AF450">
        <v>6</v>
      </c>
      <c r="AG450" t="s">
        <v>645</v>
      </c>
      <c r="AH450">
        <v>1</v>
      </c>
      <c r="AI450" t="s">
        <v>86</v>
      </c>
      <c r="AJ450">
        <v>1</v>
      </c>
      <c r="AK450" t="s">
        <v>87</v>
      </c>
      <c r="AL450">
        <v>1</v>
      </c>
      <c r="AM450" s="2">
        <v>10</v>
      </c>
      <c r="AN450" s="2">
        <v>10</v>
      </c>
      <c r="AO450" s="2">
        <v>100</v>
      </c>
      <c r="AP450" s="2">
        <v>20</v>
      </c>
      <c r="AQ450" s="2">
        <v>20</v>
      </c>
      <c r="AR450" s="2">
        <v>100</v>
      </c>
      <c r="AS450" s="2">
        <v>30</v>
      </c>
      <c r="AT450" s="2">
        <v>30</v>
      </c>
      <c r="AU450" s="2">
        <v>100</v>
      </c>
      <c r="AV450" s="2">
        <v>20</v>
      </c>
      <c r="AW450" s="2">
        <v>0</v>
      </c>
      <c r="AX450" s="2">
        <v>0</v>
      </c>
      <c r="AY450" s="2">
        <v>20</v>
      </c>
      <c r="AZ450" s="2">
        <v>0</v>
      </c>
      <c r="BA450" s="2">
        <v>0</v>
      </c>
      <c r="BB450" s="2">
        <v>100</v>
      </c>
      <c r="BC450" s="2">
        <v>60</v>
      </c>
      <c r="BD450" s="2">
        <v>60</v>
      </c>
      <c r="BE450" s="2">
        <v>1</v>
      </c>
      <c r="BF450" s="2">
        <v>1</v>
      </c>
      <c r="BG450" s="2">
        <v>0</v>
      </c>
      <c r="BH450" s="2">
        <v>312398763</v>
      </c>
      <c r="BI450" s="2">
        <v>311875139</v>
      </c>
      <c r="BJ450" s="2">
        <v>99.83</v>
      </c>
      <c r="BK450" s="2">
        <v>306146627</v>
      </c>
      <c r="BL450" s="2">
        <v>299326835</v>
      </c>
      <c r="BM450" s="2">
        <v>97.77</v>
      </c>
      <c r="BN450" s="2">
        <v>381513949</v>
      </c>
      <c r="BO450" s="2">
        <v>0</v>
      </c>
      <c r="BP450" s="2">
        <v>0</v>
      </c>
      <c r="BQ450" s="2">
        <v>355000000</v>
      </c>
      <c r="BR450" s="2">
        <v>0</v>
      </c>
      <c r="BS450" s="2">
        <v>0</v>
      </c>
      <c r="BT450" s="2">
        <v>1355059340</v>
      </c>
      <c r="BU450" s="2">
        <v>611201975</v>
      </c>
      <c r="BV450" s="2">
        <v>45.11</v>
      </c>
    </row>
    <row r="451" spans="1:74" x14ac:dyDescent="0.25">
      <c r="A451">
        <v>2694940382</v>
      </c>
      <c r="B451">
        <v>5</v>
      </c>
      <c r="C451" t="s">
        <v>75</v>
      </c>
      <c r="D451" t="s">
        <v>76</v>
      </c>
      <c r="E451">
        <v>2019</v>
      </c>
      <c r="F451" t="s">
        <v>77</v>
      </c>
      <c r="G451" t="s">
        <v>78</v>
      </c>
      <c r="H451">
        <v>1</v>
      </c>
      <c r="I451" t="s">
        <v>79</v>
      </c>
      <c r="J451">
        <v>118</v>
      </c>
      <c r="K451" t="s">
        <v>620</v>
      </c>
      <c r="L451" t="s">
        <v>2269</v>
      </c>
      <c r="M451">
        <v>96</v>
      </c>
      <c r="N451" t="s">
        <v>2317</v>
      </c>
      <c r="O451">
        <v>2</v>
      </c>
      <c r="P451" t="s">
        <v>447</v>
      </c>
      <c r="Q451">
        <v>14</v>
      </c>
      <c r="R451" t="s">
        <v>621</v>
      </c>
      <c r="S451">
        <v>0</v>
      </c>
      <c r="T451" t="s">
        <v>83</v>
      </c>
      <c r="U451">
        <v>0</v>
      </c>
      <c r="V451" t="s">
        <v>83</v>
      </c>
      <c r="W451">
        <v>0</v>
      </c>
      <c r="X451" t="s">
        <v>83</v>
      </c>
      <c r="Y451">
        <v>0</v>
      </c>
      <c r="Z451" t="s">
        <v>83</v>
      </c>
      <c r="AA451">
        <v>0</v>
      </c>
      <c r="AB451" t="s">
        <v>621</v>
      </c>
      <c r="AC451">
        <v>1153</v>
      </c>
      <c r="AD451" t="s">
        <v>639</v>
      </c>
      <c r="AE451">
        <v>54</v>
      </c>
      <c r="AF451">
        <v>9</v>
      </c>
      <c r="AG451" t="s">
        <v>646</v>
      </c>
      <c r="AH451">
        <v>1</v>
      </c>
      <c r="AI451" t="s">
        <v>86</v>
      </c>
      <c r="AJ451">
        <v>1</v>
      </c>
      <c r="AK451" t="s">
        <v>87</v>
      </c>
      <c r="AL451">
        <v>1</v>
      </c>
      <c r="AM451" s="2">
        <v>0</v>
      </c>
      <c r="AN451" s="2">
        <v>0</v>
      </c>
      <c r="AO451" s="2">
        <v>0</v>
      </c>
      <c r="AP451" s="2">
        <v>0</v>
      </c>
      <c r="AQ451" s="2">
        <v>0</v>
      </c>
      <c r="AR451" s="2">
        <v>0</v>
      </c>
      <c r="AS451" s="2">
        <v>23</v>
      </c>
      <c r="AT451" s="2">
        <v>37</v>
      </c>
      <c r="AU451" s="2">
        <v>160.87</v>
      </c>
      <c r="AV451" s="2">
        <v>20</v>
      </c>
      <c r="AW451" s="2">
        <v>0</v>
      </c>
      <c r="AX451" s="2">
        <v>0</v>
      </c>
      <c r="AY451" s="2">
        <v>6</v>
      </c>
      <c r="AZ451" s="2">
        <v>0</v>
      </c>
      <c r="BA451" s="2">
        <v>0</v>
      </c>
      <c r="BB451" s="2">
        <v>63</v>
      </c>
      <c r="BC451" s="2">
        <v>37</v>
      </c>
      <c r="BD451" s="2">
        <v>58.73</v>
      </c>
      <c r="BE451" s="2">
        <v>0</v>
      </c>
      <c r="BF451" s="2">
        <v>0</v>
      </c>
      <c r="BG451" s="2">
        <v>0</v>
      </c>
      <c r="BH451" s="2">
        <v>0</v>
      </c>
      <c r="BI451" s="2">
        <v>0</v>
      </c>
      <c r="BJ451" s="2">
        <v>0</v>
      </c>
      <c r="BK451" s="2">
        <v>79000000</v>
      </c>
      <c r="BL451" s="2">
        <v>78346667</v>
      </c>
      <c r="BM451" s="2">
        <v>99.18</v>
      </c>
      <c r="BN451" s="2">
        <v>290950000</v>
      </c>
      <c r="BO451" s="2">
        <v>0</v>
      </c>
      <c r="BP451" s="2">
        <v>0</v>
      </c>
      <c r="BQ451" s="2">
        <v>218000000</v>
      </c>
      <c r="BR451" s="2">
        <v>0</v>
      </c>
      <c r="BS451" s="2">
        <v>0</v>
      </c>
      <c r="BT451" s="2">
        <v>587950000</v>
      </c>
      <c r="BU451" s="2">
        <v>78346667</v>
      </c>
      <c r="BV451" s="2">
        <v>13.33</v>
      </c>
    </row>
    <row r="452" spans="1:74" x14ac:dyDescent="0.25">
      <c r="A452">
        <v>2694940382</v>
      </c>
      <c r="B452">
        <v>5</v>
      </c>
      <c r="C452" t="s">
        <v>75</v>
      </c>
      <c r="D452" t="s">
        <v>76</v>
      </c>
      <c r="E452">
        <v>2019</v>
      </c>
      <c r="F452" t="s">
        <v>77</v>
      </c>
      <c r="G452" t="s">
        <v>78</v>
      </c>
      <c r="H452">
        <v>1</v>
      </c>
      <c r="I452" t="s">
        <v>79</v>
      </c>
      <c r="J452">
        <v>118</v>
      </c>
      <c r="K452" t="s">
        <v>620</v>
      </c>
      <c r="L452" t="s">
        <v>2269</v>
      </c>
      <c r="M452">
        <v>96</v>
      </c>
      <c r="N452" t="s">
        <v>2317</v>
      </c>
      <c r="O452">
        <v>2</v>
      </c>
      <c r="P452" t="s">
        <v>447</v>
      </c>
      <c r="Q452">
        <v>14</v>
      </c>
      <c r="R452" t="s">
        <v>621</v>
      </c>
      <c r="S452">
        <v>0</v>
      </c>
      <c r="T452" t="s">
        <v>83</v>
      </c>
      <c r="U452">
        <v>0</v>
      </c>
      <c r="V452" t="s">
        <v>83</v>
      </c>
      <c r="W452">
        <v>0</v>
      </c>
      <c r="X452" t="s">
        <v>83</v>
      </c>
      <c r="Y452">
        <v>0</v>
      </c>
      <c r="Z452" t="s">
        <v>83</v>
      </c>
      <c r="AA452">
        <v>0</v>
      </c>
      <c r="AB452" t="s">
        <v>621</v>
      </c>
      <c r="AC452">
        <v>1153</v>
      </c>
      <c r="AD452" t="s">
        <v>639</v>
      </c>
      <c r="AE452">
        <v>54</v>
      </c>
      <c r="AF452">
        <v>10</v>
      </c>
      <c r="AG452" t="s">
        <v>647</v>
      </c>
      <c r="AH452">
        <v>1</v>
      </c>
      <c r="AI452" t="s">
        <v>86</v>
      </c>
      <c r="AJ452">
        <v>1</v>
      </c>
      <c r="AK452" t="s">
        <v>87</v>
      </c>
      <c r="AL452">
        <v>1</v>
      </c>
      <c r="AM452" s="2">
        <v>0</v>
      </c>
      <c r="AN452" s="2">
        <v>0</v>
      </c>
      <c r="AO452" s="2">
        <v>0</v>
      </c>
      <c r="AP452" s="2">
        <v>0</v>
      </c>
      <c r="AQ452" s="2">
        <v>0</v>
      </c>
      <c r="AR452" s="2">
        <v>0</v>
      </c>
      <c r="AS452" s="2">
        <v>11</v>
      </c>
      <c r="AT452" s="2">
        <v>13</v>
      </c>
      <c r="AU452" s="2">
        <v>118.18</v>
      </c>
      <c r="AV452" s="2">
        <v>5</v>
      </c>
      <c r="AW452" s="2">
        <v>0</v>
      </c>
      <c r="AX452" s="2">
        <v>0</v>
      </c>
      <c r="AY452" s="2">
        <v>3</v>
      </c>
      <c r="AZ452" s="2">
        <v>0</v>
      </c>
      <c r="BA452" s="2">
        <v>0</v>
      </c>
      <c r="BB452" s="2">
        <v>21</v>
      </c>
      <c r="BC452" s="2">
        <v>13</v>
      </c>
      <c r="BD452" s="2">
        <v>61.9</v>
      </c>
      <c r="BE452" s="2">
        <v>0</v>
      </c>
      <c r="BF452" s="2">
        <v>0</v>
      </c>
      <c r="BG452" s="2">
        <v>0</v>
      </c>
      <c r="BH452" s="2">
        <v>0</v>
      </c>
      <c r="BI452" s="2">
        <v>0</v>
      </c>
      <c r="BJ452" s="2">
        <v>0</v>
      </c>
      <c r="BK452" s="2">
        <v>34010600</v>
      </c>
      <c r="BL452" s="2">
        <v>32573407</v>
      </c>
      <c r="BM452" s="2">
        <v>95.77</v>
      </c>
      <c r="BN452" s="2">
        <v>501400000</v>
      </c>
      <c r="BO452" s="2">
        <v>0</v>
      </c>
      <c r="BP452" s="2">
        <v>0</v>
      </c>
      <c r="BQ452" s="2">
        <v>72000000</v>
      </c>
      <c r="BR452" s="2">
        <v>0</v>
      </c>
      <c r="BS452" s="2">
        <v>0</v>
      </c>
      <c r="BT452" s="2">
        <v>607410600</v>
      </c>
      <c r="BU452" s="2">
        <v>32573407</v>
      </c>
      <c r="BV452" s="2">
        <v>5.36</v>
      </c>
    </row>
    <row r="453" spans="1:74" x14ac:dyDescent="0.25">
      <c r="A453">
        <v>2694940382</v>
      </c>
      <c r="B453">
        <v>5</v>
      </c>
      <c r="C453" t="s">
        <v>75</v>
      </c>
      <c r="D453" t="s">
        <v>76</v>
      </c>
      <c r="E453">
        <v>2019</v>
      </c>
      <c r="F453" t="s">
        <v>77</v>
      </c>
      <c r="G453" t="s">
        <v>78</v>
      </c>
      <c r="H453">
        <v>1</v>
      </c>
      <c r="I453" t="s">
        <v>79</v>
      </c>
      <c r="J453">
        <v>118</v>
      </c>
      <c r="K453" t="s">
        <v>620</v>
      </c>
      <c r="L453" t="s">
        <v>2269</v>
      </c>
      <c r="M453">
        <v>96</v>
      </c>
      <c r="N453" t="s">
        <v>2317</v>
      </c>
      <c r="O453">
        <v>2</v>
      </c>
      <c r="P453" t="s">
        <v>447</v>
      </c>
      <c r="Q453">
        <v>14</v>
      </c>
      <c r="R453" t="s">
        <v>621</v>
      </c>
      <c r="S453">
        <v>0</v>
      </c>
      <c r="T453" t="s">
        <v>83</v>
      </c>
      <c r="U453">
        <v>0</v>
      </c>
      <c r="V453" t="s">
        <v>83</v>
      </c>
      <c r="W453">
        <v>0</v>
      </c>
      <c r="X453" t="s">
        <v>83</v>
      </c>
      <c r="Y453">
        <v>0</v>
      </c>
      <c r="Z453" t="s">
        <v>83</v>
      </c>
      <c r="AA453">
        <v>0</v>
      </c>
      <c r="AB453" t="s">
        <v>621</v>
      </c>
      <c r="AC453">
        <v>1153</v>
      </c>
      <c r="AD453" t="s">
        <v>639</v>
      </c>
      <c r="AE453">
        <v>54</v>
      </c>
      <c r="AF453">
        <v>11</v>
      </c>
      <c r="AG453" t="s">
        <v>648</v>
      </c>
      <c r="AH453">
        <v>1</v>
      </c>
      <c r="AI453" t="s">
        <v>86</v>
      </c>
      <c r="AJ453">
        <v>1</v>
      </c>
      <c r="AK453" t="s">
        <v>87</v>
      </c>
      <c r="AL453">
        <v>1</v>
      </c>
      <c r="AM453" s="2">
        <v>0</v>
      </c>
      <c r="AN453" s="2">
        <v>0</v>
      </c>
      <c r="AO453" s="2">
        <v>0</v>
      </c>
      <c r="AP453" s="2">
        <v>0</v>
      </c>
      <c r="AQ453" s="2">
        <v>0</v>
      </c>
      <c r="AR453" s="2">
        <v>0</v>
      </c>
      <c r="AS453" s="2">
        <v>7</v>
      </c>
      <c r="AT453" s="2">
        <v>0</v>
      </c>
      <c r="AU453" s="2">
        <v>0</v>
      </c>
      <c r="AV453" s="2">
        <v>12</v>
      </c>
      <c r="AW453" s="2">
        <v>0</v>
      </c>
      <c r="AX453" s="2">
        <v>0</v>
      </c>
      <c r="AY453" s="2">
        <v>3</v>
      </c>
      <c r="AZ453" s="2">
        <v>0</v>
      </c>
      <c r="BA453" s="2">
        <v>0</v>
      </c>
      <c r="BB453" s="2">
        <v>15</v>
      </c>
      <c r="BC453" s="2">
        <v>0</v>
      </c>
      <c r="BD453" s="2">
        <v>0</v>
      </c>
      <c r="BE453" s="2">
        <v>0</v>
      </c>
      <c r="BF453" s="2">
        <v>0</v>
      </c>
      <c r="BG453" s="2">
        <v>0</v>
      </c>
      <c r="BH453" s="2">
        <v>0</v>
      </c>
      <c r="BI453" s="2">
        <v>0</v>
      </c>
      <c r="BJ453" s="2">
        <v>0</v>
      </c>
      <c r="BK453" s="2">
        <v>22782742887</v>
      </c>
      <c r="BL453" s="2">
        <v>22753816325</v>
      </c>
      <c r="BM453" s="2">
        <v>99.87</v>
      </c>
      <c r="BN453" s="2">
        <v>23138699698</v>
      </c>
      <c r="BO453" s="2">
        <v>0</v>
      </c>
      <c r="BP453" s="2">
        <v>0</v>
      </c>
      <c r="BQ453" s="2">
        <v>20356000000</v>
      </c>
      <c r="BR453" s="2">
        <v>0</v>
      </c>
      <c r="BS453" s="2">
        <v>0</v>
      </c>
      <c r="BT453" s="2">
        <v>66277442585</v>
      </c>
      <c r="BU453" s="2">
        <v>22753816325</v>
      </c>
      <c r="BV453" s="2">
        <v>34.33</v>
      </c>
    </row>
    <row r="454" spans="1:74" x14ac:dyDescent="0.25">
      <c r="A454">
        <v>2694940382</v>
      </c>
      <c r="B454">
        <v>5</v>
      </c>
      <c r="C454" t="s">
        <v>75</v>
      </c>
      <c r="D454" t="s">
        <v>76</v>
      </c>
      <c r="E454">
        <v>2019</v>
      </c>
      <c r="F454" t="s">
        <v>77</v>
      </c>
      <c r="G454" t="s">
        <v>78</v>
      </c>
      <c r="H454">
        <v>1</v>
      </c>
      <c r="I454" t="s">
        <v>79</v>
      </c>
      <c r="J454">
        <v>118</v>
      </c>
      <c r="K454" t="s">
        <v>620</v>
      </c>
      <c r="L454" t="s">
        <v>2269</v>
      </c>
      <c r="M454">
        <v>96</v>
      </c>
      <c r="N454" t="s">
        <v>2317</v>
      </c>
      <c r="O454">
        <v>2</v>
      </c>
      <c r="P454" t="s">
        <v>447</v>
      </c>
      <c r="Q454">
        <v>15</v>
      </c>
      <c r="R454" t="s">
        <v>649</v>
      </c>
      <c r="S454">
        <v>0</v>
      </c>
      <c r="T454" t="s">
        <v>83</v>
      </c>
      <c r="U454">
        <v>0</v>
      </c>
      <c r="V454" t="s">
        <v>83</v>
      </c>
      <c r="W454">
        <v>0</v>
      </c>
      <c r="X454" t="s">
        <v>83</v>
      </c>
      <c r="Y454">
        <v>0</v>
      </c>
      <c r="Z454" t="s">
        <v>83</v>
      </c>
      <c r="AA454">
        <v>0</v>
      </c>
      <c r="AB454" t="s">
        <v>649</v>
      </c>
      <c r="AC454">
        <v>417</v>
      </c>
      <c r="AD454" t="s">
        <v>650</v>
      </c>
      <c r="AE454">
        <v>168</v>
      </c>
      <c r="AF454">
        <v>21</v>
      </c>
      <c r="AG454" t="s">
        <v>651</v>
      </c>
      <c r="AH454">
        <v>2</v>
      </c>
      <c r="AI454" t="s">
        <v>96</v>
      </c>
      <c r="AJ454">
        <v>1</v>
      </c>
      <c r="AK454" t="s">
        <v>87</v>
      </c>
      <c r="AL454">
        <v>1</v>
      </c>
      <c r="AM454" s="2">
        <v>100</v>
      </c>
      <c r="AN454" s="2">
        <v>100</v>
      </c>
      <c r="AO454" s="2">
        <v>100</v>
      </c>
      <c r="AP454" s="2">
        <v>100</v>
      </c>
      <c r="AQ454" s="2">
        <v>100</v>
      </c>
      <c r="AR454" s="2">
        <v>100</v>
      </c>
      <c r="AS454" s="2">
        <v>100</v>
      </c>
      <c r="AT454" s="2">
        <v>100</v>
      </c>
      <c r="AU454" s="2">
        <v>100</v>
      </c>
      <c r="AV454" s="2">
        <v>100</v>
      </c>
      <c r="AW454" s="2">
        <v>0</v>
      </c>
      <c r="AX454" s="2">
        <v>0</v>
      </c>
      <c r="AY454" s="2">
        <v>100</v>
      </c>
      <c r="AZ454" s="2">
        <v>0</v>
      </c>
      <c r="BA454" s="2">
        <v>0</v>
      </c>
      <c r="BB454" s="2" t="s">
        <v>97</v>
      </c>
      <c r="BC454" s="2" t="s">
        <v>97</v>
      </c>
      <c r="BD454" s="2" t="s">
        <v>97</v>
      </c>
      <c r="BE454" s="2">
        <v>183484000</v>
      </c>
      <c r="BF454" s="2">
        <v>166855658</v>
      </c>
      <c r="BG454" s="2">
        <v>90.94</v>
      </c>
      <c r="BH454" s="2">
        <v>1807250000</v>
      </c>
      <c r="BI454" s="2">
        <v>1804583333</v>
      </c>
      <c r="BJ454" s="2">
        <v>99.85</v>
      </c>
      <c r="BK454" s="2">
        <v>984956015</v>
      </c>
      <c r="BL454" s="2">
        <v>957657212</v>
      </c>
      <c r="BM454" s="2">
        <v>97.23</v>
      </c>
      <c r="BN454" s="2">
        <v>1021444000</v>
      </c>
      <c r="BO454" s="2">
        <v>0</v>
      </c>
      <c r="BP454" s="2">
        <v>0</v>
      </c>
      <c r="BQ454" s="2">
        <v>1443000000</v>
      </c>
      <c r="BR454" s="2">
        <v>0</v>
      </c>
      <c r="BS454" s="2">
        <v>0</v>
      </c>
      <c r="BT454" s="2">
        <v>5440134015</v>
      </c>
      <c r="BU454" s="2">
        <v>2929096203</v>
      </c>
      <c r="BV454" s="2">
        <v>53.84</v>
      </c>
    </row>
    <row r="455" spans="1:74" x14ac:dyDescent="0.25">
      <c r="A455">
        <v>2694940382</v>
      </c>
      <c r="B455">
        <v>5</v>
      </c>
      <c r="C455" t="s">
        <v>75</v>
      </c>
      <c r="D455" t="s">
        <v>76</v>
      </c>
      <c r="E455">
        <v>2019</v>
      </c>
      <c r="F455" t="s">
        <v>77</v>
      </c>
      <c r="G455" t="s">
        <v>78</v>
      </c>
      <c r="H455">
        <v>1</v>
      </c>
      <c r="I455" t="s">
        <v>79</v>
      </c>
      <c r="J455">
        <v>118</v>
      </c>
      <c r="K455" t="s">
        <v>620</v>
      </c>
      <c r="L455" t="s">
        <v>2269</v>
      </c>
      <c r="M455">
        <v>96</v>
      </c>
      <c r="N455" t="s">
        <v>2317</v>
      </c>
      <c r="O455">
        <v>2</v>
      </c>
      <c r="P455" t="s">
        <v>447</v>
      </c>
      <c r="Q455">
        <v>15</v>
      </c>
      <c r="R455" t="s">
        <v>649</v>
      </c>
      <c r="S455">
        <v>0</v>
      </c>
      <c r="T455" t="s">
        <v>83</v>
      </c>
      <c r="U455">
        <v>0</v>
      </c>
      <c r="V455" t="s">
        <v>83</v>
      </c>
      <c r="W455">
        <v>0</v>
      </c>
      <c r="X455" t="s">
        <v>83</v>
      </c>
      <c r="Y455">
        <v>0</v>
      </c>
      <c r="Z455" t="s">
        <v>83</v>
      </c>
      <c r="AA455">
        <v>0</v>
      </c>
      <c r="AB455" t="s">
        <v>649</v>
      </c>
      <c r="AC455">
        <v>417</v>
      </c>
      <c r="AD455" t="s">
        <v>650</v>
      </c>
      <c r="AE455">
        <v>168</v>
      </c>
      <c r="AF455">
        <v>22</v>
      </c>
      <c r="AG455" t="s">
        <v>652</v>
      </c>
      <c r="AH455">
        <v>2</v>
      </c>
      <c r="AI455" t="s">
        <v>96</v>
      </c>
      <c r="AJ455">
        <v>1</v>
      </c>
      <c r="AK455" t="s">
        <v>87</v>
      </c>
      <c r="AL455">
        <v>1</v>
      </c>
      <c r="AM455" s="2">
        <v>100</v>
      </c>
      <c r="AN455" s="2">
        <v>100</v>
      </c>
      <c r="AO455" s="2">
        <v>100</v>
      </c>
      <c r="AP455" s="2">
        <v>100</v>
      </c>
      <c r="AQ455" s="2">
        <v>100</v>
      </c>
      <c r="AR455" s="2">
        <v>100</v>
      </c>
      <c r="AS455" s="2">
        <v>100</v>
      </c>
      <c r="AT455" s="2">
        <v>100</v>
      </c>
      <c r="AU455" s="2">
        <v>100</v>
      </c>
      <c r="AV455" s="2">
        <v>100</v>
      </c>
      <c r="AW455" s="2">
        <v>0</v>
      </c>
      <c r="AX455" s="2">
        <v>0</v>
      </c>
      <c r="AY455" s="2">
        <v>100</v>
      </c>
      <c r="AZ455" s="2">
        <v>0</v>
      </c>
      <c r="BA455" s="2">
        <v>0</v>
      </c>
      <c r="BB455" s="2" t="s">
        <v>97</v>
      </c>
      <c r="BC455" s="2" t="s">
        <v>97</v>
      </c>
      <c r="BD455" s="2" t="s">
        <v>97</v>
      </c>
      <c r="BE455" s="2">
        <v>155167992</v>
      </c>
      <c r="BF455" s="2">
        <v>155167992</v>
      </c>
      <c r="BG455" s="2">
        <v>100</v>
      </c>
      <c r="BH455" s="2">
        <v>731499999</v>
      </c>
      <c r="BI455" s="2">
        <v>718249999</v>
      </c>
      <c r="BJ455" s="2">
        <v>98.19</v>
      </c>
      <c r="BK455" s="2">
        <v>743225333</v>
      </c>
      <c r="BL455" s="2">
        <v>716139999</v>
      </c>
      <c r="BM455" s="2">
        <v>96.36</v>
      </c>
      <c r="BN455" s="2">
        <v>686113000</v>
      </c>
      <c r="BO455" s="2">
        <v>0</v>
      </c>
      <c r="BP455" s="2">
        <v>0</v>
      </c>
      <c r="BQ455" s="2">
        <v>721500000</v>
      </c>
      <c r="BR455" s="2">
        <v>0</v>
      </c>
      <c r="BS455" s="2">
        <v>0</v>
      </c>
      <c r="BT455" s="2">
        <v>3037506324</v>
      </c>
      <c r="BU455" s="2">
        <v>1589557990</v>
      </c>
      <c r="BV455" s="2">
        <v>52.33</v>
      </c>
    </row>
    <row r="456" spans="1:74" x14ac:dyDescent="0.25">
      <c r="A456">
        <v>2694940382</v>
      </c>
      <c r="B456">
        <v>5</v>
      </c>
      <c r="C456" t="s">
        <v>75</v>
      </c>
      <c r="D456" t="s">
        <v>76</v>
      </c>
      <c r="E456">
        <v>2019</v>
      </c>
      <c r="F456" t="s">
        <v>77</v>
      </c>
      <c r="G456" t="s">
        <v>78</v>
      </c>
      <c r="H456">
        <v>1</v>
      </c>
      <c r="I456" t="s">
        <v>79</v>
      </c>
      <c r="J456">
        <v>118</v>
      </c>
      <c r="K456" t="s">
        <v>620</v>
      </c>
      <c r="L456" t="s">
        <v>2269</v>
      </c>
      <c r="M456">
        <v>96</v>
      </c>
      <c r="N456" t="s">
        <v>2317</v>
      </c>
      <c r="O456">
        <v>2</v>
      </c>
      <c r="P456" t="s">
        <v>447</v>
      </c>
      <c r="Q456">
        <v>15</v>
      </c>
      <c r="R456" t="s">
        <v>649</v>
      </c>
      <c r="S456">
        <v>0</v>
      </c>
      <c r="T456" t="s">
        <v>83</v>
      </c>
      <c r="U456">
        <v>0</v>
      </c>
      <c r="V456" t="s">
        <v>83</v>
      </c>
      <c r="W456">
        <v>0</v>
      </c>
      <c r="X456" t="s">
        <v>83</v>
      </c>
      <c r="Y456">
        <v>0</v>
      </c>
      <c r="Z456" t="s">
        <v>83</v>
      </c>
      <c r="AA456">
        <v>0</v>
      </c>
      <c r="AB456" t="s">
        <v>649</v>
      </c>
      <c r="AC456">
        <v>417</v>
      </c>
      <c r="AD456" t="s">
        <v>650</v>
      </c>
      <c r="AE456">
        <v>168</v>
      </c>
      <c r="AF456">
        <v>23</v>
      </c>
      <c r="AG456" t="s">
        <v>653</v>
      </c>
      <c r="AH456">
        <v>2</v>
      </c>
      <c r="AI456" t="s">
        <v>96</v>
      </c>
      <c r="AJ456">
        <v>1</v>
      </c>
      <c r="AK456" t="s">
        <v>87</v>
      </c>
      <c r="AL456">
        <v>1</v>
      </c>
      <c r="AM456" s="2">
        <v>100</v>
      </c>
      <c r="AN456" s="2">
        <v>100</v>
      </c>
      <c r="AO456" s="2">
        <v>100</v>
      </c>
      <c r="AP456" s="2">
        <v>100</v>
      </c>
      <c r="AQ456" s="2">
        <v>100</v>
      </c>
      <c r="AR456" s="2">
        <v>100</v>
      </c>
      <c r="AS456" s="2">
        <v>100</v>
      </c>
      <c r="AT456" s="2">
        <v>100</v>
      </c>
      <c r="AU456" s="2">
        <v>100</v>
      </c>
      <c r="AV456" s="2">
        <v>100</v>
      </c>
      <c r="AW456" s="2">
        <v>0</v>
      </c>
      <c r="AX456" s="2">
        <v>0</v>
      </c>
      <c r="AY456" s="2">
        <v>100</v>
      </c>
      <c r="AZ456" s="2">
        <v>0</v>
      </c>
      <c r="BA456" s="2">
        <v>0</v>
      </c>
      <c r="BB456" s="2" t="s">
        <v>97</v>
      </c>
      <c r="BC456" s="2" t="s">
        <v>97</v>
      </c>
      <c r="BD456" s="2" t="s">
        <v>97</v>
      </c>
      <c r="BE456" s="2">
        <v>1300513783</v>
      </c>
      <c r="BF456" s="2">
        <v>1267372461</v>
      </c>
      <c r="BG456" s="2">
        <v>97.45</v>
      </c>
      <c r="BH456" s="2">
        <v>12905706454</v>
      </c>
      <c r="BI456" s="2">
        <v>12802578485</v>
      </c>
      <c r="BJ456" s="2">
        <v>99.2</v>
      </c>
      <c r="BK456" s="2">
        <v>4356784990</v>
      </c>
      <c r="BL456" s="2">
        <v>4198369497</v>
      </c>
      <c r="BM456" s="2">
        <v>96.36</v>
      </c>
      <c r="BN456" s="2">
        <v>4530447000</v>
      </c>
      <c r="BO456" s="2">
        <v>0</v>
      </c>
      <c r="BP456" s="2">
        <v>0</v>
      </c>
      <c r="BQ456" s="2">
        <v>5050500000</v>
      </c>
      <c r="BR456" s="2">
        <v>0</v>
      </c>
      <c r="BS456" s="2">
        <v>0</v>
      </c>
      <c r="BT456" s="2">
        <v>28143952227</v>
      </c>
      <c r="BU456" s="2">
        <v>18268320443</v>
      </c>
      <c r="BV456" s="2">
        <v>64.91</v>
      </c>
    </row>
    <row r="457" spans="1:74" x14ac:dyDescent="0.25">
      <c r="A457">
        <v>2694940382</v>
      </c>
      <c r="B457">
        <v>5</v>
      </c>
      <c r="C457" t="s">
        <v>75</v>
      </c>
      <c r="D457" t="s">
        <v>76</v>
      </c>
      <c r="E457">
        <v>2019</v>
      </c>
      <c r="F457" t="s">
        <v>77</v>
      </c>
      <c r="G457" t="s">
        <v>78</v>
      </c>
      <c r="H457">
        <v>1</v>
      </c>
      <c r="I457" t="s">
        <v>79</v>
      </c>
      <c r="J457">
        <v>118</v>
      </c>
      <c r="K457" t="s">
        <v>620</v>
      </c>
      <c r="L457" t="s">
        <v>2269</v>
      </c>
      <c r="M457">
        <v>96</v>
      </c>
      <c r="N457" t="s">
        <v>2317</v>
      </c>
      <c r="O457">
        <v>4</v>
      </c>
      <c r="P457" t="s">
        <v>503</v>
      </c>
      <c r="Q457">
        <v>30</v>
      </c>
      <c r="R457" t="s">
        <v>654</v>
      </c>
      <c r="S457">
        <v>0</v>
      </c>
      <c r="T457" t="s">
        <v>83</v>
      </c>
      <c r="U457">
        <v>0</v>
      </c>
      <c r="V457" t="s">
        <v>83</v>
      </c>
      <c r="W457">
        <v>0</v>
      </c>
      <c r="X457" t="s">
        <v>83</v>
      </c>
      <c r="Y457">
        <v>0</v>
      </c>
      <c r="Z457" t="s">
        <v>83</v>
      </c>
      <c r="AA457">
        <v>0</v>
      </c>
      <c r="AB457" t="s">
        <v>654</v>
      </c>
      <c r="AC457">
        <v>1075</v>
      </c>
      <c r="AD457" t="s">
        <v>655</v>
      </c>
      <c r="AE457">
        <v>38</v>
      </c>
      <c r="AF457">
        <v>1</v>
      </c>
      <c r="AG457" t="s">
        <v>656</v>
      </c>
      <c r="AH457">
        <v>3</v>
      </c>
      <c r="AI457" t="s">
        <v>130</v>
      </c>
      <c r="AJ457">
        <v>3</v>
      </c>
      <c r="AK457" t="s">
        <v>120</v>
      </c>
      <c r="AL457">
        <v>1</v>
      </c>
      <c r="AM457" s="2">
        <v>50</v>
      </c>
      <c r="AN457" s="2">
        <v>50</v>
      </c>
      <c r="AO457" s="2">
        <v>100</v>
      </c>
      <c r="AP457" s="2">
        <v>100</v>
      </c>
      <c r="AQ457" s="2">
        <v>100</v>
      </c>
      <c r="AR457" s="2">
        <v>100</v>
      </c>
      <c r="AS457" s="2">
        <v>0</v>
      </c>
      <c r="AT457" s="2">
        <v>0</v>
      </c>
      <c r="AU457" s="2">
        <v>0</v>
      </c>
      <c r="AV457" s="2">
        <v>0</v>
      </c>
      <c r="AW457" s="2">
        <v>0</v>
      </c>
      <c r="AX457" s="2">
        <v>0</v>
      </c>
      <c r="AY457" s="2">
        <v>0</v>
      </c>
      <c r="AZ457" s="2">
        <v>0</v>
      </c>
      <c r="BA457" s="2">
        <v>0</v>
      </c>
      <c r="BB457" s="2" t="s">
        <v>97</v>
      </c>
      <c r="BC457" s="2" t="s">
        <v>97</v>
      </c>
      <c r="BD457" s="2" t="s">
        <v>97</v>
      </c>
      <c r="BE457" s="2">
        <v>294987690</v>
      </c>
      <c r="BF457" s="2">
        <v>294884443</v>
      </c>
      <c r="BG457" s="2">
        <v>99.96</v>
      </c>
      <c r="BH457" s="2">
        <v>484597121</v>
      </c>
      <c r="BI457" s="2">
        <v>481983788</v>
      </c>
      <c r="BJ457" s="2">
        <v>99.46</v>
      </c>
      <c r="BK457" s="2">
        <v>0</v>
      </c>
      <c r="BL457" s="2">
        <v>0</v>
      </c>
      <c r="BM457" s="2">
        <v>0</v>
      </c>
      <c r="BN457" s="2">
        <v>0</v>
      </c>
      <c r="BO457" s="2">
        <v>0</v>
      </c>
      <c r="BP457" s="2">
        <v>0</v>
      </c>
      <c r="BQ457" s="2">
        <v>0</v>
      </c>
      <c r="BR457" s="2">
        <v>0</v>
      </c>
      <c r="BS457" s="2">
        <v>0</v>
      </c>
      <c r="BT457" s="2">
        <v>779584811</v>
      </c>
      <c r="BU457" s="2">
        <v>776868231</v>
      </c>
      <c r="BV457" s="2">
        <v>99.65</v>
      </c>
    </row>
    <row r="458" spans="1:74" x14ac:dyDescent="0.25">
      <c r="A458">
        <v>2694940382</v>
      </c>
      <c r="B458">
        <v>5</v>
      </c>
      <c r="C458" t="s">
        <v>75</v>
      </c>
      <c r="D458" t="s">
        <v>76</v>
      </c>
      <c r="E458">
        <v>2019</v>
      </c>
      <c r="F458" t="s">
        <v>77</v>
      </c>
      <c r="G458" t="s">
        <v>78</v>
      </c>
      <c r="H458">
        <v>1</v>
      </c>
      <c r="I458" t="s">
        <v>79</v>
      </c>
      <c r="J458">
        <v>118</v>
      </c>
      <c r="K458" t="s">
        <v>620</v>
      </c>
      <c r="L458" t="s">
        <v>2269</v>
      </c>
      <c r="M458">
        <v>96</v>
      </c>
      <c r="N458" t="s">
        <v>2317</v>
      </c>
      <c r="O458">
        <v>4</v>
      </c>
      <c r="P458" t="s">
        <v>503</v>
      </c>
      <c r="Q458">
        <v>30</v>
      </c>
      <c r="R458" t="s">
        <v>654</v>
      </c>
      <c r="S458">
        <v>0</v>
      </c>
      <c r="T458" t="s">
        <v>83</v>
      </c>
      <c r="U458">
        <v>0</v>
      </c>
      <c r="V458" t="s">
        <v>83</v>
      </c>
      <c r="W458">
        <v>0</v>
      </c>
      <c r="X458" t="s">
        <v>83</v>
      </c>
      <c r="Y458">
        <v>0</v>
      </c>
      <c r="Z458" t="s">
        <v>83</v>
      </c>
      <c r="AA458">
        <v>0</v>
      </c>
      <c r="AB458" t="s">
        <v>654</v>
      </c>
      <c r="AC458">
        <v>1075</v>
      </c>
      <c r="AD458" t="s">
        <v>655</v>
      </c>
      <c r="AE458">
        <v>38</v>
      </c>
      <c r="AF458">
        <v>3</v>
      </c>
      <c r="AG458" t="s">
        <v>657</v>
      </c>
      <c r="AH458">
        <v>2</v>
      </c>
      <c r="AI458" t="s">
        <v>96</v>
      </c>
      <c r="AJ458">
        <v>1</v>
      </c>
      <c r="AK458" t="s">
        <v>87</v>
      </c>
      <c r="AL458">
        <v>1</v>
      </c>
      <c r="AM458" s="2">
        <v>100</v>
      </c>
      <c r="AN458" s="2">
        <v>100</v>
      </c>
      <c r="AO458" s="2">
        <v>100</v>
      </c>
      <c r="AP458" s="2">
        <v>100</v>
      </c>
      <c r="AQ458" s="2">
        <v>100</v>
      </c>
      <c r="AR458" s="2">
        <v>100</v>
      </c>
      <c r="AS458" s="2">
        <v>100</v>
      </c>
      <c r="AT458" s="2">
        <v>100</v>
      </c>
      <c r="AU458" s="2">
        <v>100</v>
      </c>
      <c r="AV458" s="2">
        <v>100</v>
      </c>
      <c r="AW458" s="2">
        <v>0</v>
      </c>
      <c r="AX458" s="2">
        <v>0</v>
      </c>
      <c r="AY458" s="2">
        <v>100</v>
      </c>
      <c r="AZ458" s="2">
        <v>0</v>
      </c>
      <c r="BA458" s="2">
        <v>0</v>
      </c>
      <c r="BB458" s="2" t="s">
        <v>97</v>
      </c>
      <c r="BC458" s="2" t="s">
        <v>97</v>
      </c>
      <c r="BD458" s="2" t="s">
        <v>97</v>
      </c>
      <c r="BE458" s="2">
        <v>348623861</v>
      </c>
      <c r="BF458" s="2">
        <v>348168861</v>
      </c>
      <c r="BG458" s="2">
        <v>99.87</v>
      </c>
      <c r="BH458" s="2">
        <v>1184260522</v>
      </c>
      <c r="BI458" s="2">
        <v>1173076586</v>
      </c>
      <c r="BJ458" s="2">
        <v>99.06</v>
      </c>
      <c r="BK458" s="2">
        <v>2693211914</v>
      </c>
      <c r="BL458" s="2">
        <v>2285350187</v>
      </c>
      <c r="BM458" s="2">
        <v>84.86</v>
      </c>
      <c r="BN458" s="2">
        <v>3090611000</v>
      </c>
      <c r="BO458" s="2">
        <v>0</v>
      </c>
      <c r="BP458" s="2">
        <v>0</v>
      </c>
      <c r="BQ458" s="2">
        <v>2233000000</v>
      </c>
      <c r="BR458" s="2">
        <v>0</v>
      </c>
      <c r="BS458" s="2">
        <v>0</v>
      </c>
      <c r="BT458" s="2">
        <v>9549707297</v>
      </c>
      <c r="BU458" s="2">
        <v>3806595634</v>
      </c>
      <c r="BV458" s="2">
        <v>39.86</v>
      </c>
    </row>
    <row r="459" spans="1:74" x14ac:dyDescent="0.25">
      <c r="A459">
        <v>2694940382</v>
      </c>
      <c r="B459">
        <v>5</v>
      </c>
      <c r="C459" t="s">
        <v>75</v>
      </c>
      <c r="D459" t="s">
        <v>76</v>
      </c>
      <c r="E459">
        <v>2019</v>
      </c>
      <c r="F459" t="s">
        <v>77</v>
      </c>
      <c r="G459" t="s">
        <v>78</v>
      </c>
      <c r="H459">
        <v>1</v>
      </c>
      <c r="I459" t="s">
        <v>79</v>
      </c>
      <c r="J459">
        <v>118</v>
      </c>
      <c r="K459" t="s">
        <v>620</v>
      </c>
      <c r="L459" t="s">
        <v>2269</v>
      </c>
      <c r="M459">
        <v>96</v>
      </c>
      <c r="N459" t="s">
        <v>2317</v>
      </c>
      <c r="O459">
        <v>4</v>
      </c>
      <c r="P459" t="s">
        <v>503</v>
      </c>
      <c r="Q459">
        <v>30</v>
      </c>
      <c r="R459" t="s">
        <v>654</v>
      </c>
      <c r="S459">
        <v>0</v>
      </c>
      <c r="T459" t="s">
        <v>83</v>
      </c>
      <c r="U459">
        <v>0</v>
      </c>
      <c r="V459" t="s">
        <v>83</v>
      </c>
      <c r="W459">
        <v>0</v>
      </c>
      <c r="X459" t="s">
        <v>83</v>
      </c>
      <c r="Y459">
        <v>0</v>
      </c>
      <c r="Z459" t="s">
        <v>83</v>
      </c>
      <c r="AA459">
        <v>0</v>
      </c>
      <c r="AB459" t="s">
        <v>654</v>
      </c>
      <c r="AC459">
        <v>1075</v>
      </c>
      <c r="AD459" t="s">
        <v>655</v>
      </c>
      <c r="AE459">
        <v>38</v>
      </c>
      <c r="AF459">
        <v>4</v>
      </c>
      <c r="AG459" t="s">
        <v>658</v>
      </c>
      <c r="AH459">
        <v>1</v>
      </c>
      <c r="AI459" t="s">
        <v>86</v>
      </c>
      <c r="AJ459">
        <v>1</v>
      </c>
      <c r="AK459" t="s">
        <v>87</v>
      </c>
      <c r="AL459">
        <v>1</v>
      </c>
      <c r="AM459" s="2">
        <v>0</v>
      </c>
      <c r="AN459" s="2">
        <v>0</v>
      </c>
      <c r="AO459" s="2">
        <v>0</v>
      </c>
      <c r="AP459" s="2">
        <v>1000</v>
      </c>
      <c r="AQ459" s="2">
        <v>1145</v>
      </c>
      <c r="AR459" s="2">
        <v>114.5</v>
      </c>
      <c r="AS459" s="2">
        <v>1000</v>
      </c>
      <c r="AT459" s="2">
        <v>2420</v>
      </c>
      <c r="AU459" s="2">
        <v>242</v>
      </c>
      <c r="AV459" s="2">
        <v>1435</v>
      </c>
      <c r="AW459" s="2">
        <v>0</v>
      </c>
      <c r="AX459" s="2">
        <v>0</v>
      </c>
      <c r="AY459" s="2">
        <v>0</v>
      </c>
      <c r="AZ459" s="2">
        <v>0</v>
      </c>
      <c r="BA459" s="2">
        <v>0</v>
      </c>
      <c r="BB459" s="2">
        <v>5000</v>
      </c>
      <c r="BC459" s="2">
        <v>3565</v>
      </c>
      <c r="BD459" s="2">
        <v>71.3</v>
      </c>
      <c r="BE459" s="2">
        <v>0</v>
      </c>
      <c r="BF459" s="2">
        <v>0</v>
      </c>
      <c r="BG459" s="2">
        <v>0</v>
      </c>
      <c r="BH459" s="2">
        <v>524239520</v>
      </c>
      <c r="BI459" s="2">
        <v>522010225</v>
      </c>
      <c r="BJ459" s="2">
        <v>99.57</v>
      </c>
      <c r="BK459" s="2">
        <v>321303257</v>
      </c>
      <c r="BL459" s="2">
        <v>213352383</v>
      </c>
      <c r="BM459" s="2">
        <v>66.400000000000006</v>
      </c>
      <c r="BN459" s="2">
        <v>246728000</v>
      </c>
      <c r="BO459" s="2">
        <v>0</v>
      </c>
      <c r="BP459" s="2">
        <v>0</v>
      </c>
      <c r="BQ459" s="2">
        <v>0</v>
      </c>
      <c r="BR459" s="2">
        <v>0</v>
      </c>
      <c r="BS459" s="2">
        <v>0</v>
      </c>
      <c r="BT459" s="2">
        <v>1092270777</v>
      </c>
      <c r="BU459" s="2">
        <v>735362608</v>
      </c>
      <c r="BV459" s="2">
        <v>67.319999999999993</v>
      </c>
    </row>
    <row r="460" spans="1:74" x14ac:dyDescent="0.25">
      <c r="A460">
        <v>2694940382</v>
      </c>
      <c r="B460">
        <v>5</v>
      </c>
      <c r="C460" t="s">
        <v>75</v>
      </c>
      <c r="D460" t="s">
        <v>76</v>
      </c>
      <c r="E460">
        <v>2019</v>
      </c>
      <c r="F460" t="s">
        <v>77</v>
      </c>
      <c r="G460" t="s">
        <v>78</v>
      </c>
      <c r="H460">
        <v>1</v>
      </c>
      <c r="I460" t="s">
        <v>79</v>
      </c>
      <c r="J460">
        <v>118</v>
      </c>
      <c r="K460" t="s">
        <v>620</v>
      </c>
      <c r="L460" t="s">
        <v>2269</v>
      </c>
      <c r="M460">
        <v>96</v>
      </c>
      <c r="N460" t="s">
        <v>2317</v>
      </c>
      <c r="O460">
        <v>4</v>
      </c>
      <c r="P460" t="s">
        <v>503</v>
      </c>
      <c r="Q460">
        <v>30</v>
      </c>
      <c r="R460" t="s">
        <v>654</v>
      </c>
      <c r="S460">
        <v>0</v>
      </c>
      <c r="T460" t="s">
        <v>83</v>
      </c>
      <c r="U460">
        <v>0</v>
      </c>
      <c r="V460" t="s">
        <v>83</v>
      </c>
      <c r="W460">
        <v>0</v>
      </c>
      <c r="X460" t="s">
        <v>83</v>
      </c>
      <c r="Y460">
        <v>0</v>
      </c>
      <c r="Z460" t="s">
        <v>83</v>
      </c>
      <c r="AA460">
        <v>0</v>
      </c>
      <c r="AB460" t="s">
        <v>654</v>
      </c>
      <c r="AC460">
        <v>1075</v>
      </c>
      <c r="AD460" t="s">
        <v>655</v>
      </c>
      <c r="AE460">
        <v>38</v>
      </c>
      <c r="AF460">
        <v>5</v>
      </c>
      <c r="AG460" t="s">
        <v>659</v>
      </c>
      <c r="AH460">
        <v>1</v>
      </c>
      <c r="AI460" t="s">
        <v>86</v>
      </c>
      <c r="AJ460">
        <v>1</v>
      </c>
      <c r="AK460" t="s">
        <v>87</v>
      </c>
      <c r="AL460">
        <v>1</v>
      </c>
      <c r="AM460" s="2">
        <v>0</v>
      </c>
      <c r="AN460" s="2">
        <v>0</v>
      </c>
      <c r="AO460" s="2">
        <v>0</v>
      </c>
      <c r="AP460" s="2">
        <v>35</v>
      </c>
      <c r="AQ460" s="2">
        <v>63.24</v>
      </c>
      <c r="AR460" s="2">
        <v>180.69</v>
      </c>
      <c r="AS460" s="2">
        <v>5</v>
      </c>
      <c r="AT460" s="2">
        <v>4.0999999999999996</v>
      </c>
      <c r="AU460" s="2">
        <v>82</v>
      </c>
      <c r="AV460" s="2">
        <v>5</v>
      </c>
      <c r="AW460" s="2">
        <v>0</v>
      </c>
      <c r="AX460" s="2">
        <v>0</v>
      </c>
      <c r="AY460" s="2">
        <v>7.66</v>
      </c>
      <c r="AZ460" s="2">
        <v>0</v>
      </c>
      <c r="BA460" s="2">
        <v>0</v>
      </c>
      <c r="BB460" s="2">
        <v>80</v>
      </c>
      <c r="BC460" s="2">
        <v>67.34</v>
      </c>
      <c r="BD460" s="2">
        <v>84.18</v>
      </c>
      <c r="BE460" s="2">
        <v>0</v>
      </c>
      <c r="BF460" s="2">
        <v>0</v>
      </c>
      <c r="BG460" s="2">
        <v>0</v>
      </c>
      <c r="BH460" s="2">
        <v>21396307414</v>
      </c>
      <c r="BI460" s="2">
        <v>21395058664</v>
      </c>
      <c r="BJ460" s="2">
        <v>99.99</v>
      </c>
      <c r="BK460" s="2">
        <v>20324308829</v>
      </c>
      <c r="BL460" s="2">
        <v>20275867765</v>
      </c>
      <c r="BM460" s="2">
        <v>99.76</v>
      </c>
      <c r="BN460" s="2">
        <v>20000000000</v>
      </c>
      <c r="BO460" s="2">
        <v>0</v>
      </c>
      <c r="BP460" s="2">
        <v>0</v>
      </c>
      <c r="BQ460" s="2">
        <v>11263000000</v>
      </c>
      <c r="BR460" s="2">
        <v>0</v>
      </c>
      <c r="BS460" s="2">
        <v>0</v>
      </c>
      <c r="BT460" s="2">
        <v>72983616243</v>
      </c>
      <c r="BU460" s="2">
        <v>41670926429</v>
      </c>
      <c r="BV460" s="2">
        <v>57.1</v>
      </c>
    </row>
    <row r="461" spans="1:74" x14ac:dyDescent="0.25">
      <c r="A461">
        <v>2694940382</v>
      </c>
      <c r="B461">
        <v>5</v>
      </c>
      <c r="C461" t="s">
        <v>75</v>
      </c>
      <c r="D461" t="s">
        <v>76</v>
      </c>
      <c r="E461">
        <v>2019</v>
      </c>
      <c r="F461" t="s">
        <v>77</v>
      </c>
      <c r="G461" t="s">
        <v>78</v>
      </c>
      <c r="H461">
        <v>1</v>
      </c>
      <c r="I461" t="s">
        <v>79</v>
      </c>
      <c r="J461">
        <v>118</v>
      </c>
      <c r="K461" t="s">
        <v>620</v>
      </c>
      <c r="L461" t="s">
        <v>2269</v>
      </c>
      <c r="M461">
        <v>96</v>
      </c>
      <c r="N461" t="s">
        <v>2317</v>
      </c>
      <c r="O461">
        <v>4</v>
      </c>
      <c r="P461" t="s">
        <v>503</v>
      </c>
      <c r="Q461">
        <v>30</v>
      </c>
      <c r="R461" t="s">
        <v>654</v>
      </c>
      <c r="S461">
        <v>0</v>
      </c>
      <c r="T461" t="s">
        <v>83</v>
      </c>
      <c r="U461">
        <v>0</v>
      </c>
      <c r="V461" t="s">
        <v>83</v>
      </c>
      <c r="W461">
        <v>0</v>
      </c>
      <c r="X461" t="s">
        <v>83</v>
      </c>
      <c r="Y461">
        <v>0</v>
      </c>
      <c r="Z461" t="s">
        <v>83</v>
      </c>
      <c r="AA461">
        <v>0</v>
      </c>
      <c r="AB461" t="s">
        <v>654</v>
      </c>
      <c r="AC461">
        <v>1075</v>
      </c>
      <c r="AD461" t="s">
        <v>655</v>
      </c>
      <c r="AE461">
        <v>38</v>
      </c>
      <c r="AF461">
        <v>6</v>
      </c>
      <c r="AG461" t="s">
        <v>660</v>
      </c>
      <c r="AH461">
        <v>1</v>
      </c>
      <c r="AI461" t="s">
        <v>86</v>
      </c>
      <c r="AJ461">
        <v>3</v>
      </c>
      <c r="AK461" t="s">
        <v>120</v>
      </c>
      <c r="AL461">
        <v>1</v>
      </c>
      <c r="AM461" s="2">
        <v>0</v>
      </c>
      <c r="AN461" s="2">
        <v>0</v>
      </c>
      <c r="AO461" s="2">
        <v>0</v>
      </c>
      <c r="AP461" s="2">
        <v>500</v>
      </c>
      <c r="AQ461" s="2">
        <v>703</v>
      </c>
      <c r="AR461" s="2">
        <v>140.6</v>
      </c>
      <c r="AS461" s="2">
        <v>0</v>
      </c>
      <c r="AT461" s="2">
        <v>0</v>
      </c>
      <c r="AU461" s="2">
        <v>0</v>
      </c>
      <c r="AV461" s="2">
        <v>0</v>
      </c>
      <c r="AW461" s="2">
        <v>0</v>
      </c>
      <c r="AX461" s="2">
        <v>0</v>
      </c>
      <c r="AY461" s="2">
        <v>0</v>
      </c>
      <c r="AZ461" s="2">
        <v>0</v>
      </c>
      <c r="BA461" s="2">
        <v>0</v>
      </c>
      <c r="BB461" s="2">
        <v>500</v>
      </c>
      <c r="BC461" s="2">
        <v>703</v>
      </c>
      <c r="BD461" s="2">
        <v>140.6</v>
      </c>
      <c r="BE461" s="2">
        <v>0</v>
      </c>
      <c r="BF461" s="2">
        <v>0</v>
      </c>
      <c r="BG461" s="2">
        <v>0</v>
      </c>
      <c r="BH461" s="2">
        <v>10715966535</v>
      </c>
      <c r="BI461" s="2">
        <v>10709925938</v>
      </c>
      <c r="BJ461" s="2">
        <v>99.94</v>
      </c>
      <c r="BK461" s="2">
        <v>0</v>
      </c>
      <c r="BL461" s="2">
        <v>0</v>
      </c>
      <c r="BM461" s="2">
        <v>0</v>
      </c>
      <c r="BN461" s="2">
        <v>0</v>
      </c>
      <c r="BO461" s="2">
        <v>0</v>
      </c>
      <c r="BP461" s="2">
        <v>0</v>
      </c>
      <c r="BQ461" s="2">
        <v>0</v>
      </c>
      <c r="BR461" s="2">
        <v>0</v>
      </c>
      <c r="BS461" s="2">
        <v>0</v>
      </c>
      <c r="BT461" s="2">
        <v>10715966535</v>
      </c>
      <c r="BU461" s="2">
        <v>10709925938</v>
      </c>
      <c r="BV461" s="2">
        <v>99.94</v>
      </c>
    </row>
    <row r="462" spans="1:74" x14ac:dyDescent="0.25">
      <c r="A462">
        <v>2694940382</v>
      </c>
      <c r="B462">
        <v>5</v>
      </c>
      <c r="C462" t="s">
        <v>75</v>
      </c>
      <c r="D462" t="s">
        <v>76</v>
      </c>
      <c r="E462">
        <v>2019</v>
      </c>
      <c r="F462" t="s">
        <v>77</v>
      </c>
      <c r="G462" t="s">
        <v>78</v>
      </c>
      <c r="H462">
        <v>1</v>
      </c>
      <c r="I462" t="s">
        <v>79</v>
      </c>
      <c r="J462">
        <v>118</v>
      </c>
      <c r="K462" t="s">
        <v>620</v>
      </c>
      <c r="L462" t="s">
        <v>2269</v>
      </c>
      <c r="M462">
        <v>96</v>
      </c>
      <c r="N462" t="s">
        <v>2317</v>
      </c>
      <c r="O462">
        <v>4</v>
      </c>
      <c r="P462" t="s">
        <v>503</v>
      </c>
      <c r="Q462">
        <v>30</v>
      </c>
      <c r="R462" t="s">
        <v>654</v>
      </c>
      <c r="S462">
        <v>0</v>
      </c>
      <c r="T462" t="s">
        <v>83</v>
      </c>
      <c r="U462">
        <v>0</v>
      </c>
      <c r="V462" t="s">
        <v>83</v>
      </c>
      <c r="W462">
        <v>0</v>
      </c>
      <c r="X462" t="s">
        <v>83</v>
      </c>
      <c r="Y462">
        <v>0</v>
      </c>
      <c r="Z462" t="s">
        <v>83</v>
      </c>
      <c r="AA462">
        <v>0</v>
      </c>
      <c r="AB462" t="s">
        <v>654</v>
      </c>
      <c r="AC462">
        <v>1075</v>
      </c>
      <c r="AD462" t="s">
        <v>655</v>
      </c>
      <c r="AE462">
        <v>38</v>
      </c>
      <c r="AF462">
        <v>7</v>
      </c>
      <c r="AG462" t="s">
        <v>661</v>
      </c>
      <c r="AH462">
        <v>2</v>
      </c>
      <c r="AI462" t="s">
        <v>96</v>
      </c>
      <c r="AJ462">
        <v>1</v>
      </c>
      <c r="AK462" t="s">
        <v>87</v>
      </c>
      <c r="AL462">
        <v>1</v>
      </c>
      <c r="AM462" s="2">
        <v>0</v>
      </c>
      <c r="AN462" s="2">
        <v>0</v>
      </c>
      <c r="AO462" s="2">
        <v>0</v>
      </c>
      <c r="AP462" s="2">
        <v>0</v>
      </c>
      <c r="AQ462" s="2">
        <v>0</v>
      </c>
      <c r="AR462" s="2">
        <v>0</v>
      </c>
      <c r="AS462" s="2">
        <v>0</v>
      </c>
      <c r="AT462" s="2">
        <v>0</v>
      </c>
      <c r="AU462" s="2">
        <v>0</v>
      </c>
      <c r="AV462" s="2">
        <v>100</v>
      </c>
      <c r="AW462" s="2">
        <v>0</v>
      </c>
      <c r="AX462" s="2">
        <v>0</v>
      </c>
      <c r="AY462" s="2">
        <v>100</v>
      </c>
      <c r="AZ462" s="2">
        <v>0</v>
      </c>
      <c r="BA462" s="2">
        <v>0</v>
      </c>
      <c r="BB462" s="2" t="s">
        <v>97</v>
      </c>
      <c r="BC462" s="2" t="s">
        <v>97</v>
      </c>
      <c r="BD462" s="2" t="s">
        <v>97</v>
      </c>
      <c r="BE462" s="2">
        <v>0</v>
      </c>
      <c r="BF462" s="2">
        <v>0</v>
      </c>
      <c r="BG462" s="2">
        <v>0</v>
      </c>
      <c r="BH462" s="2">
        <v>0</v>
      </c>
      <c r="BI462" s="2">
        <v>0</v>
      </c>
      <c r="BJ462" s="2">
        <v>0</v>
      </c>
      <c r="BK462" s="2">
        <v>0</v>
      </c>
      <c r="BL462" s="2">
        <v>0</v>
      </c>
      <c r="BM462" s="2">
        <v>0</v>
      </c>
      <c r="BN462" s="2">
        <v>8844587000</v>
      </c>
      <c r="BO462" s="2">
        <v>0</v>
      </c>
      <c r="BP462" s="2">
        <v>0</v>
      </c>
      <c r="BQ462" s="2">
        <v>1000</v>
      </c>
      <c r="BR462" s="2">
        <v>0</v>
      </c>
      <c r="BS462" s="2">
        <v>0</v>
      </c>
      <c r="BT462" s="2">
        <v>8844588000</v>
      </c>
      <c r="BU462" s="2">
        <v>0</v>
      </c>
      <c r="BV462" s="2">
        <v>0</v>
      </c>
    </row>
    <row r="463" spans="1:74" x14ac:dyDescent="0.25">
      <c r="A463">
        <v>2694940382</v>
      </c>
      <c r="B463">
        <v>5</v>
      </c>
      <c r="C463" t="s">
        <v>75</v>
      </c>
      <c r="D463" t="s">
        <v>76</v>
      </c>
      <c r="E463">
        <v>2019</v>
      </c>
      <c r="F463" t="s">
        <v>77</v>
      </c>
      <c r="G463" t="s">
        <v>78</v>
      </c>
      <c r="H463">
        <v>1</v>
      </c>
      <c r="I463" t="s">
        <v>79</v>
      </c>
      <c r="J463">
        <v>118</v>
      </c>
      <c r="K463" t="s">
        <v>620</v>
      </c>
      <c r="L463" t="s">
        <v>2269</v>
      </c>
      <c r="M463">
        <v>96</v>
      </c>
      <c r="N463" t="s">
        <v>2317</v>
      </c>
      <c r="O463">
        <v>7</v>
      </c>
      <c r="P463" t="s">
        <v>81</v>
      </c>
      <c r="Q463">
        <v>42</v>
      </c>
      <c r="R463" t="s">
        <v>82</v>
      </c>
      <c r="S463">
        <v>0</v>
      </c>
      <c r="T463" t="s">
        <v>83</v>
      </c>
      <c r="U463">
        <v>0</v>
      </c>
      <c r="V463" t="s">
        <v>83</v>
      </c>
      <c r="W463">
        <v>0</v>
      </c>
      <c r="X463" t="s">
        <v>83</v>
      </c>
      <c r="Y463">
        <v>0</v>
      </c>
      <c r="Z463" t="s">
        <v>83</v>
      </c>
      <c r="AA463">
        <v>0</v>
      </c>
      <c r="AB463" t="s">
        <v>82</v>
      </c>
      <c r="AC463">
        <v>491</v>
      </c>
      <c r="AD463" t="s">
        <v>662</v>
      </c>
      <c r="AE463">
        <v>114</v>
      </c>
      <c r="AF463">
        <v>13</v>
      </c>
      <c r="AG463" t="s">
        <v>663</v>
      </c>
      <c r="AH463">
        <v>1</v>
      </c>
      <c r="AI463" t="s">
        <v>86</v>
      </c>
      <c r="AJ463">
        <v>1</v>
      </c>
      <c r="AK463" t="s">
        <v>87</v>
      </c>
      <c r="AL463">
        <v>1</v>
      </c>
      <c r="AM463" s="2">
        <v>100</v>
      </c>
      <c r="AN463" s="2">
        <v>100</v>
      </c>
      <c r="AO463" s="2">
        <v>100</v>
      </c>
      <c r="AP463" s="2">
        <v>200</v>
      </c>
      <c r="AQ463" s="2">
        <v>200</v>
      </c>
      <c r="AR463" s="2">
        <v>100</v>
      </c>
      <c r="AS463" s="2">
        <v>200</v>
      </c>
      <c r="AT463" s="2">
        <v>234</v>
      </c>
      <c r="AU463" s="2">
        <v>117</v>
      </c>
      <c r="AV463" s="2">
        <v>200</v>
      </c>
      <c r="AW463" s="2">
        <v>0</v>
      </c>
      <c r="AX463" s="2">
        <v>0</v>
      </c>
      <c r="AY463" s="2">
        <v>66</v>
      </c>
      <c r="AZ463" s="2">
        <v>0</v>
      </c>
      <c r="BA463" s="2">
        <v>0</v>
      </c>
      <c r="BB463" s="2">
        <v>800</v>
      </c>
      <c r="BC463" s="2">
        <v>534</v>
      </c>
      <c r="BD463" s="2">
        <v>66.75</v>
      </c>
      <c r="BE463" s="2">
        <v>51853432</v>
      </c>
      <c r="BF463" s="2">
        <v>51844432</v>
      </c>
      <c r="BG463" s="2">
        <v>99.98</v>
      </c>
      <c r="BH463" s="2">
        <v>536568472</v>
      </c>
      <c r="BI463" s="2">
        <v>530334566</v>
      </c>
      <c r="BJ463" s="2">
        <v>98.84</v>
      </c>
      <c r="BK463" s="2">
        <v>1051175444</v>
      </c>
      <c r="BL463" s="2">
        <v>1051175444</v>
      </c>
      <c r="BM463" s="2">
        <v>100</v>
      </c>
      <c r="BN463" s="2">
        <v>1694076450</v>
      </c>
      <c r="BO463" s="2">
        <v>0</v>
      </c>
      <c r="BP463" s="2">
        <v>0</v>
      </c>
      <c r="BQ463" s="2">
        <v>315000000</v>
      </c>
      <c r="BR463" s="2">
        <v>0</v>
      </c>
      <c r="BS463" s="2">
        <v>0</v>
      </c>
      <c r="BT463" s="2">
        <v>3648673798</v>
      </c>
      <c r="BU463" s="2">
        <v>1633354442</v>
      </c>
      <c r="BV463" s="2">
        <v>44.77</v>
      </c>
    </row>
    <row r="464" spans="1:74" x14ac:dyDescent="0.25">
      <c r="A464">
        <v>2694940382</v>
      </c>
      <c r="B464">
        <v>5</v>
      </c>
      <c r="C464" t="s">
        <v>75</v>
      </c>
      <c r="D464" t="s">
        <v>76</v>
      </c>
      <c r="E464">
        <v>2019</v>
      </c>
      <c r="F464" t="s">
        <v>77</v>
      </c>
      <c r="G464" t="s">
        <v>78</v>
      </c>
      <c r="H464">
        <v>1</v>
      </c>
      <c r="I464" t="s">
        <v>79</v>
      </c>
      <c r="J464">
        <v>118</v>
      </c>
      <c r="K464" t="s">
        <v>620</v>
      </c>
      <c r="L464" t="s">
        <v>2269</v>
      </c>
      <c r="M464">
        <v>96</v>
      </c>
      <c r="N464" t="s">
        <v>2317</v>
      </c>
      <c r="O464">
        <v>7</v>
      </c>
      <c r="P464" t="s">
        <v>81</v>
      </c>
      <c r="Q464">
        <v>42</v>
      </c>
      <c r="R464" t="s">
        <v>82</v>
      </c>
      <c r="S464">
        <v>0</v>
      </c>
      <c r="T464" t="s">
        <v>83</v>
      </c>
      <c r="U464">
        <v>0</v>
      </c>
      <c r="V464" t="s">
        <v>83</v>
      </c>
      <c r="W464">
        <v>0</v>
      </c>
      <c r="X464" t="s">
        <v>83</v>
      </c>
      <c r="Y464">
        <v>0</v>
      </c>
      <c r="Z464" t="s">
        <v>83</v>
      </c>
      <c r="AA464">
        <v>0</v>
      </c>
      <c r="AB464" t="s">
        <v>82</v>
      </c>
      <c r="AC464">
        <v>491</v>
      </c>
      <c r="AD464" t="s">
        <v>662</v>
      </c>
      <c r="AE464">
        <v>114</v>
      </c>
      <c r="AF464">
        <v>14</v>
      </c>
      <c r="AG464" t="s">
        <v>664</v>
      </c>
      <c r="AH464">
        <v>1</v>
      </c>
      <c r="AI464" t="s">
        <v>86</v>
      </c>
      <c r="AJ464">
        <v>1</v>
      </c>
      <c r="AK464" t="s">
        <v>87</v>
      </c>
      <c r="AL464">
        <v>1</v>
      </c>
      <c r="AM464" s="2">
        <v>6</v>
      </c>
      <c r="AN464" s="2">
        <v>6</v>
      </c>
      <c r="AO464" s="2">
        <v>100</v>
      </c>
      <c r="AP464" s="2">
        <v>12</v>
      </c>
      <c r="AQ464" s="2">
        <v>12</v>
      </c>
      <c r="AR464" s="2">
        <v>100</v>
      </c>
      <c r="AS464" s="2">
        <v>12</v>
      </c>
      <c r="AT464" s="2">
        <v>12</v>
      </c>
      <c r="AU464" s="2">
        <v>100</v>
      </c>
      <c r="AV464" s="2">
        <v>12</v>
      </c>
      <c r="AW464" s="2">
        <v>0</v>
      </c>
      <c r="AX464" s="2">
        <v>0</v>
      </c>
      <c r="AY464" s="2">
        <v>6</v>
      </c>
      <c r="AZ464" s="2">
        <v>0</v>
      </c>
      <c r="BA464" s="2">
        <v>0</v>
      </c>
      <c r="BB464" s="2">
        <v>48</v>
      </c>
      <c r="BC464" s="2">
        <v>30</v>
      </c>
      <c r="BD464" s="2">
        <v>62.5</v>
      </c>
      <c r="BE464" s="2">
        <v>140965690</v>
      </c>
      <c r="BF464" s="2">
        <v>140656357</v>
      </c>
      <c r="BG464" s="2">
        <v>99.78</v>
      </c>
      <c r="BH464" s="2">
        <v>175934642</v>
      </c>
      <c r="BI464" s="2">
        <v>174737817</v>
      </c>
      <c r="BJ464" s="2">
        <v>99.32</v>
      </c>
      <c r="BK464" s="2">
        <v>161316063</v>
      </c>
      <c r="BL464" s="2">
        <v>161316063</v>
      </c>
      <c r="BM464" s="2">
        <v>100</v>
      </c>
      <c r="BN464" s="2">
        <v>141423550</v>
      </c>
      <c r="BO464" s="2">
        <v>0</v>
      </c>
      <c r="BP464" s="2">
        <v>0</v>
      </c>
      <c r="BQ464" s="2">
        <v>82000000</v>
      </c>
      <c r="BR464" s="2">
        <v>0</v>
      </c>
      <c r="BS464" s="2">
        <v>0</v>
      </c>
      <c r="BT464" s="2">
        <v>701639945</v>
      </c>
      <c r="BU464" s="2">
        <v>476710237</v>
      </c>
      <c r="BV464" s="2">
        <v>67.94</v>
      </c>
    </row>
    <row r="465" spans="1:74" x14ac:dyDescent="0.25">
      <c r="A465">
        <v>2694940382</v>
      </c>
      <c r="B465">
        <v>5</v>
      </c>
      <c r="C465" t="s">
        <v>75</v>
      </c>
      <c r="D465" t="s">
        <v>76</v>
      </c>
      <c r="E465">
        <v>2019</v>
      </c>
      <c r="F465" t="s">
        <v>77</v>
      </c>
      <c r="G465" t="s">
        <v>78</v>
      </c>
      <c r="H465">
        <v>1</v>
      </c>
      <c r="I465" t="s">
        <v>79</v>
      </c>
      <c r="J465">
        <v>118</v>
      </c>
      <c r="K465" t="s">
        <v>620</v>
      </c>
      <c r="L465" t="s">
        <v>2269</v>
      </c>
      <c r="M465">
        <v>96</v>
      </c>
      <c r="N465" t="s">
        <v>2317</v>
      </c>
      <c r="O465">
        <v>7</v>
      </c>
      <c r="P465" t="s">
        <v>81</v>
      </c>
      <c r="Q465">
        <v>42</v>
      </c>
      <c r="R465" t="s">
        <v>82</v>
      </c>
      <c r="S465">
        <v>0</v>
      </c>
      <c r="T465" t="s">
        <v>83</v>
      </c>
      <c r="U465">
        <v>0</v>
      </c>
      <c r="V465" t="s">
        <v>83</v>
      </c>
      <c r="W465">
        <v>0</v>
      </c>
      <c r="X465" t="s">
        <v>83</v>
      </c>
      <c r="Y465">
        <v>0</v>
      </c>
      <c r="Z465" t="s">
        <v>83</v>
      </c>
      <c r="AA465">
        <v>0</v>
      </c>
      <c r="AB465" t="s">
        <v>82</v>
      </c>
      <c r="AC465">
        <v>491</v>
      </c>
      <c r="AD465" t="s">
        <v>662</v>
      </c>
      <c r="AE465">
        <v>114</v>
      </c>
      <c r="AF465">
        <v>15</v>
      </c>
      <c r="AG465" t="s">
        <v>665</v>
      </c>
      <c r="AH465">
        <v>1</v>
      </c>
      <c r="AI465" t="s">
        <v>86</v>
      </c>
      <c r="AJ465">
        <v>1</v>
      </c>
      <c r="AK465" t="s">
        <v>87</v>
      </c>
      <c r="AL465">
        <v>1</v>
      </c>
      <c r="AM465" s="2">
        <v>6</v>
      </c>
      <c r="AN465" s="2">
        <v>6</v>
      </c>
      <c r="AO465" s="2">
        <v>100</v>
      </c>
      <c r="AP465" s="2">
        <v>12</v>
      </c>
      <c r="AQ465" s="2">
        <v>12</v>
      </c>
      <c r="AR465" s="2">
        <v>100</v>
      </c>
      <c r="AS465" s="2">
        <v>12</v>
      </c>
      <c r="AT465" s="2">
        <v>12</v>
      </c>
      <c r="AU465" s="2">
        <v>100</v>
      </c>
      <c r="AV465" s="2">
        <v>12</v>
      </c>
      <c r="AW465" s="2">
        <v>0</v>
      </c>
      <c r="AX465" s="2">
        <v>0</v>
      </c>
      <c r="AY465" s="2">
        <v>6</v>
      </c>
      <c r="AZ465" s="2">
        <v>0</v>
      </c>
      <c r="BA465" s="2">
        <v>0</v>
      </c>
      <c r="BB465" s="2">
        <v>48</v>
      </c>
      <c r="BC465" s="2">
        <v>30</v>
      </c>
      <c r="BD465" s="2">
        <v>62.5</v>
      </c>
      <c r="BE465" s="2">
        <v>25166000</v>
      </c>
      <c r="BF465" s="2">
        <v>25166000</v>
      </c>
      <c r="BG465" s="2">
        <v>100</v>
      </c>
      <c r="BH465" s="2">
        <v>310310192</v>
      </c>
      <c r="BI465" s="2">
        <v>302038334</v>
      </c>
      <c r="BJ465" s="2">
        <v>97.33</v>
      </c>
      <c r="BK465" s="2">
        <v>210196557</v>
      </c>
      <c r="BL465" s="2">
        <v>192911530</v>
      </c>
      <c r="BM465" s="2">
        <v>91.77</v>
      </c>
      <c r="BN465" s="2">
        <v>98900000</v>
      </c>
      <c r="BO465" s="2">
        <v>0</v>
      </c>
      <c r="BP465" s="2">
        <v>0</v>
      </c>
      <c r="BQ465" s="2">
        <v>93000000</v>
      </c>
      <c r="BR465" s="2">
        <v>0</v>
      </c>
      <c r="BS465" s="2">
        <v>0</v>
      </c>
      <c r="BT465" s="2">
        <v>737572749</v>
      </c>
      <c r="BU465" s="2">
        <v>520115864</v>
      </c>
      <c r="BV465" s="2">
        <v>70.52</v>
      </c>
    </row>
    <row r="466" spans="1:74" x14ac:dyDescent="0.25">
      <c r="A466">
        <v>2694940382</v>
      </c>
      <c r="B466">
        <v>5</v>
      </c>
      <c r="C466" t="s">
        <v>75</v>
      </c>
      <c r="D466" t="s">
        <v>76</v>
      </c>
      <c r="E466">
        <v>2019</v>
      </c>
      <c r="F466" t="s">
        <v>77</v>
      </c>
      <c r="G466" t="s">
        <v>78</v>
      </c>
      <c r="H466">
        <v>1</v>
      </c>
      <c r="I466" t="s">
        <v>79</v>
      </c>
      <c r="J466">
        <v>118</v>
      </c>
      <c r="K466" t="s">
        <v>620</v>
      </c>
      <c r="L466" t="s">
        <v>2269</v>
      </c>
      <c r="M466">
        <v>96</v>
      </c>
      <c r="N466" t="s">
        <v>2317</v>
      </c>
      <c r="O466">
        <v>7</v>
      </c>
      <c r="P466" t="s">
        <v>81</v>
      </c>
      <c r="Q466">
        <v>42</v>
      </c>
      <c r="R466" t="s">
        <v>82</v>
      </c>
      <c r="S466">
        <v>0</v>
      </c>
      <c r="T466" t="s">
        <v>83</v>
      </c>
      <c r="U466">
        <v>0</v>
      </c>
      <c r="V466" t="s">
        <v>83</v>
      </c>
      <c r="W466">
        <v>0</v>
      </c>
      <c r="X466" t="s">
        <v>83</v>
      </c>
      <c r="Y466">
        <v>0</v>
      </c>
      <c r="Z466" t="s">
        <v>83</v>
      </c>
      <c r="AA466">
        <v>0</v>
      </c>
      <c r="AB466" t="s">
        <v>82</v>
      </c>
      <c r="AC466">
        <v>491</v>
      </c>
      <c r="AD466" t="s">
        <v>662</v>
      </c>
      <c r="AE466">
        <v>114</v>
      </c>
      <c r="AF466">
        <v>16</v>
      </c>
      <c r="AG466" t="s">
        <v>666</v>
      </c>
      <c r="AH466">
        <v>1</v>
      </c>
      <c r="AI466" t="s">
        <v>86</v>
      </c>
      <c r="AJ466">
        <v>1</v>
      </c>
      <c r="AK466" t="s">
        <v>87</v>
      </c>
      <c r="AL466">
        <v>1</v>
      </c>
      <c r="AM466" s="2">
        <v>4</v>
      </c>
      <c r="AN466" s="2">
        <v>4</v>
      </c>
      <c r="AO466" s="2">
        <v>100</v>
      </c>
      <c r="AP466" s="2">
        <v>8</v>
      </c>
      <c r="AQ466" s="2">
        <v>8</v>
      </c>
      <c r="AR466" s="2">
        <v>100</v>
      </c>
      <c r="AS466" s="2">
        <v>8</v>
      </c>
      <c r="AT466" s="2">
        <v>8</v>
      </c>
      <c r="AU466" s="2">
        <v>100</v>
      </c>
      <c r="AV466" s="2">
        <v>8</v>
      </c>
      <c r="AW466" s="2">
        <v>0</v>
      </c>
      <c r="AX466" s="2">
        <v>0</v>
      </c>
      <c r="AY466" s="2">
        <v>4</v>
      </c>
      <c r="AZ466" s="2">
        <v>0</v>
      </c>
      <c r="BA466" s="2">
        <v>0</v>
      </c>
      <c r="BB466" s="2">
        <v>32</v>
      </c>
      <c r="BC466" s="2">
        <v>20</v>
      </c>
      <c r="BD466" s="2">
        <v>62.5</v>
      </c>
      <c r="BE466" s="2">
        <v>6200000</v>
      </c>
      <c r="BF466" s="2">
        <v>6200000</v>
      </c>
      <c r="BG466" s="2">
        <v>100</v>
      </c>
      <c r="BH466" s="2">
        <v>161999994</v>
      </c>
      <c r="BI466" s="2">
        <v>161999994</v>
      </c>
      <c r="BJ466" s="2">
        <v>100</v>
      </c>
      <c r="BK466" s="2">
        <v>297311936</v>
      </c>
      <c r="BL466" s="2">
        <v>297311936</v>
      </c>
      <c r="BM466" s="2">
        <v>100</v>
      </c>
      <c r="BN466" s="2">
        <v>242850000</v>
      </c>
      <c r="BO466" s="2">
        <v>0</v>
      </c>
      <c r="BP466" s="2">
        <v>0</v>
      </c>
      <c r="BQ466" s="2">
        <v>155000000</v>
      </c>
      <c r="BR466" s="2">
        <v>0</v>
      </c>
      <c r="BS466" s="2">
        <v>0</v>
      </c>
      <c r="BT466" s="2">
        <v>863361930</v>
      </c>
      <c r="BU466" s="2">
        <v>465511930</v>
      </c>
      <c r="BV466" s="2">
        <v>53.92</v>
      </c>
    </row>
    <row r="467" spans="1:74" x14ac:dyDescent="0.25">
      <c r="A467">
        <v>2694940382</v>
      </c>
      <c r="B467">
        <v>5</v>
      </c>
      <c r="C467" t="s">
        <v>75</v>
      </c>
      <c r="D467" t="s">
        <v>76</v>
      </c>
      <c r="E467">
        <v>2019</v>
      </c>
      <c r="F467" t="s">
        <v>77</v>
      </c>
      <c r="G467" t="s">
        <v>78</v>
      </c>
      <c r="H467">
        <v>1</v>
      </c>
      <c r="I467" t="s">
        <v>79</v>
      </c>
      <c r="J467">
        <v>118</v>
      </c>
      <c r="K467" t="s">
        <v>620</v>
      </c>
      <c r="L467" t="s">
        <v>2269</v>
      </c>
      <c r="M467">
        <v>96</v>
      </c>
      <c r="N467" t="s">
        <v>2317</v>
      </c>
      <c r="O467">
        <v>7</v>
      </c>
      <c r="P467" t="s">
        <v>81</v>
      </c>
      <c r="Q467">
        <v>42</v>
      </c>
      <c r="R467" t="s">
        <v>82</v>
      </c>
      <c r="S467">
        <v>0</v>
      </c>
      <c r="T467" t="s">
        <v>83</v>
      </c>
      <c r="U467">
        <v>0</v>
      </c>
      <c r="V467" t="s">
        <v>83</v>
      </c>
      <c r="W467">
        <v>0</v>
      </c>
      <c r="X467" t="s">
        <v>83</v>
      </c>
      <c r="Y467">
        <v>0</v>
      </c>
      <c r="Z467" t="s">
        <v>83</v>
      </c>
      <c r="AA467">
        <v>0</v>
      </c>
      <c r="AB467" t="s">
        <v>82</v>
      </c>
      <c r="AC467">
        <v>1102</v>
      </c>
      <c r="AD467" t="s">
        <v>667</v>
      </c>
      <c r="AE467">
        <v>43</v>
      </c>
      <c r="AF467">
        <v>2</v>
      </c>
      <c r="AG467" t="s">
        <v>668</v>
      </c>
      <c r="AH467">
        <v>3</v>
      </c>
      <c r="AI467" t="s">
        <v>130</v>
      </c>
      <c r="AJ467">
        <v>1</v>
      </c>
      <c r="AK467" t="s">
        <v>87</v>
      </c>
      <c r="AL467">
        <v>1</v>
      </c>
      <c r="AM467" s="2">
        <v>0.25</v>
      </c>
      <c r="AN467" s="2">
        <v>0.25</v>
      </c>
      <c r="AO467" s="2">
        <v>100</v>
      </c>
      <c r="AP467" s="2">
        <v>0.5</v>
      </c>
      <c r="AQ467" s="2">
        <v>0.47</v>
      </c>
      <c r="AR467" s="2">
        <v>94</v>
      </c>
      <c r="AS467" s="2">
        <v>0.75</v>
      </c>
      <c r="AT467" s="2">
        <v>0.72</v>
      </c>
      <c r="AU467" s="2">
        <v>96</v>
      </c>
      <c r="AV467" s="2">
        <v>1</v>
      </c>
      <c r="AW467" s="2">
        <v>0</v>
      </c>
      <c r="AX467" s="2">
        <v>0</v>
      </c>
      <c r="AY467" s="2">
        <v>1</v>
      </c>
      <c r="AZ467" s="2">
        <v>0</v>
      </c>
      <c r="BA467" s="2">
        <v>0</v>
      </c>
      <c r="BB467" s="2" t="s">
        <v>97</v>
      </c>
      <c r="BC467" s="2" t="s">
        <v>97</v>
      </c>
      <c r="BD467" s="2" t="s">
        <v>97</v>
      </c>
      <c r="BE467" s="2">
        <v>54502000</v>
      </c>
      <c r="BF467" s="2">
        <v>54502000</v>
      </c>
      <c r="BG467" s="2">
        <v>100</v>
      </c>
      <c r="BH467" s="2">
        <v>80973000</v>
      </c>
      <c r="BI467" s="2">
        <v>74933000</v>
      </c>
      <c r="BJ467" s="2">
        <v>92.54</v>
      </c>
      <c r="BK467" s="2">
        <v>202674658</v>
      </c>
      <c r="BL467" s="2">
        <v>197424658</v>
      </c>
      <c r="BM467" s="2">
        <v>97.41</v>
      </c>
      <c r="BN467" s="2">
        <v>469050000</v>
      </c>
      <c r="BO467" s="2">
        <v>0</v>
      </c>
      <c r="BP467" s="2">
        <v>0</v>
      </c>
      <c r="BQ467" s="2">
        <v>281000000</v>
      </c>
      <c r="BR467" s="2">
        <v>0</v>
      </c>
      <c r="BS467" s="2">
        <v>0</v>
      </c>
      <c r="BT467" s="2">
        <v>1088199658</v>
      </c>
      <c r="BU467" s="2">
        <v>326859658</v>
      </c>
      <c r="BV467" s="2">
        <v>30.04</v>
      </c>
    </row>
    <row r="468" spans="1:74" x14ac:dyDescent="0.25">
      <c r="A468">
        <v>2694940382</v>
      </c>
      <c r="B468">
        <v>5</v>
      </c>
      <c r="C468" t="s">
        <v>75</v>
      </c>
      <c r="D468" t="s">
        <v>76</v>
      </c>
      <c r="E468">
        <v>2019</v>
      </c>
      <c r="F468" t="s">
        <v>77</v>
      </c>
      <c r="G468" t="s">
        <v>78</v>
      </c>
      <c r="H468">
        <v>1</v>
      </c>
      <c r="I468" t="s">
        <v>79</v>
      </c>
      <c r="J468">
        <v>118</v>
      </c>
      <c r="K468" t="s">
        <v>620</v>
      </c>
      <c r="L468" t="s">
        <v>2269</v>
      </c>
      <c r="M468">
        <v>96</v>
      </c>
      <c r="N468" t="s">
        <v>2317</v>
      </c>
      <c r="O468">
        <v>7</v>
      </c>
      <c r="P468" t="s">
        <v>81</v>
      </c>
      <c r="Q468">
        <v>42</v>
      </c>
      <c r="R468" t="s">
        <v>82</v>
      </c>
      <c r="S468">
        <v>0</v>
      </c>
      <c r="T468" t="s">
        <v>83</v>
      </c>
      <c r="U468">
        <v>0</v>
      </c>
      <c r="V468" t="s">
        <v>83</v>
      </c>
      <c r="W468">
        <v>0</v>
      </c>
      <c r="X468" t="s">
        <v>83</v>
      </c>
      <c r="Y468">
        <v>0</v>
      </c>
      <c r="Z468" t="s">
        <v>83</v>
      </c>
      <c r="AA468">
        <v>0</v>
      </c>
      <c r="AB468" t="s">
        <v>82</v>
      </c>
      <c r="AC468">
        <v>1102</v>
      </c>
      <c r="AD468" t="s">
        <v>667</v>
      </c>
      <c r="AE468">
        <v>43</v>
      </c>
      <c r="AF468">
        <v>3</v>
      </c>
      <c r="AG468" t="s">
        <v>669</v>
      </c>
      <c r="AH468">
        <v>2</v>
      </c>
      <c r="AI468" t="s">
        <v>96</v>
      </c>
      <c r="AJ468">
        <v>1</v>
      </c>
      <c r="AK468" t="s">
        <v>87</v>
      </c>
      <c r="AL468">
        <v>1</v>
      </c>
      <c r="AM468" s="2">
        <v>90</v>
      </c>
      <c r="AN468" s="2">
        <v>90</v>
      </c>
      <c r="AO468" s="2">
        <v>100</v>
      </c>
      <c r="AP468" s="2">
        <v>90</v>
      </c>
      <c r="AQ468" s="2">
        <v>89.18</v>
      </c>
      <c r="AR468" s="2">
        <v>99.09</v>
      </c>
      <c r="AS468" s="2">
        <v>90</v>
      </c>
      <c r="AT468" s="2">
        <v>90</v>
      </c>
      <c r="AU468" s="2">
        <v>100</v>
      </c>
      <c r="AV468" s="2">
        <v>0</v>
      </c>
      <c r="AW468" s="2">
        <v>0</v>
      </c>
      <c r="AX468" s="2">
        <v>0</v>
      </c>
      <c r="AY468" s="2">
        <v>0</v>
      </c>
      <c r="AZ468" s="2">
        <v>0</v>
      </c>
      <c r="BA468" s="2">
        <v>0</v>
      </c>
      <c r="BB468" s="2" t="s">
        <v>97</v>
      </c>
      <c r="BC468" s="2" t="s">
        <v>97</v>
      </c>
      <c r="BD468" s="2" t="s">
        <v>97</v>
      </c>
      <c r="BE468" s="2">
        <v>87857400</v>
      </c>
      <c r="BF468" s="2">
        <v>87857400</v>
      </c>
      <c r="BG468" s="2">
        <v>100</v>
      </c>
      <c r="BH468" s="2">
        <v>394255860</v>
      </c>
      <c r="BI468" s="2">
        <v>361998355</v>
      </c>
      <c r="BJ468" s="2">
        <v>91.82</v>
      </c>
      <c r="BK468" s="2">
        <v>378557213</v>
      </c>
      <c r="BL468" s="2">
        <v>366779133</v>
      </c>
      <c r="BM468" s="2">
        <v>96.89</v>
      </c>
      <c r="BN468" s="2">
        <v>0</v>
      </c>
      <c r="BO468" s="2">
        <v>0</v>
      </c>
      <c r="BP468" s="2">
        <v>0</v>
      </c>
      <c r="BQ468" s="2">
        <v>0</v>
      </c>
      <c r="BR468" s="2">
        <v>0</v>
      </c>
      <c r="BS468" s="2">
        <v>0</v>
      </c>
      <c r="BT468" s="2">
        <v>860670473</v>
      </c>
      <c r="BU468" s="2">
        <v>816634888</v>
      </c>
      <c r="BV468" s="2">
        <v>94.88</v>
      </c>
    </row>
    <row r="469" spans="1:74" x14ac:dyDescent="0.25">
      <c r="A469">
        <v>2694940382</v>
      </c>
      <c r="B469">
        <v>5</v>
      </c>
      <c r="C469" t="s">
        <v>75</v>
      </c>
      <c r="D469" t="s">
        <v>76</v>
      </c>
      <c r="E469">
        <v>2019</v>
      </c>
      <c r="F469" t="s">
        <v>77</v>
      </c>
      <c r="G469" t="s">
        <v>78</v>
      </c>
      <c r="H469">
        <v>1</v>
      </c>
      <c r="I469" t="s">
        <v>79</v>
      </c>
      <c r="J469">
        <v>118</v>
      </c>
      <c r="K469" t="s">
        <v>620</v>
      </c>
      <c r="L469" t="s">
        <v>2269</v>
      </c>
      <c r="M469">
        <v>96</v>
      </c>
      <c r="N469" t="s">
        <v>2317</v>
      </c>
      <c r="O469">
        <v>7</v>
      </c>
      <c r="P469" t="s">
        <v>81</v>
      </c>
      <c r="Q469">
        <v>42</v>
      </c>
      <c r="R469" t="s">
        <v>82</v>
      </c>
      <c r="S469">
        <v>0</v>
      </c>
      <c r="T469" t="s">
        <v>83</v>
      </c>
      <c r="U469">
        <v>0</v>
      </c>
      <c r="V469" t="s">
        <v>83</v>
      </c>
      <c r="W469">
        <v>0</v>
      </c>
      <c r="X469" t="s">
        <v>83</v>
      </c>
      <c r="Y469">
        <v>0</v>
      </c>
      <c r="Z469" t="s">
        <v>83</v>
      </c>
      <c r="AA469">
        <v>0</v>
      </c>
      <c r="AB469" t="s">
        <v>82</v>
      </c>
      <c r="AC469">
        <v>1102</v>
      </c>
      <c r="AD469" t="s">
        <v>667</v>
      </c>
      <c r="AE469">
        <v>43</v>
      </c>
      <c r="AF469">
        <v>4</v>
      </c>
      <c r="AG469" t="s">
        <v>670</v>
      </c>
      <c r="AH469">
        <v>3</v>
      </c>
      <c r="AI469" t="s">
        <v>130</v>
      </c>
      <c r="AJ469">
        <v>1</v>
      </c>
      <c r="AK469" t="s">
        <v>87</v>
      </c>
      <c r="AL469">
        <v>1</v>
      </c>
      <c r="AM469" s="2">
        <v>25</v>
      </c>
      <c r="AN469" s="2">
        <v>23.13</v>
      </c>
      <c r="AO469" s="2">
        <v>92.52</v>
      </c>
      <c r="AP469" s="2">
        <v>50</v>
      </c>
      <c r="AQ469" s="2">
        <v>50</v>
      </c>
      <c r="AR469" s="2">
        <v>100</v>
      </c>
      <c r="AS469" s="2">
        <v>75</v>
      </c>
      <c r="AT469" s="2">
        <v>75</v>
      </c>
      <c r="AU469" s="2">
        <v>100</v>
      </c>
      <c r="AV469" s="2">
        <v>100</v>
      </c>
      <c r="AW469" s="2">
        <v>0</v>
      </c>
      <c r="AX469" s="2">
        <v>0</v>
      </c>
      <c r="AY469" s="2">
        <v>100</v>
      </c>
      <c r="AZ469" s="2">
        <v>0</v>
      </c>
      <c r="BA469" s="2">
        <v>0</v>
      </c>
      <c r="BB469" s="2" t="s">
        <v>97</v>
      </c>
      <c r="BC469" s="2" t="s">
        <v>97</v>
      </c>
      <c r="BD469" s="2" t="s">
        <v>97</v>
      </c>
      <c r="BE469" s="2">
        <v>1</v>
      </c>
      <c r="BF469" s="2">
        <v>1</v>
      </c>
      <c r="BG469" s="2">
        <v>0</v>
      </c>
      <c r="BH469" s="2">
        <v>69533333</v>
      </c>
      <c r="BI469" s="2">
        <v>69533333</v>
      </c>
      <c r="BJ469" s="2">
        <v>100</v>
      </c>
      <c r="BK469" s="2">
        <v>90547280</v>
      </c>
      <c r="BL469" s="2">
        <v>90547280</v>
      </c>
      <c r="BM469" s="2">
        <v>100</v>
      </c>
      <c r="BN469" s="2">
        <v>193060000</v>
      </c>
      <c r="BO469" s="2">
        <v>0</v>
      </c>
      <c r="BP469" s="2">
        <v>0</v>
      </c>
      <c r="BQ469" s="2">
        <v>311000000</v>
      </c>
      <c r="BR469" s="2">
        <v>0</v>
      </c>
      <c r="BS469" s="2">
        <v>0</v>
      </c>
      <c r="BT469" s="2">
        <v>664140614</v>
      </c>
      <c r="BU469" s="2">
        <v>160080614</v>
      </c>
      <c r="BV469" s="2">
        <v>24.1</v>
      </c>
    </row>
    <row r="470" spans="1:74" x14ac:dyDescent="0.25">
      <c r="A470">
        <v>2694940382</v>
      </c>
      <c r="B470">
        <v>5</v>
      </c>
      <c r="C470" t="s">
        <v>75</v>
      </c>
      <c r="D470" t="s">
        <v>76</v>
      </c>
      <c r="E470">
        <v>2019</v>
      </c>
      <c r="F470" t="s">
        <v>77</v>
      </c>
      <c r="G470" t="s">
        <v>78</v>
      </c>
      <c r="H470">
        <v>1</v>
      </c>
      <c r="I470" t="s">
        <v>79</v>
      </c>
      <c r="J470">
        <v>118</v>
      </c>
      <c r="K470" t="s">
        <v>620</v>
      </c>
      <c r="L470" t="s">
        <v>2269</v>
      </c>
      <c r="M470">
        <v>96</v>
      </c>
      <c r="N470" t="s">
        <v>2317</v>
      </c>
      <c r="O470">
        <v>7</v>
      </c>
      <c r="P470" t="s">
        <v>81</v>
      </c>
      <c r="Q470">
        <v>42</v>
      </c>
      <c r="R470" t="s">
        <v>82</v>
      </c>
      <c r="S470">
        <v>0</v>
      </c>
      <c r="T470" t="s">
        <v>83</v>
      </c>
      <c r="U470">
        <v>0</v>
      </c>
      <c r="V470" t="s">
        <v>83</v>
      </c>
      <c r="W470">
        <v>0</v>
      </c>
      <c r="X470" t="s">
        <v>83</v>
      </c>
      <c r="Y470">
        <v>0</v>
      </c>
      <c r="Z470" t="s">
        <v>83</v>
      </c>
      <c r="AA470">
        <v>0</v>
      </c>
      <c r="AB470" t="s">
        <v>82</v>
      </c>
      <c r="AC470">
        <v>1102</v>
      </c>
      <c r="AD470" t="s">
        <v>667</v>
      </c>
      <c r="AE470">
        <v>43</v>
      </c>
      <c r="AF470">
        <v>5</v>
      </c>
      <c r="AG470" t="s">
        <v>671</v>
      </c>
      <c r="AH470">
        <v>3</v>
      </c>
      <c r="AI470" t="s">
        <v>130</v>
      </c>
      <c r="AJ470">
        <v>1</v>
      </c>
      <c r="AK470" t="s">
        <v>87</v>
      </c>
      <c r="AL470">
        <v>1</v>
      </c>
      <c r="AM470" s="2">
        <v>25</v>
      </c>
      <c r="AN470" s="2">
        <v>25</v>
      </c>
      <c r="AO470" s="2">
        <v>100</v>
      </c>
      <c r="AP470" s="2">
        <v>50</v>
      </c>
      <c r="AQ470" s="2">
        <v>50</v>
      </c>
      <c r="AR470" s="2">
        <v>100</v>
      </c>
      <c r="AS470" s="2">
        <v>75</v>
      </c>
      <c r="AT470" s="2">
        <v>75</v>
      </c>
      <c r="AU470" s="2">
        <v>100</v>
      </c>
      <c r="AV470" s="2">
        <v>100</v>
      </c>
      <c r="AW470" s="2">
        <v>0</v>
      </c>
      <c r="AX470" s="2">
        <v>0</v>
      </c>
      <c r="AY470" s="2">
        <v>100</v>
      </c>
      <c r="AZ470" s="2">
        <v>0</v>
      </c>
      <c r="BA470" s="2">
        <v>0</v>
      </c>
      <c r="BB470" s="2" t="s">
        <v>97</v>
      </c>
      <c r="BC470" s="2" t="s">
        <v>97</v>
      </c>
      <c r="BD470" s="2" t="s">
        <v>97</v>
      </c>
      <c r="BE470" s="2">
        <v>23925000</v>
      </c>
      <c r="BF470" s="2">
        <v>23925000</v>
      </c>
      <c r="BG470" s="2">
        <v>100</v>
      </c>
      <c r="BH470" s="2">
        <v>52266667</v>
      </c>
      <c r="BI470" s="2">
        <v>52266667</v>
      </c>
      <c r="BJ470" s="2">
        <v>100</v>
      </c>
      <c r="BK470" s="2">
        <v>98219950</v>
      </c>
      <c r="BL470" s="2">
        <v>98219950</v>
      </c>
      <c r="BM470" s="2">
        <v>100</v>
      </c>
      <c r="BN470" s="2">
        <v>660440000</v>
      </c>
      <c r="BO470" s="2">
        <v>0</v>
      </c>
      <c r="BP470" s="2">
        <v>0</v>
      </c>
      <c r="BQ470" s="2">
        <v>312000000</v>
      </c>
      <c r="BR470" s="2">
        <v>0</v>
      </c>
      <c r="BS470" s="2">
        <v>0</v>
      </c>
      <c r="BT470" s="2">
        <v>1146851617</v>
      </c>
      <c r="BU470" s="2">
        <v>174411617</v>
      </c>
      <c r="BV470" s="2">
        <v>15.21</v>
      </c>
    </row>
    <row r="471" spans="1:74" x14ac:dyDescent="0.25">
      <c r="A471">
        <v>2694940382</v>
      </c>
      <c r="B471">
        <v>5</v>
      </c>
      <c r="C471" t="s">
        <v>75</v>
      </c>
      <c r="D471" t="s">
        <v>76</v>
      </c>
      <c r="E471">
        <v>2019</v>
      </c>
      <c r="F471" t="s">
        <v>77</v>
      </c>
      <c r="G471" t="s">
        <v>78</v>
      </c>
      <c r="H471">
        <v>1</v>
      </c>
      <c r="I471" t="s">
        <v>79</v>
      </c>
      <c r="J471">
        <v>118</v>
      </c>
      <c r="K471" t="s">
        <v>620</v>
      </c>
      <c r="L471" t="s">
        <v>2269</v>
      </c>
      <c r="M471">
        <v>96</v>
      </c>
      <c r="N471" t="s">
        <v>2317</v>
      </c>
      <c r="O471">
        <v>7</v>
      </c>
      <c r="P471" t="s">
        <v>81</v>
      </c>
      <c r="Q471">
        <v>42</v>
      </c>
      <c r="R471" t="s">
        <v>82</v>
      </c>
      <c r="S471">
        <v>0</v>
      </c>
      <c r="T471" t="s">
        <v>83</v>
      </c>
      <c r="U471">
        <v>0</v>
      </c>
      <c r="V471" t="s">
        <v>83</v>
      </c>
      <c r="W471">
        <v>0</v>
      </c>
      <c r="X471" t="s">
        <v>83</v>
      </c>
      <c r="Y471">
        <v>0</v>
      </c>
      <c r="Z471" t="s">
        <v>83</v>
      </c>
      <c r="AA471">
        <v>0</v>
      </c>
      <c r="AB471" t="s">
        <v>82</v>
      </c>
      <c r="AC471">
        <v>1102</v>
      </c>
      <c r="AD471" t="s">
        <v>667</v>
      </c>
      <c r="AE471">
        <v>43</v>
      </c>
      <c r="AF471">
        <v>6</v>
      </c>
      <c r="AG471" t="s">
        <v>672</v>
      </c>
      <c r="AH471">
        <v>3</v>
      </c>
      <c r="AI471" t="s">
        <v>130</v>
      </c>
      <c r="AJ471">
        <v>1</v>
      </c>
      <c r="AK471" t="s">
        <v>87</v>
      </c>
      <c r="AL471">
        <v>1</v>
      </c>
      <c r="AM471" s="2">
        <v>25</v>
      </c>
      <c r="AN471" s="2">
        <v>25</v>
      </c>
      <c r="AO471" s="2">
        <v>100</v>
      </c>
      <c r="AP471" s="2">
        <v>50</v>
      </c>
      <c r="AQ471" s="2">
        <v>50</v>
      </c>
      <c r="AR471" s="2">
        <v>100</v>
      </c>
      <c r="AS471" s="2">
        <v>75</v>
      </c>
      <c r="AT471" s="2">
        <v>75</v>
      </c>
      <c r="AU471" s="2">
        <v>100</v>
      </c>
      <c r="AV471" s="2">
        <v>100</v>
      </c>
      <c r="AW471" s="2">
        <v>0</v>
      </c>
      <c r="AX471" s="2">
        <v>0</v>
      </c>
      <c r="AY471" s="2">
        <v>100</v>
      </c>
      <c r="AZ471" s="2">
        <v>0</v>
      </c>
      <c r="BA471" s="2">
        <v>0</v>
      </c>
      <c r="BB471" s="2" t="s">
        <v>97</v>
      </c>
      <c r="BC471" s="2" t="s">
        <v>97</v>
      </c>
      <c r="BD471" s="2" t="s">
        <v>97</v>
      </c>
      <c r="BE471" s="2">
        <v>121089062</v>
      </c>
      <c r="BF471" s="2">
        <v>116014062</v>
      </c>
      <c r="BG471" s="2">
        <v>95.8</v>
      </c>
      <c r="BH471" s="2">
        <v>126866666</v>
      </c>
      <c r="BI471" s="2">
        <v>126866666</v>
      </c>
      <c r="BJ471" s="2">
        <v>100</v>
      </c>
      <c r="BK471" s="2">
        <v>153596400</v>
      </c>
      <c r="BL471" s="2">
        <v>148652727</v>
      </c>
      <c r="BM471" s="2">
        <v>96.78</v>
      </c>
      <c r="BN471" s="2">
        <v>80500000</v>
      </c>
      <c r="BO471" s="2">
        <v>0</v>
      </c>
      <c r="BP471" s="2">
        <v>0</v>
      </c>
      <c r="BQ471" s="2">
        <v>311000000</v>
      </c>
      <c r="BR471" s="2">
        <v>0</v>
      </c>
      <c r="BS471" s="2">
        <v>0</v>
      </c>
      <c r="BT471" s="2">
        <v>793052128</v>
      </c>
      <c r="BU471" s="2">
        <v>391533455</v>
      </c>
      <c r="BV471" s="2">
        <v>49.37</v>
      </c>
    </row>
    <row r="472" spans="1:74" x14ac:dyDescent="0.25">
      <c r="A472">
        <v>2694940382</v>
      </c>
      <c r="B472">
        <v>5</v>
      </c>
      <c r="C472" t="s">
        <v>75</v>
      </c>
      <c r="D472" t="s">
        <v>76</v>
      </c>
      <c r="E472">
        <v>2019</v>
      </c>
      <c r="F472" t="s">
        <v>77</v>
      </c>
      <c r="G472" t="s">
        <v>78</v>
      </c>
      <c r="H472">
        <v>1</v>
      </c>
      <c r="I472" t="s">
        <v>79</v>
      </c>
      <c r="J472">
        <v>118</v>
      </c>
      <c r="K472" t="s">
        <v>620</v>
      </c>
      <c r="L472" t="s">
        <v>2269</v>
      </c>
      <c r="M472">
        <v>96</v>
      </c>
      <c r="N472" t="s">
        <v>2317</v>
      </c>
      <c r="O472">
        <v>7</v>
      </c>
      <c r="P472" t="s">
        <v>81</v>
      </c>
      <c r="Q472">
        <v>42</v>
      </c>
      <c r="R472" t="s">
        <v>82</v>
      </c>
      <c r="S472">
        <v>0</v>
      </c>
      <c r="T472" t="s">
        <v>83</v>
      </c>
      <c r="U472">
        <v>0</v>
      </c>
      <c r="V472" t="s">
        <v>83</v>
      </c>
      <c r="W472">
        <v>0</v>
      </c>
      <c r="X472" t="s">
        <v>83</v>
      </c>
      <c r="Y472">
        <v>0</v>
      </c>
      <c r="Z472" t="s">
        <v>83</v>
      </c>
      <c r="AA472">
        <v>0</v>
      </c>
      <c r="AB472" t="s">
        <v>82</v>
      </c>
      <c r="AC472">
        <v>1102</v>
      </c>
      <c r="AD472" t="s">
        <v>667</v>
      </c>
      <c r="AE472">
        <v>43</v>
      </c>
      <c r="AF472">
        <v>7</v>
      </c>
      <c r="AG472" t="s">
        <v>673</v>
      </c>
      <c r="AH472">
        <v>2</v>
      </c>
      <c r="AI472" t="s">
        <v>96</v>
      </c>
      <c r="AJ472">
        <v>1</v>
      </c>
      <c r="AK472" t="s">
        <v>87</v>
      </c>
      <c r="AL472">
        <v>1</v>
      </c>
      <c r="AM472" s="2">
        <v>100</v>
      </c>
      <c r="AN472" s="2">
        <v>100</v>
      </c>
      <c r="AO472" s="2">
        <v>100</v>
      </c>
      <c r="AP472" s="2">
        <v>100</v>
      </c>
      <c r="AQ472" s="2">
        <v>100</v>
      </c>
      <c r="AR472" s="2">
        <v>100</v>
      </c>
      <c r="AS472" s="2">
        <v>100</v>
      </c>
      <c r="AT472" s="2">
        <v>100</v>
      </c>
      <c r="AU472" s="2">
        <v>100</v>
      </c>
      <c r="AV472" s="2">
        <v>100</v>
      </c>
      <c r="AW472" s="2">
        <v>0</v>
      </c>
      <c r="AX472" s="2">
        <v>0</v>
      </c>
      <c r="AY472" s="2">
        <v>100</v>
      </c>
      <c r="AZ472" s="2">
        <v>0</v>
      </c>
      <c r="BA472" s="2">
        <v>0</v>
      </c>
      <c r="BB472" s="2" t="s">
        <v>97</v>
      </c>
      <c r="BC472" s="2" t="s">
        <v>97</v>
      </c>
      <c r="BD472" s="2" t="s">
        <v>97</v>
      </c>
      <c r="BE472" s="2">
        <v>794626537</v>
      </c>
      <c r="BF472" s="2">
        <v>176382884</v>
      </c>
      <c r="BG472" s="2">
        <v>22.2</v>
      </c>
      <c r="BH472" s="2">
        <v>1026660223</v>
      </c>
      <c r="BI472" s="2">
        <v>1024903876</v>
      </c>
      <c r="BJ472" s="2">
        <v>99.83</v>
      </c>
      <c r="BK472" s="2">
        <v>619628600</v>
      </c>
      <c r="BL472" s="2">
        <v>586125266</v>
      </c>
      <c r="BM472" s="2">
        <v>94.59</v>
      </c>
      <c r="BN472" s="2">
        <v>629100000</v>
      </c>
      <c r="BO472" s="2">
        <v>0</v>
      </c>
      <c r="BP472" s="2">
        <v>0</v>
      </c>
      <c r="BQ472" s="2">
        <v>430000000</v>
      </c>
      <c r="BR472" s="2">
        <v>0</v>
      </c>
      <c r="BS472" s="2">
        <v>0</v>
      </c>
      <c r="BT472" s="2">
        <v>3500015360</v>
      </c>
      <c r="BU472" s="2">
        <v>1787412026</v>
      </c>
      <c r="BV472" s="2">
        <v>51.07</v>
      </c>
    </row>
    <row r="473" spans="1:74" x14ac:dyDescent="0.25">
      <c r="A473">
        <v>2694940382</v>
      </c>
      <c r="B473">
        <v>5</v>
      </c>
      <c r="C473" t="s">
        <v>75</v>
      </c>
      <c r="D473" t="s">
        <v>76</v>
      </c>
      <c r="E473">
        <v>2019</v>
      </c>
      <c r="F473" t="s">
        <v>77</v>
      </c>
      <c r="G473" t="s">
        <v>78</v>
      </c>
      <c r="H473">
        <v>1</v>
      </c>
      <c r="I473" t="s">
        <v>79</v>
      </c>
      <c r="J473">
        <v>118</v>
      </c>
      <c r="K473" t="s">
        <v>620</v>
      </c>
      <c r="L473" t="s">
        <v>2269</v>
      </c>
      <c r="M473">
        <v>96</v>
      </c>
      <c r="N473" t="s">
        <v>2317</v>
      </c>
      <c r="O473">
        <v>7</v>
      </c>
      <c r="P473" t="s">
        <v>81</v>
      </c>
      <c r="Q473">
        <v>42</v>
      </c>
      <c r="R473" t="s">
        <v>82</v>
      </c>
      <c r="S473">
        <v>0</v>
      </c>
      <c r="T473" t="s">
        <v>83</v>
      </c>
      <c r="U473">
        <v>0</v>
      </c>
      <c r="V473" t="s">
        <v>83</v>
      </c>
      <c r="W473">
        <v>0</v>
      </c>
      <c r="X473" t="s">
        <v>83</v>
      </c>
      <c r="Y473">
        <v>0</v>
      </c>
      <c r="Z473" t="s">
        <v>83</v>
      </c>
      <c r="AA473">
        <v>0</v>
      </c>
      <c r="AB473" t="s">
        <v>82</v>
      </c>
      <c r="AC473">
        <v>1102</v>
      </c>
      <c r="AD473" t="s">
        <v>667</v>
      </c>
      <c r="AE473">
        <v>43</v>
      </c>
      <c r="AF473">
        <v>8</v>
      </c>
      <c r="AG473" t="s">
        <v>674</v>
      </c>
      <c r="AH473">
        <v>3</v>
      </c>
      <c r="AI473" t="s">
        <v>130</v>
      </c>
      <c r="AJ473">
        <v>1</v>
      </c>
      <c r="AK473" t="s">
        <v>87</v>
      </c>
      <c r="AL473">
        <v>1</v>
      </c>
      <c r="AM473" s="2">
        <v>0</v>
      </c>
      <c r="AN473" s="2">
        <v>0</v>
      </c>
      <c r="AO473" s="2">
        <v>0</v>
      </c>
      <c r="AP473" s="2">
        <v>0</v>
      </c>
      <c r="AQ473" s="2">
        <v>0</v>
      </c>
      <c r="AR473" s="2">
        <v>0</v>
      </c>
      <c r="AS473" s="2">
        <v>5</v>
      </c>
      <c r="AT473" s="2">
        <v>7.2</v>
      </c>
      <c r="AU473" s="2">
        <v>144</v>
      </c>
      <c r="AV473" s="2">
        <v>5</v>
      </c>
      <c r="AW473" s="2">
        <v>0</v>
      </c>
      <c r="AX473" s="2">
        <v>0</v>
      </c>
      <c r="AY473" s="2">
        <v>10</v>
      </c>
      <c r="AZ473" s="2">
        <v>0</v>
      </c>
      <c r="BA473" s="2">
        <v>0</v>
      </c>
      <c r="BB473" s="2" t="s">
        <v>97</v>
      </c>
      <c r="BC473" s="2" t="s">
        <v>97</v>
      </c>
      <c r="BD473" s="2" t="s">
        <v>97</v>
      </c>
      <c r="BE473" s="2">
        <v>0</v>
      </c>
      <c r="BF473" s="2">
        <v>0</v>
      </c>
      <c r="BG473" s="2">
        <v>0</v>
      </c>
      <c r="BH473" s="2">
        <v>0</v>
      </c>
      <c r="BI473" s="2">
        <v>0</v>
      </c>
      <c r="BJ473" s="2">
        <v>0</v>
      </c>
      <c r="BK473" s="2">
        <v>120121899</v>
      </c>
      <c r="BL473" s="2">
        <v>111612000</v>
      </c>
      <c r="BM473" s="2">
        <v>92.92</v>
      </c>
      <c r="BN473" s="2">
        <v>92000000</v>
      </c>
      <c r="BO473" s="2">
        <v>0</v>
      </c>
      <c r="BP473" s="2">
        <v>0</v>
      </c>
      <c r="BQ473" s="2">
        <v>5000000</v>
      </c>
      <c r="BR473" s="2">
        <v>0</v>
      </c>
      <c r="BS473" s="2">
        <v>0</v>
      </c>
      <c r="BT473" s="2">
        <v>217121899</v>
      </c>
      <c r="BU473" s="2">
        <v>111612000</v>
      </c>
      <c r="BV473" s="2">
        <v>51.41</v>
      </c>
    </row>
    <row r="474" spans="1:74" x14ac:dyDescent="0.25">
      <c r="A474">
        <v>2694940382</v>
      </c>
      <c r="B474">
        <v>5</v>
      </c>
      <c r="C474" t="s">
        <v>75</v>
      </c>
      <c r="D474" t="s">
        <v>76</v>
      </c>
      <c r="E474">
        <v>2019</v>
      </c>
      <c r="F474" t="s">
        <v>77</v>
      </c>
      <c r="G474" t="s">
        <v>78</v>
      </c>
      <c r="H474">
        <v>1</v>
      </c>
      <c r="I474" t="s">
        <v>79</v>
      </c>
      <c r="J474">
        <v>118</v>
      </c>
      <c r="K474" t="s">
        <v>620</v>
      </c>
      <c r="L474" t="s">
        <v>2269</v>
      </c>
      <c r="M474">
        <v>96</v>
      </c>
      <c r="N474" t="s">
        <v>2317</v>
      </c>
      <c r="O474">
        <v>7</v>
      </c>
      <c r="P474" t="s">
        <v>81</v>
      </c>
      <c r="Q474">
        <v>42</v>
      </c>
      <c r="R474" t="s">
        <v>82</v>
      </c>
      <c r="S474">
        <v>0</v>
      </c>
      <c r="T474" t="s">
        <v>83</v>
      </c>
      <c r="U474">
        <v>0</v>
      </c>
      <c r="V474" t="s">
        <v>83</v>
      </c>
      <c r="W474">
        <v>0</v>
      </c>
      <c r="X474" t="s">
        <v>83</v>
      </c>
      <c r="Y474">
        <v>0</v>
      </c>
      <c r="Z474" t="s">
        <v>83</v>
      </c>
      <c r="AA474">
        <v>0</v>
      </c>
      <c r="AB474" t="s">
        <v>82</v>
      </c>
      <c r="AC474">
        <v>1102</v>
      </c>
      <c r="AD474" t="s">
        <v>667</v>
      </c>
      <c r="AE474">
        <v>43</v>
      </c>
      <c r="AF474">
        <v>9</v>
      </c>
      <c r="AG474" t="s">
        <v>675</v>
      </c>
      <c r="AH474">
        <v>2</v>
      </c>
      <c r="AI474" t="s">
        <v>96</v>
      </c>
      <c r="AJ474">
        <v>1</v>
      </c>
      <c r="AK474" t="s">
        <v>87</v>
      </c>
      <c r="AL474">
        <v>1</v>
      </c>
      <c r="AM474" s="2">
        <v>0</v>
      </c>
      <c r="AN474" s="2">
        <v>0</v>
      </c>
      <c r="AO474" s="2">
        <v>0</v>
      </c>
      <c r="AP474" s="2">
        <v>0</v>
      </c>
      <c r="AQ474" s="2">
        <v>0</v>
      </c>
      <c r="AR474" s="2">
        <v>0</v>
      </c>
      <c r="AS474" s="2">
        <v>0</v>
      </c>
      <c r="AT474" s="2">
        <v>0</v>
      </c>
      <c r="AU474" s="2">
        <v>0</v>
      </c>
      <c r="AV474" s="2">
        <v>100</v>
      </c>
      <c r="AW474" s="2">
        <v>0</v>
      </c>
      <c r="AX474" s="2">
        <v>0</v>
      </c>
      <c r="AY474" s="2">
        <v>100</v>
      </c>
      <c r="AZ474" s="2">
        <v>0</v>
      </c>
      <c r="BA474" s="2">
        <v>0</v>
      </c>
      <c r="BB474" s="2" t="s">
        <v>97</v>
      </c>
      <c r="BC474" s="2" t="s">
        <v>97</v>
      </c>
      <c r="BD474" s="2" t="s">
        <v>97</v>
      </c>
      <c r="BE474" s="2">
        <v>0</v>
      </c>
      <c r="BF474" s="2">
        <v>0</v>
      </c>
      <c r="BG474" s="2">
        <v>0</v>
      </c>
      <c r="BH474" s="2">
        <v>0</v>
      </c>
      <c r="BI474" s="2">
        <v>0</v>
      </c>
      <c r="BJ474" s="2">
        <v>0</v>
      </c>
      <c r="BK474" s="2">
        <v>0</v>
      </c>
      <c r="BL474" s="2">
        <v>0</v>
      </c>
      <c r="BM474" s="2">
        <v>0</v>
      </c>
      <c r="BN474" s="2">
        <v>525200000</v>
      </c>
      <c r="BO474" s="2">
        <v>0</v>
      </c>
      <c r="BP474" s="2">
        <v>0</v>
      </c>
      <c r="BQ474" s="2">
        <v>257000000</v>
      </c>
      <c r="BR474" s="2">
        <v>0</v>
      </c>
      <c r="BS474" s="2">
        <v>0</v>
      </c>
      <c r="BT474" s="2">
        <v>782200000</v>
      </c>
      <c r="BU474" s="2">
        <v>0</v>
      </c>
      <c r="BV474" s="2">
        <v>0</v>
      </c>
    </row>
    <row r="475" spans="1:74" x14ac:dyDescent="0.25">
      <c r="A475">
        <v>2694940382</v>
      </c>
      <c r="B475">
        <v>5</v>
      </c>
      <c r="C475" t="s">
        <v>75</v>
      </c>
      <c r="D475" t="s">
        <v>76</v>
      </c>
      <c r="E475">
        <v>2019</v>
      </c>
      <c r="F475" t="s">
        <v>77</v>
      </c>
      <c r="G475" t="s">
        <v>78</v>
      </c>
      <c r="H475">
        <v>1</v>
      </c>
      <c r="I475" t="s">
        <v>79</v>
      </c>
      <c r="J475">
        <v>118</v>
      </c>
      <c r="K475" t="s">
        <v>620</v>
      </c>
      <c r="L475" t="s">
        <v>2269</v>
      </c>
      <c r="M475">
        <v>96</v>
      </c>
      <c r="N475" t="s">
        <v>2317</v>
      </c>
      <c r="O475">
        <v>7</v>
      </c>
      <c r="P475" t="s">
        <v>81</v>
      </c>
      <c r="Q475">
        <v>43</v>
      </c>
      <c r="R475" t="s">
        <v>111</v>
      </c>
      <c r="S475">
        <v>0</v>
      </c>
      <c r="T475" t="s">
        <v>83</v>
      </c>
      <c r="U475">
        <v>0</v>
      </c>
      <c r="V475" t="s">
        <v>83</v>
      </c>
      <c r="W475">
        <v>0</v>
      </c>
      <c r="X475" t="s">
        <v>83</v>
      </c>
      <c r="Y475">
        <v>0</v>
      </c>
      <c r="Z475" t="s">
        <v>83</v>
      </c>
      <c r="AA475">
        <v>0</v>
      </c>
      <c r="AB475" t="s">
        <v>111</v>
      </c>
      <c r="AC475">
        <v>418</v>
      </c>
      <c r="AD475" t="s">
        <v>524</v>
      </c>
      <c r="AE475">
        <v>159</v>
      </c>
      <c r="AF475">
        <v>54</v>
      </c>
      <c r="AG475" t="s">
        <v>676</v>
      </c>
      <c r="AH475">
        <v>2</v>
      </c>
      <c r="AI475" t="s">
        <v>96</v>
      </c>
      <c r="AJ475">
        <v>1</v>
      </c>
      <c r="AK475" t="s">
        <v>87</v>
      </c>
      <c r="AL475">
        <v>1</v>
      </c>
      <c r="AM475" s="2">
        <v>100</v>
      </c>
      <c r="AN475" s="2">
        <v>98.13</v>
      </c>
      <c r="AO475" s="2">
        <v>98.13</v>
      </c>
      <c r="AP475" s="2">
        <v>100</v>
      </c>
      <c r="AQ475" s="2">
        <v>99.29</v>
      </c>
      <c r="AR475" s="2">
        <v>99.29</v>
      </c>
      <c r="AS475" s="2">
        <v>100</v>
      </c>
      <c r="AT475" s="2">
        <v>99.84</v>
      </c>
      <c r="AU475" s="2">
        <v>99.84</v>
      </c>
      <c r="AV475" s="2">
        <v>100</v>
      </c>
      <c r="AW475" s="2">
        <v>0</v>
      </c>
      <c r="AX475" s="2">
        <v>0</v>
      </c>
      <c r="AY475" s="2">
        <v>100</v>
      </c>
      <c r="AZ475" s="2">
        <v>0</v>
      </c>
      <c r="BA475" s="2">
        <v>0</v>
      </c>
      <c r="BB475" s="2" t="s">
        <v>97</v>
      </c>
      <c r="BC475" s="2" t="s">
        <v>97</v>
      </c>
      <c r="BD475" s="2" t="s">
        <v>97</v>
      </c>
      <c r="BE475" s="2">
        <v>2445886391</v>
      </c>
      <c r="BF475" s="2">
        <v>2442544934</v>
      </c>
      <c r="BG475" s="2">
        <v>99.86</v>
      </c>
      <c r="BH475" s="2">
        <v>5896198100</v>
      </c>
      <c r="BI475" s="2">
        <v>5529214173</v>
      </c>
      <c r="BJ475" s="2">
        <v>93.78</v>
      </c>
      <c r="BK475" s="2">
        <v>4558076205</v>
      </c>
      <c r="BL475" s="2">
        <v>3770818065</v>
      </c>
      <c r="BM475" s="2">
        <v>82.73</v>
      </c>
      <c r="BN475" s="2">
        <v>5199524695</v>
      </c>
      <c r="BO475" s="2">
        <v>0</v>
      </c>
      <c r="BP475" s="2">
        <v>0</v>
      </c>
      <c r="BQ475" s="2">
        <v>4464000000</v>
      </c>
      <c r="BR475" s="2">
        <v>0</v>
      </c>
      <c r="BS475" s="2">
        <v>0</v>
      </c>
      <c r="BT475" s="2">
        <v>22563685391</v>
      </c>
      <c r="BU475" s="2">
        <v>11742577172</v>
      </c>
      <c r="BV475" s="2">
        <v>52.04</v>
      </c>
    </row>
    <row r="476" spans="1:74" x14ac:dyDescent="0.25">
      <c r="A476">
        <v>2694940382</v>
      </c>
      <c r="B476">
        <v>5</v>
      </c>
      <c r="C476" t="s">
        <v>75</v>
      </c>
      <c r="D476" t="s">
        <v>76</v>
      </c>
      <c r="E476">
        <v>2019</v>
      </c>
      <c r="F476" t="s">
        <v>77</v>
      </c>
      <c r="G476" t="s">
        <v>78</v>
      </c>
      <c r="H476">
        <v>1</v>
      </c>
      <c r="I476" t="s">
        <v>79</v>
      </c>
      <c r="J476">
        <v>118</v>
      </c>
      <c r="K476" t="s">
        <v>620</v>
      </c>
      <c r="L476" t="s">
        <v>2269</v>
      </c>
      <c r="M476">
        <v>96</v>
      </c>
      <c r="N476" t="s">
        <v>2317</v>
      </c>
      <c r="O476">
        <v>7</v>
      </c>
      <c r="P476" t="s">
        <v>81</v>
      </c>
      <c r="Q476">
        <v>43</v>
      </c>
      <c r="R476" t="s">
        <v>111</v>
      </c>
      <c r="S476">
        <v>0</v>
      </c>
      <c r="T476" t="s">
        <v>83</v>
      </c>
      <c r="U476">
        <v>0</v>
      </c>
      <c r="V476" t="s">
        <v>83</v>
      </c>
      <c r="W476">
        <v>0</v>
      </c>
      <c r="X476" t="s">
        <v>83</v>
      </c>
      <c r="Y476">
        <v>0</v>
      </c>
      <c r="Z476" t="s">
        <v>83</v>
      </c>
      <c r="AA476">
        <v>0</v>
      </c>
      <c r="AB476" t="s">
        <v>111</v>
      </c>
      <c r="AC476">
        <v>418</v>
      </c>
      <c r="AD476" t="s">
        <v>524</v>
      </c>
      <c r="AE476">
        <v>159</v>
      </c>
      <c r="AF476">
        <v>55</v>
      </c>
      <c r="AG476" t="s">
        <v>677</v>
      </c>
      <c r="AH476">
        <v>1</v>
      </c>
      <c r="AI476" t="s">
        <v>86</v>
      </c>
      <c r="AJ476">
        <v>1</v>
      </c>
      <c r="AK476" t="s">
        <v>87</v>
      </c>
      <c r="AL476">
        <v>1</v>
      </c>
      <c r="AM476" s="2">
        <v>15</v>
      </c>
      <c r="AN476" s="2">
        <v>6.14</v>
      </c>
      <c r="AO476" s="2">
        <v>40.93</v>
      </c>
      <c r="AP476" s="2">
        <v>25</v>
      </c>
      <c r="AQ476" s="2">
        <v>22.22</v>
      </c>
      <c r="AR476" s="2">
        <v>88.88</v>
      </c>
      <c r="AS476" s="2">
        <v>21</v>
      </c>
      <c r="AT476" s="2">
        <v>18.14</v>
      </c>
      <c r="AU476" s="2">
        <v>86.38</v>
      </c>
      <c r="AV476" s="2">
        <v>21</v>
      </c>
      <c r="AW476" s="2">
        <v>0</v>
      </c>
      <c r="AX476" s="2">
        <v>0</v>
      </c>
      <c r="AY476" s="2">
        <v>32.5</v>
      </c>
      <c r="AZ476" s="2">
        <v>0</v>
      </c>
      <c r="BA476" s="2">
        <v>0</v>
      </c>
      <c r="BB476" s="2">
        <v>100</v>
      </c>
      <c r="BC476" s="2">
        <v>46.5</v>
      </c>
      <c r="BD476" s="2">
        <v>46.5</v>
      </c>
      <c r="BE476" s="2">
        <v>426419098</v>
      </c>
      <c r="BF476" s="2">
        <v>426419098</v>
      </c>
      <c r="BG476" s="2">
        <v>100</v>
      </c>
      <c r="BH476" s="2">
        <v>493135711</v>
      </c>
      <c r="BI476" s="2">
        <v>483776243</v>
      </c>
      <c r="BJ476" s="2">
        <v>98.1</v>
      </c>
      <c r="BK476" s="2">
        <v>780693728</v>
      </c>
      <c r="BL476" s="2">
        <v>757390795</v>
      </c>
      <c r="BM476" s="2">
        <v>97.02</v>
      </c>
      <c r="BN476" s="2">
        <v>1643009000</v>
      </c>
      <c r="BO476" s="2">
        <v>0</v>
      </c>
      <c r="BP476" s="2">
        <v>0</v>
      </c>
      <c r="BQ476" s="2">
        <v>1116000000</v>
      </c>
      <c r="BR476" s="2">
        <v>0</v>
      </c>
      <c r="BS476" s="2">
        <v>0</v>
      </c>
      <c r="BT476" s="2">
        <v>4459257537</v>
      </c>
      <c r="BU476" s="2">
        <v>1667586136</v>
      </c>
      <c r="BV476" s="2">
        <v>37.4</v>
      </c>
    </row>
    <row r="477" spans="1:74" x14ac:dyDescent="0.25">
      <c r="A477">
        <v>2694940382</v>
      </c>
      <c r="B477">
        <v>5</v>
      </c>
      <c r="C477" t="s">
        <v>75</v>
      </c>
      <c r="D477" t="s">
        <v>76</v>
      </c>
      <c r="E477">
        <v>2019</v>
      </c>
      <c r="F477" t="s">
        <v>77</v>
      </c>
      <c r="G477" t="s">
        <v>78</v>
      </c>
      <c r="H477">
        <v>1</v>
      </c>
      <c r="I477" t="s">
        <v>79</v>
      </c>
      <c r="J477">
        <v>118</v>
      </c>
      <c r="K477" t="s">
        <v>620</v>
      </c>
      <c r="L477" t="s">
        <v>2269</v>
      </c>
      <c r="M477">
        <v>96</v>
      </c>
      <c r="N477" t="s">
        <v>2317</v>
      </c>
      <c r="O477">
        <v>7</v>
      </c>
      <c r="P477" t="s">
        <v>81</v>
      </c>
      <c r="Q477">
        <v>43</v>
      </c>
      <c r="R477" t="s">
        <v>111</v>
      </c>
      <c r="S477">
        <v>0</v>
      </c>
      <c r="T477" t="s">
        <v>83</v>
      </c>
      <c r="U477">
        <v>0</v>
      </c>
      <c r="V477" t="s">
        <v>83</v>
      </c>
      <c r="W477">
        <v>0</v>
      </c>
      <c r="X477" t="s">
        <v>83</v>
      </c>
      <c r="Y477">
        <v>0</v>
      </c>
      <c r="Z477" t="s">
        <v>83</v>
      </c>
      <c r="AA477">
        <v>0</v>
      </c>
      <c r="AB477" t="s">
        <v>111</v>
      </c>
      <c r="AC477">
        <v>418</v>
      </c>
      <c r="AD477" t="s">
        <v>524</v>
      </c>
      <c r="AE477">
        <v>159</v>
      </c>
      <c r="AF477">
        <v>56</v>
      </c>
      <c r="AG477" t="s">
        <v>678</v>
      </c>
      <c r="AH477">
        <v>1</v>
      </c>
      <c r="AI477" t="s">
        <v>86</v>
      </c>
      <c r="AJ477">
        <v>1</v>
      </c>
      <c r="AK477" t="s">
        <v>87</v>
      </c>
      <c r="AL477">
        <v>1</v>
      </c>
      <c r="AM477" s="2">
        <v>60</v>
      </c>
      <c r="AN477" s="2">
        <v>39.18</v>
      </c>
      <c r="AO477" s="2">
        <v>65.3</v>
      </c>
      <c r="AP477" s="2">
        <v>10</v>
      </c>
      <c r="AQ477" s="2">
        <v>9.86</v>
      </c>
      <c r="AR477" s="2">
        <v>98.6</v>
      </c>
      <c r="AS477" s="2">
        <v>10</v>
      </c>
      <c r="AT477" s="2">
        <v>10</v>
      </c>
      <c r="AU477" s="2">
        <v>100</v>
      </c>
      <c r="AV477" s="2">
        <v>25</v>
      </c>
      <c r="AW477" s="2">
        <v>0</v>
      </c>
      <c r="AX477" s="2">
        <v>0</v>
      </c>
      <c r="AY477" s="2">
        <v>15.96</v>
      </c>
      <c r="AZ477" s="2">
        <v>0</v>
      </c>
      <c r="BA477" s="2">
        <v>0</v>
      </c>
      <c r="BB477" s="2">
        <v>100</v>
      </c>
      <c r="BC477" s="2">
        <v>59.04</v>
      </c>
      <c r="BD477" s="2">
        <v>59.04</v>
      </c>
      <c r="BE477" s="2">
        <v>59821497</v>
      </c>
      <c r="BF477" s="2">
        <v>35668840</v>
      </c>
      <c r="BG477" s="2">
        <v>59.63</v>
      </c>
      <c r="BH477" s="2">
        <v>175087862</v>
      </c>
      <c r="BI477" s="2">
        <v>158052202</v>
      </c>
      <c r="BJ477" s="2">
        <v>90.27</v>
      </c>
      <c r="BK477" s="2">
        <v>214334190</v>
      </c>
      <c r="BL477" s="2">
        <v>214334190</v>
      </c>
      <c r="BM477" s="2">
        <v>100</v>
      </c>
      <c r="BN477" s="2">
        <v>348174000</v>
      </c>
      <c r="BO477" s="2">
        <v>0</v>
      </c>
      <c r="BP477" s="2">
        <v>0</v>
      </c>
      <c r="BQ477" s="2">
        <v>143000000</v>
      </c>
      <c r="BR477" s="2">
        <v>0</v>
      </c>
      <c r="BS477" s="2">
        <v>0</v>
      </c>
      <c r="BT477" s="2">
        <v>940417549</v>
      </c>
      <c r="BU477" s="2">
        <v>408055232</v>
      </c>
      <c r="BV477" s="2">
        <v>43.39</v>
      </c>
    </row>
    <row r="478" spans="1:74" x14ac:dyDescent="0.25">
      <c r="A478">
        <v>2694940382</v>
      </c>
      <c r="B478">
        <v>5</v>
      </c>
      <c r="C478" t="s">
        <v>75</v>
      </c>
      <c r="D478" t="s">
        <v>76</v>
      </c>
      <c r="E478">
        <v>2019</v>
      </c>
      <c r="F478" t="s">
        <v>77</v>
      </c>
      <c r="G478" t="s">
        <v>78</v>
      </c>
      <c r="H478">
        <v>1</v>
      </c>
      <c r="I478" t="s">
        <v>79</v>
      </c>
      <c r="J478">
        <v>118</v>
      </c>
      <c r="K478" t="s">
        <v>620</v>
      </c>
      <c r="L478" t="s">
        <v>2269</v>
      </c>
      <c r="M478">
        <v>96</v>
      </c>
      <c r="N478" t="s">
        <v>2317</v>
      </c>
      <c r="O478">
        <v>7</v>
      </c>
      <c r="P478" t="s">
        <v>81</v>
      </c>
      <c r="Q478">
        <v>43</v>
      </c>
      <c r="R478" t="s">
        <v>111</v>
      </c>
      <c r="S478">
        <v>0</v>
      </c>
      <c r="T478" t="s">
        <v>83</v>
      </c>
      <c r="U478">
        <v>0</v>
      </c>
      <c r="V478" t="s">
        <v>83</v>
      </c>
      <c r="W478">
        <v>0</v>
      </c>
      <c r="X478" t="s">
        <v>83</v>
      </c>
      <c r="Y478">
        <v>0</v>
      </c>
      <c r="Z478" t="s">
        <v>83</v>
      </c>
      <c r="AA478">
        <v>0</v>
      </c>
      <c r="AB478" t="s">
        <v>111</v>
      </c>
      <c r="AC478">
        <v>418</v>
      </c>
      <c r="AD478" t="s">
        <v>524</v>
      </c>
      <c r="AE478">
        <v>159</v>
      </c>
      <c r="AF478">
        <v>57</v>
      </c>
      <c r="AG478" t="s">
        <v>679</v>
      </c>
      <c r="AH478">
        <v>2</v>
      </c>
      <c r="AI478" t="s">
        <v>96</v>
      </c>
      <c r="AJ478">
        <v>1</v>
      </c>
      <c r="AK478" t="s">
        <v>87</v>
      </c>
      <c r="AL478">
        <v>1</v>
      </c>
      <c r="AM478" s="2">
        <v>100</v>
      </c>
      <c r="AN478" s="2">
        <v>100</v>
      </c>
      <c r="AO478" s="2">
        <v>100</v>
      </c>
      <c r="AP478" s="2">
        <v>100</v>
      </c>
      <c r="AQ478" s="2">
        <v>100</v>
      </c>
      <c r="AR478" s="2">
        <v>100</v>
      </c>
      <c r="AS478" s="2">
        <v>100</v>
      </c>
      <c r="AT478" s="2">
        <v>100</v>
      </c>
      <c r="AU478" s="2">
        <v>100</v>
      </c>
      <c r="AV478" s="2">
        <v>100</v>
      </c>
      <c r="AW478" s="2">
        <v>0</v>
      </c>
      <c r="AX478" s="2">
        <v>0</v>
      </c>
      <c r="AY478" s="2">
        <v>100</v>
      </c>
      <c r="AZ478" s="2">
        <v>0</v>
      </c>
      <c r="BA478" s="2">
        <v>0</v>
      </c>
      <c r="BB478" s="2" t="s">
        <v>97</v>
      </c>
      <c r="BC478" s="2" t="s">
        <v>97</v>
      </c>
      <c r="BD478" s="2" t="s">
        <v>97</v>
      </c>
      <c r="BE478" s="2">
        <v>21318472</v>
      </c>
      <c r="BF478" s="2">
        <v>21318472</v>
      </c>
      <c r="BG478" s="2">
        <v>100</v>
      </c>
      <c r="BH478" s="2">
        <v>619580587</v>
      </c>
      <c r="BI478" s="2">
        <v>571313071</v>
      </c>
      <c r="BJ478" s="2">
        <v>92.21</v>
      </c>
      <c r="BK478" s="2">
        <v>163633494</v>
      </c>
      <c r="BL478" s="2">
        <v>158137384</v>
      </c>
      <c r="BM478" s="2">
        <v>96.64</v>
      </c>
      <c r="BN478" s="2">
        <v>187243000</v>
      </c>
      <c r="BO478" s="2">
        <v>0</v>
      </c>
      <c r="BP478" s="2">
        <v>0</v>
      </c>
      <c r="BQ478" s="2">
        <v>1497000000</v>
      </c>
      <c r="BR478" s="2">
        <v>0</v>
      </c>
      <c r="BS478" s="2">
        <v>0</v>
      </c>
      <c r="BT478" s="2">
        <v>2488775553</v>
      </c>
      <c r="BU478" s="2">
        <v>750768927</v>
      </c>
      <c r="BV478" s="2">
        <v>30.17</v>
      </c>
    </row>
    <row r="479" spans="1:74" x14ac:dyDescent="0.25">
      <c r="A479">
        <v>2694940382</v>
      </c>
      <c r="B479">
        <v>5</v>
      </c>
      <c r="C479" t="s">
        <v>75</v>
      </c>
      <c r="D479" t="s">
        <v>76</v>
      </c>
      <c r="E479">
        <v>2019</v>
      </c>
      <c r="F479" t="s">
        <v>77</v>
      </c>
      <c r="G479" t="s">
        <v>78</v>
      </c>
      <c r="H479">
        <v>1</v>
      </c>
      <c r="I479" t="s">
        <v>79</v>
      </c>
      <c r="J479">
        <v>118</v>
      </c>
      <c r="K479" t="s">
        <v>620</v>
      </c>
      <c r="L479" t="s">
        <v>2269</v>
      </c>
      <c r="M479">
        <v>96</v>
      </c>
      <c r="N479" t="s">
        <v>2317</v>
      </c>
      <c r="O479">
        <v>7</v>
      </c>
      <c r="P479" t="s">
        <v>81</v>
      </c>
      <c r="Q479">
        <v>43</v>
      </c>
      <c r="R479" t="s">
        <v>111</v>
      </c>
      <c r="S479">
        <v>0</v>
      </c>
      <c r="T479" t="s">
        <v>83</v>
      </c>
      <c r="U479">
        <v>0</v>
      </c>
      <c r="V479" t="s">
        <v>83</v>
      </c>
      <c r="W479">
        <v>0</v>
      </c>
      <c r="X479" t="s">
        <v>83</v>
      </c>
      <c r="Y479">
        <v>0</v>
      </c>
      <c r="Z479" t="s">
        <v>83</v>
      </c>
      <c r="AA479">
        <v>0</v>
      </c>
      <c r="AB479" t="s">
        <v>111</v>
      </c>
      <c r="AC479">
        <v>418</v>
      </c>
      <c r="AD479" t="s">
        <v>524</v>
      </c>
      <c r="AE479">
        <v>159</v>
      </c>
      <c r="AF479">
        <v>58</v>
      </c>
      <c r="AG479" t="s">
        <v>680</v>
      </c>
      <c r="AH479">
        <v>2</v>
      </c>
      <c r="AI479" t="s">
        <v>96</v>
      </c>
      <c r="AJ479">
        <v>1</v>
      </c>
      <c r="AK479" t="s">
        <v>87</v>
      </c>
      <c r="AL479">
        <v>1</v>
      </c>
      <c r="AM479" s="2">
        <v>95</v>
      </c>
      <c r="AN479" s="2">
        <v>95.4</v>
      </c>
      <c r="AO479" s="2">
        <v>100.42</v>
      </c>
      <c r="AP479" s="2">
        <v>95</v>
      </c>
      <c r="AQ479" s="2">
        <v>97.6</v>
      </c>
      <c r="AR479" s="2">
        <v>102.74</v>
      </c>
      <c r="AS479" s="2">
        <v>95</v>
      </c>
      <c r="AT479" s="2">
        <v>99.1</v>
      </c>
      <c r="AU479" s="2">
        <v>104.32</v>
      </c>
      <c r="AV479" s="2">
        <v>95</v>
      </c>
      <c r="AW479" s="2">
        <v>0</v>
      </c>
      <c r="AX479" s="2">
        <v>0</v>
      </c>
      <c r="AY479" s="2">
        <v>95</v>
      </c>
      <c r="AZ479" s="2">
        <v>0</v>
      </c>
      <c r="BA479" s="2">
        <v>0</v>
      </c>
      <c r="BB479" s="2" t="s">
        <v>97</v>
      </c>
      <c r="BC479" s="2" t="s">
        <v>97</v>
      </c>
      <c r="BD479" s="2" t="s">
        <v>97</v>
      </c>
      <c r="BE479" s="2">
        <v>7250000</v>
      </c>
      <c r="BF479" s="2">
        <v>7250000</v>
      </c>
      <c r="BG479" s="2">
        <v>100</v>
      </c>
      <c r="BH479" s="2">
        <v>556322817</v>
      </c>
      <c r="BI479" s="2">
        <v>326864288</v>
      </c>
      <c r="BJ479" s="2">
        <v>58.75</v>
      </c>
      <c r="BK479" s="2">
        <v>710698014</v>
      </c>
      <c r="BL479" s="2">
        <v>677779914</v>
      </c>
      <c r="BM479" s="2">
        <v>95.37</v>
      </c>
      <c r="BN479" s="2">
        <v>794988000</v>
      </c>
      <c r="BO479" s="2">
        <v>0</v>
      </c>
      <c r="BP479" s="2">
        <v>0</v>
      </c>
      <c r="BQ479" s="2">
        <v>905000000</v>
      </c>
      <c r="BR479" s="2">
        <v>0</v>
      </c>
      <c r="BS479" s="2">
        <v>0</v>
      </c>
      <c r="BT479" s="2">
        <v>2974258831</v>
      </c>
      <c r="BU479" s="2">
        <v>1011894202</v>
      </c>
      <c r="BV479" s="2">
        <v>34.020000000000003</v>
      </c>
    </row>
    <row r="480" spans="1:74" x14ac:dyDescent="0.25">
      <c r="A480">
        <v>2694940382</v>
      </c>
      <c r="B480">
        <v>5</v>
      </c>
      <c r="C480" t="s">
        <v>75</v>
      </c>
      <c r="D480" t="s">
        <v>76</v>
      </c>
      <c r="E480">
        <v>2019</v>
      </c>
      <c r="F480" t="s">
        <v>77</v>
      </c>
      <c r="G480" t="s">
        <v>78</v>
      </c>
      <c r="H480">
        <v>1</v>
      </c>
      <c r="I480" t="s">
        <v>79</v>
      </c>
      <c r="J480">
        <v>118</v>
      </c>
      <c r="K480" t="s">
        <v>620</v>
      </c>
      <c r="L480" t="s">
        <v>2269</v>
      </c>
      <c r="M480">
        <v>96</v>
      </c>
      <c r="N480" t="s">
        <v>2317</v>
      </c>
      <c r="O480">
        <v>7</v>
      </c>
      <c r="P480" t="s">
        <v>81</v>
      </c>
      <c r="Q480">
        <v>43</v>
      </c>
      <c r="R480" t="s">
        <v>111</v>
      </c>
      <c r="S480">
        <v>0</v>
      </c>
      <c r="T480" t="s">
        <v>83</v>
      </c>
      <c r="U480">
        <v>0</v>
      </c>
      <c r="V480" t="s">
        <v>83</v>
      </c>
      <c r="W480">
        <v>0</v>
      </c>
      <c r="X480" t="s">
        <v>83</v>
      </c>
      <c r="Y480">
        <v>0</v>
      </c>
      <c r="Z480" t="s">
        <v>83</v>
      </c>
      <c r="AA480">
        <v>0</v>
      </c>
      <c r="AB480" t="s">
        <v>111</v>
      </c>
      <c r="AC480">
        <v>418</v>
      </c>
      <c r="AD480" t="s">
        <v>524</v>
      </c>
      <c r="AE480">
        <v>159</v>
      </c>
      <c r="AF480">
        <v>59</v>
      </c>
      <c r="AG480" t="s">
        <v>681</v>
      </c>
      <c r="AH480">
        <v>2</v>
      </c>
      <c r="AI480" t="s">
        <v>96</v>
      </c>
      <c r="AJ480">
        <v>1</v>
      </c>
      <c r="AK480" t="s">
        <v>87</v>
      </c>
      <c r="AL480">
        <v>1</v>
      </c>
      <c r="AM480" s="2">
        <v>0</v>
      </c>
      <c r="AN480" s="2">
        <v>0</v>
      </c>
      <c r="AO480" s="2">
        <v>0</v>
      </c>
      <c r="AP480" s="2">
        <v>0</v>
      </c>
      <c r="AQ480" s="2">
        <v>0</v>
      </c>
      <c r="AR480" s="2">
        <v>0</v>
      </c>
      <c r="AS480" s="2">
        <v>0</v>
      </c>
      <c r="AT480" s="2">
        <v>0</v>
      </c>
      <c r="AU480" s="2">
        <v>0</v>
      </c>
      <c r="AV480" s="2">
        <v>100</v>
      </c>
      <c r="AW480" s="2">
        <v>0</v>
      </c>
      <c r="AX480" s="2">
        <v>0</v>
      </c>
      <c r="AY480" s="2">
        <v>100</v>
      </c>
      <c r="AZ480" s="2">
        <v>0</v>
      </c>
      <c r="BA480" s="2">
        <v>0</v>
      </c>
      <c r="BB480" s="2" t="s">
        <v>97</v>
      </c>
      <c r="BC480" s="2" t="s">
        <v>97</v>
      </c>
      <c r="BD480" s="2" t="s">
        <v>97</v>
      </c>
      <c r="BE480" s="2">
        <v>0</v>
      </c>
      <c r="BF480" s="2">
        <v>0</v>
      </c>
      <c r="BG480" s="2">
        <v>0</v>
      </c>
      <c r="BH480" s="2">
        <v>0</v>
      </c>
      <c r="BI480" s="2">
        <v>0</v>
      </c>
      <c r="BJ480" s="2">
        <v>0</v>
      </c>
      <c r="BK480" s="2">
        <v>0</v>
      </c>
      <c r="BL480" s="2">
        <v>0</v>
      </c>
      <c r="BM480" s="2">
        <v>0</v>
      </c>
      <c r="BN480" s="2">
        <v>3361305</v>
      </c>
      <c r="BO480" s="2">
        <v>0</v>
      </c>
      <c r="BP480" s="2">
        <v>0</v>
      </c>
      <c r="BQ480" s="2">
        <v>1000</v>
      </c>
      <c r="BR480" s="2">
        <v>0</v>
      </c>
      <c r="BS480" s="2">
        <v>0</v>
      </c>
      <c r="BT480" s="2">
        <v>3362305</v>
      </c>
      <c r="BU480" s="2">
        <v>0</v>
      </c>
      <c r="BV480" s="2">
        <v>0</v>
      </c>
    </row>
    <row r="481" spans="1:74" x14ac:dyDescent="0.25">
      <c r="A481">
        <v>2694940382</v>
      </c>
      <c r="B481">
        <v>5</v>
      </c>
      <c r="C481" t="s">
        <v>75</v>
      </c>
      <c r="D481" t="s">
        <v>76</v>
      </c>
      <c r="E481">
        <v>2019</v>
      </c>
      <c r="F481" t="s">
        <v>77</v>
      </c>
      <c r="G481" t="s">
        <v>78</v>
      </c>
      <c r="H481">
        <v>1</v>
      </c>
      <c r="I481" t="s">
        <v>79</v>
      </c>
      <c r="J481">
        <v>118</v>
      </c>
      <c r="K481" t="s">
        <v>620</v>
      </c>
      <c r="L481" t="s">
        <v>2269</v>
      </c>
      <c r="M481">
        <v>96</v>
      </c>
      <c r="N481" t="s">
        <v>2317</v>
      </c>
      <c r="O481">
        <v>7</v>
      </c>
      <c r="P481" t="s">
        <v>81</v>
      </c>
      <c r="Q481">
        <v>43</v>
      </c>
      <c r="R481" t="s">
        <v>111</v>
      </c>
      <c r="S481">
        <v>0</v>
      </c>
      <c r="T481" t="s">
        <v>83</v>
      </c>
      <c r="U481">
        <v>0</v>
      </c>
      <c r="V481" t="s">
        <v>83</v>
      </c>
      <c r="W481">
        <v>0</v>
      </c>
      <c r="X481" t="s">
        <v>83</v>
      </c>
      <c r="Y481">
        <v>0</v>
      </c>
      <c r="Z481" t="s">
        <v>83</v>
      </c>
      <c r="AA481">
        <v>0</v>
      </c>
      <c r="AB481" t="s">
        <v>111</v>
      </c>
      <c r="AC481">
        <v>7505</v>
      </c>
      <c r="AD481" t="s">
        <v>682</v>
      </c>
      <c r="AE481">
        <v>27</v>
      </c>
      <c r="AF481">
        <v>1</v>
      </c>
      <c r="AG481" t="s">
        <v>683</v>
      </c>
      <c r="AH481">
        <v>2</v>
      </c>
      <c r="AI481" t="s">
        <v>96</v>
      </c>
      <c r="AJ481">
        <v>1</v>
      </c>
      <c r="AK481" t="s">
        <v>87</v>
      </c>
      <c r="AL481">
        <v>1</v>
      </c>
      <c r="AM481" s="2">
        <v>0</v>
      </c>
      <c r="AN481" s="2">
        <v>0</v>
      </c>
      <c r="AO481" s="2">
        <v>0</v>
      </c>
      <c r="AP481" s="2">
        <v>100</v>
      </c>
      <c r="AQ481" s="2">
        <v>100</v>
      </c>
      <c r="AR481" s="2">
        <v>100</v>
      </c>
      <c r="AS481" s="2">
        <v>100</v>
      </c>
      <c r="AT481" s="2">
        <v>100</v>
      </c>
      <c r="AU481" s="2">
        <v>100</v>
      </c>
      <c r="AV481" s="2">
        <v>100</v>
      </c>
      <c r="AW481" s="2">
        <v>0</v>
      </c>
      <c r="AX481" s="2">
        <v>0</v>
      </c>
      <c r="AY481" s="2">
        <v>100</v>
      </c>
      <c r="AZ481" s="2">
        <v>0</v>
      </c>
      <c r="BA481" s="2">
        <v>0</v>
      </c>
      <c r="BB481" s="2" t="s">
        <v>97</v>
      </c>
      <c r="BC481" s="2" t="s">
        <v>97</v>
      </c>
      <c r="BD481" s="2" t="s">
        <v>97</v>
      </c>
      <c r="BE481" s="2">
        <v>0</v>
      </c>
      <c r="BF481" s="2">
        <v>0</v>
      </c>
      <c r="BG481" s="2">
        <v>0</v>
      </c>
      <c r="BH481" s="2">
        <v>104995000</v>
      </c>
      <c r="BI481" s="2">
        <v>104995000</v>
      </c>
      <c r="BJ481" s="2">
        <v>100</v>
      </c>
      <c r="BK481" s="2">
        <v>215922310</v>
      </c>
      <c r="BL481" s="2">
        <v>215922310</v>
      </c>
      <c r="BM481" s="2">
        <v>100</v>
      </c>
      <c r="BN481" s="2">
        <v>216200000</v>
      </c>
      <c r="BO481" s="2">
        <v>0</v>
      </c>
      <c r="BP481" s="2">
        <v>0</v>
      </c>
      <c r="BQ481" s="2">
        <v>369000000</v>
      </c>
      <c r="BR481" s="2">
        <v>0</v>
      </c>
      <c r="BS481" s="2">
        <v>0</v>
      </c>
      <c r="BT481" s="2">
        <v>906117310</v>
      </c>
      <c r="BU481" s="2">
        <v>320917310</v>
      </c>
      <c r="BV481" s="2">
        <v>35.42</v>
      </c>
    </row>
    <row r="482" spans="1:74" x14ac:dyDescent="0.25">
      <c r="A482">
        <v>2694940382</v>
      </c>
      <c r="B482">
        <v>5</v>
      </c>
      <c r="C482" t="s">
        <v>75</v>
      </c>
      <c r="D482" t="s">
        <v>76</v>
      </c>
      <c r="E482">
        <v>2019</v>
      </c>
      <c r="F482" t="s">
        <v>77</v>
      </c>
      <c r="G482" t="s">
        <v>78</v>
      </c>
      <c r="H482">
        <v>1</v>
      </c>
      <c r="I482" t="s">
        <v>79</v>
      </c>
      <c r="J482">
        <v>118</v>
      </c>
      <c r="K482" t="s">
        <v>620</v>
      </c>
      <c r="L482" t="s">
        <v>2269</v>
      </c>
      <c r="M482">
        <v>96</v>
      </c>
      <c r="N482" t="s">
        <v>2317</v>
      </c>
      <c r="O482">
        <v>7</v>
      </c>
      <c r="P482" t="s">
        <v>81</v>
      </c>
      <c r="Q482">
        <v>43</v>
      </c>
      <c r="R482" t="s">
        <v>111</v>
      </c>
      <c r="S482">
        <v>0</v>
      </c>
      <c r="T482" t="s">
        <v>83</v>
      </c>
      <c r="U482">
        <v>0</v>
      </c>
      <c r="V482" t="s">
        <v>83</v>
      </c>
      <c r="W482">
        <v>0</v>
      </c>
      <c r="X482" t="s">
        <v>83</v>
      </c>
      <c r="Y482">
        <v>0</v>
      </c>
      <c r="Z482" t="s">
        <v>83</v>
      </c>
      <c r="AA482">
        <v>0</v>
      </c>
      <c r="AB482" t="s">
        <v>111</v>
      </c>
      <c r="AC482">
        <v>7505</v>
      </c>
      <c r="AD482" t="s">
        <v>682</v>
      </c>
      <c r="AE482">
        <v>27</v>
      </c>
      <c r="AF482">
        <v>2</v>
      </c>
      <c r="AG482" t="s">
        <v>684</v>
      </c>
      <c r="AH482">
        <v>2</v>
      </c>
      <c r="AI482" t="s">
        <v>96</v>
      </c>
      <c r="AJ482">
        <v>1</v>
      </c>
      <c r="AK482" t="s">
        <v>87</v>
      </c>
      <c r="AL482">
        <v>1</v>
      </c>
      <c r="AM482" s="2">
        <v>0</v>
      </c>
      <c r="AN482" s="2">
        <v>0</v>
      </c>
      <c r="AO482" s="2">
        <v>0</v>
      </c>
      <c r="AP482" s="2">
        <v>100</v>
      </c>
      <c r="AQ482" s="2">
        <v>100</v>
      </c>
      <c r="AR482" s="2">
        <v>100</v>
      </c>
      <c r="AS482" s="2">
        <v>100</v>
      </c>
      <c r="AT482" s="2">
        <v>100</v>
      </c>
      <c r="AU482" s="2">
        <v>100</v>
      </c>
      <c r="AV482" s="2">
        <v>100</v>
      </c>
      <c r="AW482" s="2">
        <v>0</v>
      </c>
      <c r="AX482" s="2">
        <v>0</v>
      </c>
      <c r="AY482" s="2">
        <v>100</v>
      </c>
      <c r="AZ482" s="2">
        <v>0</v>
      </c>
      <c r="BA482" s="2">
        <v>0</v>
      </c>
      <c r="BB482" s="2" t="s">
        <v>97</v>
      </c>
      <c r="BC482" s="2" t="s">
        <v>97</v>
      </c>
      <c r="BD482" s="2" t="s">
        <v>97</v>
      </c>
      <c r="BE482" s="2">
        <v>0</v>
      </c>
      <c r="BF482" s="2">
        <v>0</v>
      </c>
      <c r="BG482" s="2">
        <v>0</v>
      </c>
      <c r="BH482" s="2">
        <v>632507839</v>
      </c>
      <c r="BI482" s="2">
        <v>628366925</v>
      </c>
      <c r="BJ482" s="2">
        <v>99.35</v>
      </c>
      <c r="BK482" s="2">
        <v>481699152</v>
      </c>
      <c r="BL482" s="2">
        <v>470232819</v>
      </c>
      <c r="BM482" s="2">
        <v>97.62</v>
      </c>
      <c r="BN482" s="2">
        <v>719882900</v>
      </c>
      <c r="BO482" s="2">
        <v>0</v>
      </c>
      <c r="BP482" s="2">
        <v>0</v>
      </c>
      <c r="BQ482" s="2">
        <v>689000000</v>
      </c>
      <c r="BR482" s="2">
        <v>0</v>
      </c>
      <c r="BS482" s="2">
        <v>0</v>
      </c>
      <c r="BT482" s="2">
        <v>2523089891</v>
      </c>
      <c r="BU482" s="2">
        <v>1098599744</v>
      </c>
      <c r="BV482" s="2">
        <v>43.54</v>
      </c>
    </row>
    <row r="483" spans="1:74" x14ac:dyDescent="0.25">
      <c r="A483">
        <v>2694940382</v>
      </c>
      <c r="B483">
        <v>5</v>
      </c>
      <c r="C483" t="s">
        <v>75</v>
      </c>
      <c r="D483" t="s">
        <v>76</v>
      </c>
      <c r="E483">
        <v>2019</v>
      </c>
      <c r="F483" t="s">
        <v>77</v>
      </c>
      <c r="G483" t="s">
        <v>78</v>
      </c>
      <c r="H483">
        <v>1</v>
      </c>
      <c r="I483" t="s">
        <v>79</v>
      </c>
      <c r="J483">
        <v>118</v>
      </c>
      <c r="K483" t="s">
        <v>620</v>
      </c>
      <c r="L483" t="s">
        <v>2269</v>
      </c>
      <c r="M483">
        <v>96</v>
      </c>
      <c r="N483" t="s">
        <v>2317</v>
      </c>
      <c r="O483">
        <v>7</v>
      </c>
      <c r="P483" t="s">
        <v>81</v>
      </c>
      <c r="Q483">
        <v>43</v>
      </c>
      <c r="R483" t="s">
        <v>111</v>
      </c>
      <c r="S483">
        <v>0</v>
      </c>
      <c r="T483" t="s">
        <v>83</v>
      </c>
      <c r="U483">
        <v>0</v>
      </c>
      <c r="V483" t="s">
        <v>83</v>
      </c>
      <c r="W483">
        <v>0</v>
      </c>
      <c r="X483" t="s">
        <v>83</v>
      </c>
      <c r="Y483">
        <v>0</v>
      </c>
      <c r="Z483" t="s">
        <v>83</v>
      </c>
      <c r="AA483">
        <v>0</v>
      </c>
      <c r="AB483" t="s">
        <v>111</v>
      </c>
      <c r="AC483">
        <v>7505</v>
      </c>
      <c r="AD483" t="s">
        <v>682</v>
      </c>
      <c r="AE483">
        <v>27</v>
      </c>
      <c r="AF483">
        <v>3</v>
      </c>
      <c r="AG483" t="s">
        <v>685</v>
      </c>
      <c r="AH483">
        <v>2</v>
      </c>
      <c r="AI483" t="s">
        <v>96</v>
      </c>
      <c r="AJ483">
        <v>1</v>
      </c>
      <c r="AK483" t="s">
        <v>87</v>
      </c>
      <c r="AL483">
        <v>1</v>
      </c>
      <c r="AM483" s="2">
        <v>0</v>
      </c>
      <c r="AN483" s="2">
        <v>0</v>
      </c>
      <c r="AO483" s="2">
        <v>0</v>
      </c>
      <c r="AP483" s="2">
        <v>100</v>
      </c>
      <c r="AQ483" s="2">
        <v>100</v>
      </c>
      <c r="AR483" s="2">
        <v>100</v>
      </c>
      <c r="AS483" s="2">
        <v>100</v>
      </c>
      <c r="AT483" s="2">
        <v>100</v>
      </c>
      <c r="AU483" s="2">
        <v>100</v>
      </c>
      <c r="AV483" s="2">
        <v>100</v>
      </c>
      <c r="AW483" s="2">
        <v>0</v>
      </c>
      <c r="AX483" s="2">
        <v>0</v>
      </c>
      <c r="AY483" s="2">
        <v>100</v>
      </c>
      <c r="AZ483" s="2">
        <v>0</v>
      </c>
      <c r="BA483" s="2">
        <v>0</v>
      </c>
      <c r="BB483" s="2" t="s">
        <v>97</v>
      </c>
      <c r="BC483" s="2" t="s">
        <v>97</v>
      </c>
      <c r="BD483" s="2" t="s">
        <v>97</v>
      </c>
      <c r="BE483" s="2">
        <v>0</v>
      </c>
      <c r="BF483" s="2">
        <v>0</v>
      </c>
      <c r="BG483" s="2">
        <v>0</v>
      </c>
      <c r="BH483" s="2">
        <v>397414080</v>
      </c>
      <c r="BI483" s="2">
        <v>394422903</v>
      </c>
      <c r="BJ483" s="2">
        <v>99.25</v>
      </c>
      <c r="BK483" s="2">
        <v>583378538</v>
      </c>
      <c r="BL483" s="2">
        <v>546781673</v>
      </c>
      <c r="BM483" s="2">
        <v>93.73</v>
      </c>
      <c r="BN483" s="2">
        <v>407917100</v>
      </c>
      <c r="BO483" s="2">
        <v>0</v>
      </c>
      <c r="BP483" s="2">
        <v>0</v>
      </c>
      <c r="BQ483" s="2">
        <v>454000000</v>
      </c>
      <c r="BR483" s="2">
        <v>0</v>
      </c>
      <c r="BS483" s="2">
        <v>0</v>
      </c>
      <c r="BT483" s="2">
        <v>1842709718</v>
      </c>
      <c r="BU483" s="2">
        <v>941204576</v>
      </c>
      <c r="BV483" s="2">
        <v>51.08</v>
      </c>
    </row>
    <row r="484" spans="1:74" x14ac:dyDescent="0.25">
      <c r="A484">
        <v>2694940382</v>
      </c>
      <c r="B484">
        <v>5</v>
      </c>
      <c r="C484" t="s">
        <v>75</v>
      </c>
      <c r="D484" t="s">
        <v>76</v>
      </c>
      <c r="E484">
        <v>2019</v>
      </c>
      <c r="F484" t="s">
        <v>77</v>
      </c>
      <c r="G484" t="s">
        <v>78</v>
      </c>
      <c r="H484">
        <v>1</v>
      </c>
      <c r="I484" t="s">
        <v>79</v>
      </c>
      <c r="J484">
        <v>119</v>
      </c>
      <c r="K484" t="s">
        <v>686</v>
      </c>
      <c r="L484" t="s">
        <v>2270</v>
      </c>
      <c r="M484">
        <v>93</v>
      </c>
      <c r="N484" t="s">
        <v>2318</v>
      </c>
      <c r="O484">
        <v>1</v>
      </c>
      <c r="P484" t="s">
        <v>366</v>
      </c>
      <c r="Q484">
        <v>11</v>
      </c>
      <c r="R484" t="s">
        <v>687</v>
      </c>
      <c r="S484">
        <v>0</v>
      </c>
      <c r="T484" t="s">
        <v>83</v>
      </c>
      <c r="U484">
        <v>0</v>
      </c>
      <c r="V484" t="s">
        <v>83</v>
      </c>
      <c r="W484">
        <v>0</v>
      </c>
      <c r="X484" t="s">
        <v>83</v>
      </c>
      <c r="Y484">
        <v>0</v>
      </c>
      <c r="Z484" t="s">
        <v>83</v>
      </c>
      <c r="AA484">
        <v>0</v>
      </c>
      <c r="AB484" t="s">
        <v>687</v>
      </c>
      <c r="AC484">
        <v>997</v>
      </c>
      <c r="AD484" t="s">
        <v>688</v>
      </c>
      <c r="AE484">
        <v>47</v>
      </c>
      <c r="AF484">
        <v>1</v>
      </c>
      <c r="AG484" t="s">
        <v>689</v>
      </c>
      <c r="AH484">
        <v>1</v>
      </c>
      <c r="AI484" t="s">
        <v>86</v>
      </c>
      <c r="AJ484">
        <v>1</v>
      </c>
      <c r="AK484" t="s">
        <v>87</v>
      </c>
      <c r="AL484">
        <v>1</v>
      </c>
      <c r="AM484" s="2">
        <v>0.15</v>
      </c>
      <c r="AN484" s="2">
        <v>0.15</v>
      </c>
      <c r="AO484" s="2">
        <v>100</v>
      </c>
      <c r="AP484" s="2">
        <v>0.3</v>
      </c>
      <c r="AQ484" s="2">
        <v>0.3</v>
      </c>
      <c r="AR484" s="2">
        <v>100</v>
      </c>
      <c r="AS484" s="2">
        <v>0.25</v>
      </c>
      <c r="AT484" s="2">
        <v>0.25</v>
      </c>
      <c r="AU484" s="2">
        <v>100</v>
      </c>
      <c r="AV484" s="2">
        <v>0.25</v>
      </c>
      <c r="AW484" s="2">
        <v>0</v>
      </c>
      <c r="AX484" s="2">
        <v>0</v>
      </c>
      <c r="AY484" s="2">
        <v>0.05</v>
      </c>
      <c r="AZ484" s="2">
        <v>0</v>
      </c>
      <c r="BA484" s="2">
        <v>0</v>
      </c>
      <c r="BB484" s="2">
        <v>1</v>
      </c>
      <c r="BC484" s="2">
        <v>0.7</v>
      </c>
      <c r="BD484" s="2">
        <v>70</v>
      </c>
      <c r="BE484" s="2">
        <v>50481185</v>
      </c>
      <c r="BF484" s="2">
        <v>45794535</v>
      </c>
      <c r="BG484" s="2">
        <v>90.71</v>
      </c>
      <c r="BH484" s="2">
        <v>167224467</v>
      </c>
      <c r="BI484" s="2">
        <v>161150667</v>
      </c>
      <c r="BJ484" s="2">
        <v>96.37</v>
      </c>
      <c r="BK484" s="2">
        <v>233266000</v>
      </c>
      <c r="BL484" s="2">
        <v>233266000</v>
      </c>
      <c r="BM484" s="2">
        <v>100</v>
      </c>
      <c r="BN484" s="2">
        <v>310860000</v>
      </c>
      <c r="BO484" s="2">
        <v>0</v>
      </c>
      <c r="BP484" s="2">
        <v>0</v>
      </c>
      <c r="BQ484" s="2">
        <v>377954000</v>
      </c>
      <c r="BR484" s="2">
        <v>0</v>
      </c>
      <c r="BS484" s="2">
        <v>0</v>
      </c>
      <c r="BT484" s="2">
        <v>1139785652</v>
      </c>
      <c r="BU484" s="2">
        <v>440211202</v>
      </c>
      <c r="BV484" s="2">
        <v>38.619999999999997</v>
      </c>
    </row>
    <row r="485" spans="1:74" x14ac:dyDescent="0.25">
      <c r="A485">
        <v>2694940382</v>
      </c>
      <c r="B485">
        <v>5</v>
      </c>
      <c r="C485" t="s">
        <v>75</v>
      </c>
      <c r="D485" t="s">
        <v>76</v>
      </c>
      <c r="E485">
        <v>2019</v>
      </c>
      <c r="F485" t="s">
        <v>77</v>
      </c>
      <c r="G485" t="s">
        <v>78</v>
      </c>
      <c r="H485">
        <v>1</v>
      </c>
      <c r="I485" t="s">
        <v>79</v>
      </c>
      <c r="J485">
        <v>119</v>
      </c>
      <c r="K485" t="s">
        <v>686</v>
      </c>
      <c r="L485" t="s">
        <v>2270</v>
      </c>
      <c r="M485">
        <v>93</v>
      </c>
      <c r="N485" t="s">
        <v>2318</v>
      </c>
      <c r="O485">
        <v>1</v>
      </c>
      <c r="P485" t="s">
        <v>366</v>
      </c>
      <c r="Q485">
        <v>11</v>
      </c>
      <c r="R485" t="s">
        <v>687</v>
      </c>
      <c r="S485">
        <v>0</v>
      </c>
      <c r="T485" t="s">
        <v>83</v>
      </c>
      <c r="U485">
        <v>0</v>
      </c>
      <c r="V485" t="s">
        <v>83</v>
      </c>
      <c r="W485">
        <v>0</v>
      </c>
      <c r="X485" t="s">
        <v>83</v>
      </c>
      <c r="Y485">
        <v>0</v>
      </c>
      <c r="Z485" t="s">
        <v>83</v>
      </c>
      <c r="AA485">
        <v>0</v>
      </c>
      <c r="AB485" t="s">
        <v>687</v>
      </c>
      <c r="AC485">
        <v>997</v>
      </c>
      <c r="AD485" t="s">
        <v>688</v>
      </c>
      <c r="AE485">
        <v>47</v>
      </c>
      <c r="AF485">
        <v>2</v>
      </c>
      <c r="AG485" t="s">
        <v>690</v>
      </c>
      <c r="AH485">
        <v>1</v>
      </c>
      <c r="AI485" t="s">
        <v>86</v>
      </c>
      <c r="AJ485">
        <v>1</v>
      </c>
      <c r="AK485" t="s">
        <v>87</v>
      </c>
      <c r="AL485">
        <v>1</v>
      </c>
      <c r="AM485" s="2">
        <v>400</v>
      </c>
      <c r="AN485" s="2">
        <v>400</v>
      </c>
      <c r="AO485" s="2">
        <v>100</v>
      </c>
      <c r="AP485" s="2">
        <v>800</v>
      </c>
      <c r="AQ485" s="2">
        <v>1020</v>
      </c>
      <c r="AR485" s="2">
        <v>127.5</v>
      </c>
      <c r="AS485" s="2">
        <v>1200</v>
      </c>
      <c r="AT485" s="2">
        <v>1356</v>
      </c>
      <c r="AU485" s="2">
        <v>113</v>
      </c>
      <c r="AV485" s="2">
        <v>1144</v>
      </c>
      <c r="AW485" s="2">
        <v>0</v>
      </c>
      <c r="AX485" s="2">
        <v>0</v>
      </c>
      <c r="AY485" s="2">
        <v>80</v>
      </c>
      <c r="AZ485" s="2">
        <v>0</v>
      </c>
      <c r="BA485" s="2">
        <v>0</v>
      </c>
      <c r="BB485" s="2">
        <v>4000</v>
      </c>
      <c r="BC485" s="2">
        <v>2776</v>
      </c>
      <c r="BD485" s="2">
        <v>69.400000000000006</v>
      </c>
      <c r="BE485" s="2">
        <v>86493350</v>
      </c>
      <c r="BF485" s="2">
        <v>86493350</v>
      </c>
      <c r="BG485" s="2">
        <v>100</v>
      </c>
      <c r="BH485" s="2">
        <v>198574000</v>
      </c>
      <c r="BI485" s="2">
        <v>198574000</v>
      </c>
      <c r="BJ485" s="2">
        <v>100</v>
      </c>
      <c r="BK485" s="2">
        <v>395491066</v>
      </c>
      <c r="BL485" s="2">
        <v>395491066</v>
      </c>
      <c r="BM485" s="2">
        <v>100</v>
      </c>
      <c r="BN485" s="2">
        <v>127900000</v>
      </c>
      <c r="BO485" s="2">
        <v>0</v>
      </c>
      <c r="BP485" s="2">
        <v>0</v>
      </c>
      <c r="BQ485" s="2">
        <v>256046000</v>
      </c>
      <c r="BR485" s="2">
        <v>0</v>
      </c>
      <c r="BS485" s="2">
        <v>0</v>
      </c>
      <c r="BT485" s="2">
        <v>1064504416</v>
      </c>
      <c r="BU485" s="2">
        <v>680558416</v>
      </c>
      <c r="BV485" s="2">
        <v>63.93</v>
      </c>
    </row>
    <row r="486" spans="1:74" x14ac:dyDescent="0.25">
      <c r="A486">
        <v>2694940382</v>
      </c>
      <c r="B486">
        <v>5</v>
      </c>
      <c r="C486" t="s">
        <v>75</v>
      </c>
      <c r="D486" t="s">
        <v>76</v>
      </c>
      <c r="E486">
        <v>2019</v>
      </c>
      <c r="F486" t="s">
        <v>77</v>
      </c>
      <c r="G486" t="s">
        <v>78</v>
      </c>
      <c r="H486">
        <v>1</v>
      </c>
      <c r="I486" t="s">
        <v>79</v>
      </c>
      <c r="J486">
        <v>119</v>
      </c>
      <c r="K486" t="s">
        <v>686</v>
      </c>
      <c r="L486" t="s">
        <v>2270</v>
      </c>
      <c r="M486">
        <v>93</v>
      </c>
      <c r="N486" t="s">
        <v>2318</v>
      </c>
      <c r="O486">
        <v>1</v>
      </c>
      <c r="P486" t="s">
        <v>366</v>
      </c>
      <c r="Q486">
        <v>11</v>
      </c>
      <c r="R486" t="s">
        <v>687</v>
      </c>
      <c r="S486">
        <v>0</v>
      </c>
      <c r="T486" t="s">
        <v>83</v>
      </c>
      <c r="U486">
        <v>0</v>
      </c>
      <c r="V486" t="s">
        <v>83</v>
      </c>
      <c r="W486">
        <v>0</v>
      </c>
      <c r="X486" t="s">
        <v>83</v>
      </c>
      <c r="Y486">
        <v>0</v>
      </c>
      <c r="Z486" t="s">
        <v>83</v>
      </c>
      <c r="AA486">
        <v>0</v>
      </c>
      <c r="AB486" t="s">
        <v>687</v>
      </c>
      <c r="AC486">
        <v>997</v>
      </c>
      <c r="AD486" t="s">
        <v>688</v>
      </c>
      <c r="AE486">
        <v>47</v>
      </c>
      <c r="AF486">
        <v>3</v>
      </c>
      <c r="AG486" t="s">
        <v>691</v>
      </c>
      <c r="AH486">
        <v>2</v>
      </c>
      <c r="AI486" t="s">
        <v>96</v>
      </c>
      <c r="AJ486">
        <v>1</v>
      </c>
      <c r="AK486" t="s">
        <v>87</v>
      </c>
      <c r="AL486">
        <v>1</v>
      </c>
      <c r="AM486" s="2">
        <v>0</v>
      </c>
      <c r="AN486" s="2">
        <v>0</v>
      </c>
      <c r="AO486" s="2">
        <v>0</v>
      </c>
      <c r="AP486" s="2">
        <v>45</v>
      </c>
      <c r="AQ486" s="2">
        <v>45</v>
      </c>
      <c r="AR486" s="2">
        <v>100</v>
      </c>
      <c r="AS486" s="2">
        <v>45</v>
      </c>
      <c r="AT486" s="2">
        <v>69</v>
      </c>
      <c r="AU486" s="2">
        <v>153.33000000000001</v>
      </c>
      <c r="AV486" s="2">
        <v>45</v>
      </c>
      <c r="AW486" s="2">
        <v>0</v>
      </c>
      <c r="AX486" s="2">
        <v>0</v>
      </c>
      <c r="AY486" s="2">
        <v>45</v>
      </c>
      <c r="AZ486" s="2">
        <v>0</v>
      </c>
      <c r="BA486" s="2">
        <v>0</v>
      </c>
      <c r="BB486" s="2" t="s">
        <v>97</v>
      </c>
      <c r="BC486" s="2" t="s">
        <v>97</v>
      </c>
      <c r="BD486" s="2" t="s">
        <v>97</v>
      </c>
      <c r="BE486" s="2">
        <v>0</v>
      </c>
      <c r="BF486" s="2">
        <v>0</v>
      </c>
      <c r="BG486" s="2">
        <v>0</v>
      </c>
      <c r="BH486" s="2">
        <v>31026000</v>
      </c>
      <c r="BI486" s="2">
        <v>13839900</v>
      </c>
      <c r="BJ486" s="2">
        <v>44.6</v>
      </c>
      <c r="BK486" s="2">
        <v>206357934</v>
      </c>
      <c r="BL486" s="2">
        <v>203357934</v>
      </c>
      <c r="BM486" s="2">
        <v>98.55</v>
      </c>
      <c r="BN486" s="2">
        <v>218240000</v>
      </c>
      <c r="BO486" s="2">
        <v>0</v>
      </c>
      <c r="BP486" s="2">
        <v>0</v>
      </c>
      <c r="BQ486" s="2">
        <v>262000000</v>
      </c>
      <c r="BR486" s="2">
        <v>0</v>
      </c>
      <c r="BS486" s="2">
        <v>0</v>
      </c>
      <c r="BT486" s="2">
        <v>717623934</v>
      </c>
      <c r="BU486" s="2">
        <v>217197834</v>
      </c>
      <c r="BV486" s="2">
        <v>30.27</v>
      </c>
    </row>
    <row r="487" spans="1:74" x14ac:dyDescent="0.25">
      <c r="A487">
        <v>2694940382</v>
      </c>
      <c r="B487">
        <v>5</v>
      </c>
      <c r="C487" t="s">
        <v>75</v>
      </c>
      <c r="D487" t="s">
        <v>76</v>
      </c>
      <c r="E487">
        <v>2019</v>
      </c>
      <c r="F487" t="s">
        <v>77</v>
      </c>
      <c r="G487" t="s">
        <v>78</v>
      </c>
      <c r="H487">
        <v>1</v>
      </c>
      <c r="I487" t="s">
        <v>79</v>
      </c>
      <c r="J487">
        <v>119</v>
      </c>
      <c r="K487" t="s">
        <v>686</v>
      </c>
      <c r="L487" t="s">
        <v>2270</v>
      </c>
      <c r="M487">
        <v>93</v>
      </c>
      <c r="N487" t="s">
        <v>2318</v>
      </c>
      <c r="O487">
        <v>1</v>
      </c>
      <c r="P487" t="s">
        <v>366</v>
      </c>
      <c r="Q487">
        <v>11</v>
      </c>
      <c r="R487" t="s">
        <v>687</v>
      </c>
      <c r="S487">
        <v>0</v>
      </c>
      <c r="T487" t="s">
        <v>83</v>
      </c>
      <c r="U487">
        <v>0</v>
      </c>
      <c r="V487" t="s">
        <v>83</v>
      </c>
      <c r="W487">
        <v>0</v>
      </c>
      <c r="X487" t="s">
        <v>83</v>
      </c>
      <c r="Y487">
        <v>0</v>
      </c>
      <c r="Z487" t="s">
        <v>83</v>
      </c>
      <c r="AA487">
        <v>0</v>
      </c>
      <c r="AB487" t="s">
        <v>687</v>
      </c>
      <c r="AC487">
        <v>1008</v>
      </c>
      <c r="AD487" t="s">
        <v>692</v>
      </c>
      <c r="AE487">
        <v>51</v>
      </c>
      <c r="AF487">
        <v>1</v>
      </c>
      <c r="AG487" t="s">
        <v>693</v>
      </c>
      <c r="AH487">
        <v>1</v>
      </c>
      <c r="AI487" t="s">
        <v>86</v>
      </c>
      <c r="AJ487">
        <v>1</v>
      </c>
      <c r="AK487" t="s">
        <v>87</v>
      </c>
      <c r="AL487">
        <v>1</v>
      </c>
      <c r="AM487" s="2">
        <v>54</v>
      </c>
      <c r="AN487" s="2">
        <v>57</v>
      </c>
      <c r="AO487" s="2">
        <v>105.56</v>
      </c>
      <c r="AP487" s="2">
        <v>60</v>
      </c>
      <c r="AQ487" s="2">
        <v>60</v>
      </c>
      <c r="AR487" s="2">
        <v>100</v>
      </c>
      <c r="AS487" s="2">
        <v>116</v>
      </c>
      <c r="AT487" s="2">
        <v>118</v>
      </c>
      <c r="AU487" s="2">
        <v>101.72</v>
      </c>
      <c r="AV487" s="2">
        <v>42</v>
      </c>
      <c r="AW487" s="2">
        <v>0</v>
      </c>
      <c r="AX487" s="2">
        <v>0</v>
      </c>
      <c r="AY487" s="2">
        <v>1</v>
      </c>
      <c r="AZ487" s="2">
        <v>0</v>
      </c>
      <c r="BA487" s="2">
        <v>0</v>
      </c>
      <c r="BB487" s="2">
        <v>276</v>
      </c>
      <c r="BC487" s="2">
        <v>235</v>
      </c>
      <c r="BD487" s="2">
        <v>85.14</v>
      </c>
      <c r="BE487" s="2">
        <v>860348061</v>
      </c>
      <c r="BF487" s="2">
        <v>860348061</v>
      </c>
      <c r="BG487" s="2">
        <v>100</v>
      </c>
      <c r="BH487" s="2">
        <v>733138933</v>
      </c>
      <c r="BI487" s="2">
        <v>733138933</v>
      </c>
      <c r="BJ487" s="2">
        <v>100</v>
      </c>
      <c r="BK487" s="2">
        <v>1601543633</v>
      </c>
      <c r="BL487" s="2">
        <v>1586543633</v>
      </c>
      <c r="BM487" s="2">
        <v>99.06</v>
      </c>
      <c r="BN487" s="2">
        <v>820408000</v>
      </c>
      <c r="BO487" s="2">
        <v>0</v>
      </c>
      <c r="BP487" s="2">
        <v>0</v>
      </c>
      <c r="BQ487" s="2">
        <v>642496000</v>
      </c>
      <c r="BR487" s="2">
        <v>0</v>
      </c>
      <c r="BS487" s="2">
        <v>0</v>
      </c>
      <c r="BT487" s="2">
        <v>4657934627</v>
      </c>
      <c r="BU487" s="2">
        <v>3180030627</v>
      </c>
      <c r="BV487" s="2">
        <v>68.27</v>
      </c>
    </row>
    <row r="488" spans="1:74" x14ac:dyDescent="0.25">
      <c r="A488">
        <v>2694940382</v>
      </c>
      <c r="B488">
        <v>5</v>
      </c>
      <c r="C488" t="s">
        <v>75</v>
      </c>
      <c r="D488" t="s">
        <v>76</v>
      </c>
      <c r="E488">
        <v>2019</v>
      </c>
      <c r="F488" t="s">
        <v>77</v>
      </c>
      <c r="G488" t="s">
        <v>78</v>
      </c>
      <c r="H488">
        <v>1</v>
      </c>
      <c r="I488" t="s">
        <v>79</v>
      </c>
      <c r="J488">
        <v>119</v>
      </c>
      <c r="K488" t="s">
        <v>686</v>
      </c>
      <c r="L488" t="s">
        <v>2270</v>
      </c>
      <c r="M488">
        <v>93</v>
      </c>
      <c r="N488" t="s">
        <v>2318</v>
      </c>
      <c r="O488">
        <v>1</v>
      </c>
      <c r="P488" t="s">
        <v>366</v>
      </c>
      <c r="Q488">
        <v>11</v>
      </c>
      <c r="R488" t="s">
        <v>687</v>
      </c>
      <c r="S488">
        <v>0</v>
      </c>
      <c r="T488" t="s">
        <v>83</v>
      </c>
      <c r="U488">
        <v>0</v>
      </c>
      <c r="V488" t="s">
        <v>83</v>
      </c>
      <c r="W488">
        <v>0</v>
      </c>
      <c r="X488" t="s">
        <v>83</v>
      </c>
      <c r="Y488">
        <v>0</v>
      </c>
      <c r="Z488" t="s">
        <v>83</v>
      </c>
      <c r="AA488">
        <v>0</v>
      </c>
      <c r="AB488" t="s">
        <v>687</v>
      </c>
      <c r="AC488">
        <v>1008</v>
      </c>
      <c r="AD488" t="s">
        <v>692</v>
      </c>
      <c r="AE488">
        <v>51</v>
      </c>
      <c r="AF488">
        <v>2</v>
      </c>
      <c r="AG488" t="s">
        <v>694</v>
      </c>
      <c r="AH488">
        <v>1</v>
      </c>
      <c r="AI488" t="s">
        <v>86</v>
      </c>
      <c r="AJ488">
        <v>1</v>
      </c>
      <c r="AK488" t="s">
        <v>87</v>
      </c>
      <c r="AL488">
        <v>1</v>
      </c>
      <c r="AM488" s="2">
        <v>20</v>
      </c>
      <c r="AN488" s="2">
        <v>20</v>
      </c>
      <c r="AO488" s="2">
        <v>100</v>
      </c>
      <c r="AP488" s="2">
        <v>30</v>
      </c>
      <c r="AQ488" s="2">
        <v>30</v>
      </c>
      <c r="AR488" s="2">
        <v>100</v>
      </c>
      <c r="AS488" s="2">
        <v>25</v>
      </c>
      <c r="AT488" s="2">
        <v>25</v>
      </c>
      <c r="AU488" s="2">
        <v>100</v>
      </c>
      <c r="AV488" s="2">
        <v>15</v>
      </c>
      <c r="AW488" s="2">
        <v>0</v>
      </c>
      <c r="AX488" s="2">
        <v>0</v>
      </c>
      <c r="AY488" s="2">
        <v>10</v>
      </c>
      <c r="AZ488" s="2">
        <v>0</v>
      </c>
      <c r="BA488" s="2">
        <v>0</v>
      </c>
      <c r="BB488" s="2">
        <v>100</v>
      </c>
      <c r="BC488" s="2">
        <v>75</v>
      </c>
      <c r="BD488" s="2">
        <v>75</v>
      </c>
      <c r="BE488" s="2">
        <v>254363771</v>
      </c>
      <c r="BF488" s="2">
        <v>228225216</v>
      </c>
      <c r="BG488" s="2">
        <v>89.73</v>
      </c>
      <c r="BH488" s="2">
        <v>219244033</v>
      </c>
      <c r="BI488" s="2">
        <v>219244033</v>
      </c>
      <c r="BJ488" s="2">
        <v>100</v>
      </c>
      <c r="BK488" s="2">
        <v>375984352</v>
      </c>
      <c r="BL488" s="2">
        <v>373917552</v>
      </c>
      <c r="BM488" s="2">
        <v>99.45</v>
      </c>
      <c r="BN488" s="2">
        <v>146525304</v>
      </c>
      <c r="BO488" s="2">
        <v>0</v>
      </c>
      <c r="BP488" s="2">
        <v>0</v>
      </c>
      <c r="BQ488" s="2">
        <v>929488000</v>
      </c>
      <c r="BR488" s="2">
        <v>0</v>
      </c>
      <c r="BS488" s="2">
        <v>0</v>
      </c>
      <c r="BT488" s="2">
        <v>1925605460</v>
      </c>
      <c r="BU488" s="2">
        <v>821386801</v>
      </c>
      <c r="BV488" s="2">
        <v>42.66</v>
      </c>
    </row>
    <row r="489" spans="1:74" x14ac:dyDescent="0.25">
      <c r="A489">
        <v>2694940382</v>
      </c>
      <c r="B489">
        <v>5</v>
      </c>
      <c r="C489" t="s">
        <v>75</v>
      </c>
      <c r="D489" t="s">
        <v>76</v>
      </c>
      <c r="E489">
        <v>2019</v>
      </c>
      <c r="F489" t="s">
        <v>77</v>
      </c>
      <c r="G489" t="s">
        <v>78</v>
      </c>
      <c r="H489">
        <v>1</v>
      </c>
      <c r="I489" t="s">
        <v>79</v>
      </c>
      <c r="J489">
        <v>119</v>
      </c>
      <c r="K489" t="s">
        <v>686</v>
      </c>
      <c r="L489" t="s">
        <v>2270</v>
      </c>
      <c r="M489">
        <v>93</v>
      </c>
      <c r="N489" t="s">
        <v>2318</v>
      </c>
      <c r="O489">
        <v>1</v>
      </c>
      <c r="P489" t="s">
        <v>366</v>
      </c>
      <c r="Q489">
        <v>11</v>
      </c>
      <c r="R489" t="s">
        <v>687</v>
      </c>
      <c r="S489">
        <v>0</v>
      </c>
      <c r="T489" t="s">
        <v>83</v>
      </c>
      <c r="U489">
        <v>0</v>
      </c>
      <c r="V489" t="s">
        <v>83</v>
      </c>
      <c r="W489">
        <v>0</v>
      </c>
      <c r="X489" t="s">
        <v>83</v>
      </c>
      <c r="Y489">
        <v>0</v>
      </c>
      <c r="Z489" t="s">
        <v>83</v>
      </c>
      <c r="AA489">
        <v>0</v>
      </c>
      <c r="AB489" t="s">
        <v>687</v>
      </c>
      <c r="AC489">
        <v>1008</v>
      </c>
      <c r="AD489" t="s">
        <v>692</v>
      </c>
      <c r="AE489">
        <v>51</v>
      </c>
      <c r="AF489">
        <v>3</v>
      </c>
      <c r="AG489" t="s">
        <v>695</v>
      </c>
      <c r="AH489">
        <v>1</v>
      </c>
      <c r="AI489" t="s">
        <v>86</v>
      </c>
      <c r="AJ489">
        <v>1</v>
      </c>
      <c r="AK489" t="s">
        <v>87</v>
      </c>
      <c r="AL489">
        <v>1</v>
      </c>
      <c r="AM489" s="2">
        <v>16</v>
      </c>
      <c r="AN489" s="2">
        <v>34</v>
      </c>
      <c r="AO489" s="2">
        <v>212.5</v>
      </c>
      <c r="AP489" s="2">
        <v>25</v>
      </c>
      <c r="AQ489" s="2">
        <v>25</v>
      </c>
      <c r="AR489" s="2">
        <v>100</v>
      </c>
      <c r="AS489" s="2">
        <v>21</v>
      </c>
      <c r="AT489" s="2">
        <v>21</v>
      </c>
      <c r="AU489" s="2">
        <v>100</v>
      </c>
      <c r="AV489" s="2">
        <v>19</v>
      </c>
      <c r="AW489" s="2">
        <v>0</v>
      </c>
      <c r="AX489" s="2">
        <v>0</v>
      </c>
      <c r="AY489" s="2">
        <v>9</v>
      </c>
      <c r="AZ489" s="2">
        <v>0</v>
      </c>
      <c r="BA489" s="2">
        <v>0</v>
      </c>
      <c r="BB489" s="2">
        <v>108</v>
      </c>
      <c r="BC489" s="2">
        <v>80</v>
      </c>
      <c r="BD489" s="2">
        <v>74.069999999999993</v>
      </c>
      <c r="BE489" s="2">
        <v>3617814370</v>
      </c>
      <c r="BF489" s="2">
        <v>3581224769</v>
      </c>
      <c r="BG489" s="2">
        <v>98.99</v>
      </c>
      <c r="BH489" s="2">
        <v>5716258342</v>
      </c>
      <c r="BI489" s="2">
        <v>5711906695</v>
      </c>
      <c r="BJ489" s="2">
        <v>99.92</v>
      </c>
      <c r="BK489" s="2">
        <v>7513809177</v>
      </c>
      <c r="BL489" s="2">
        <v>7507527555</v>
      </c>
      <c r="BM489" s="2">
        <v>99.92</v>
      </c>
      <c r="BN489" s="2">
        <v>2212558696</v>
      </c>
      <c r="BO489" s="2">
        <v>0</v>
      </c>
      <c r="BP489" s="2">
        <v>0</v>
      </c>
      <c r="BQ489" s="2">
        <v>2209181000</v>
      </c>
      <c r="BR489" s="2">
        <v>0</v>
      </c>
      <c r="BS489" s="2">
        <v>0</v>
      </c>
      <c r="BT489" s="2">
        <v>21269621585</v>
      </c>
      <c r="BU489" s="2">
        <v>16800659019</v>
      </c>
      <c r="BV489" s="2">
        <v>78.989999999999995</v>
      </c>
    </row>
    <row r="490" spans="1:74" x14ac:dyDescent="0.25">
      <c r="A490">
        <v>2694940382</v>
      </c>
      <c r="B490">
        <v>5</v>
      </c>
      <c r="C490" t="s">
        <v>75</v>
      </c>
      <c r="D490" t="s">
        <v>76</v>
      </c>
      <c r="E490">
        <v>2019</v>
      </c>
      <c r="F490" t="s">
        <v>77</v>
      </c>
      <c r="G490" t="s">
        <v>78</v>
      </c>
      <c r="H490">
        <v>1</v>
      </c>
      <c r="I490" t="s">
        <v>79</v>
      </c>
      <c r="J490">
        <v>119</v>
      </c>
      <c r="K490" t="s">
        <v>686</v>
      </c>
      <c r="L490" t="s">
        <v>2270</v>
      </c>
      <c r="M490">
        <v>93</v>
      </c>
      <c r="N490" t="s">
        <v>2318</v>
      </c>
      <c r="O490">
        <v>1</v>
      </c>
      <c r="P490" t="s">
        <v>366</v>
      </c>
      <c r="Q490">
        <v>11</v>
      </c>
      <c r="R490" t="s">
        <v>687</v>
      </c>
      <c r="S490">
        <v>0</v>
      </c>
      <c r="T490" t="s">
        <v>83</v>
      </c>
      <c r="U490">
        <v>0</v>
      </c>
      <c r="V490" t="s">
        <v>83</v>
      </c>
      <c r="W490">
        <v>0</v>
      </c>
      <c r="X490" t="s">
        <v>83</v>
      </c>
      <c r="Y490">
        <v>0</v>
      </c>
      <c r="Z490" t="s">
        <v>83</v>
      </c>
      <c r="AA490">
        <v>0</v>
      </c>
      <c r="AB490" t="s">
        <v>687</v>
      </c>
      <c r="AC490">
        <v>1008</v>
      </c>
      <c r="AD490" t="s">
        <v>692</v>
      </c>
      <c r="AE490">
        <v>51</v>
      </c>
      <c r="AF490">
        <v>4</v>
      </c>
      <c r="AG490" t="s">
        <v>696</v>
      </c>
      <c r="AH490">
        <v>3</v>
      </c>
      <c r="AI490" t="s">
        <v>130</v>
      </c>
      <c r="AJ490">
        <v>1</v>
      </c>
      <c r="AK490" t="s">
        <v>87</v>
      </c>
      <c r="AL490">
        <v>1</v>
      </c>
      <c r="AM490" s="2">
        <v>0.1</v>
      </c>
      <c r="AN490" s="2">
        <v>0.1</v>
      </c>
      <c r="AO490" s="2">
        <v>100</v>
      </c>
      <c r="AP490" s="2">
        <v>0.4</v>
      </c>
      <c r="AQ490" s="2">
        <v>0.4</v>
      </c>
      <c r="AR490" s="2">
        <v>100</v>
      </c>
      <c r="AS490" s="2">
        <v>0.6</v>
      </c>
      <c r="AT490" s="2">
        <v>0.6</v>
      </c>
      <c r="AU490" s="2">
        <v>100</v>
      </c>
      <c r="AV490" s="2">
        <v>0.9</v>
      </c>
      <c r="AW490" s="2">
        <v>0</v>
      </c>
      <c r="AX490" s="2">
        <v>0</v>
      </c>
      <c r="AY490" s="2">
        <v>1</v>
      </c>
      <c r="AZ490" s="2">
        <v>0</v>
      </c>
      <c r="BA490" s="2">
        <v>0</v>
      </c>
      <c r="BB490" s="2" t="s">
        <v>97</v>
      </c>
      <c r="BC490" s="2" t="s">
        <v>97</v>
      </c>
      <c r="BD490" s="2" t="s">
        <v>97</v>
      </c>
      <c r="BE490" s="2">
        <v>353023950</v>
      </c>
      <c r="BF490" s="2">
        <v>352747238</v>
      </c>
      <c r="BG490" s="2">
        <v>99.92</v>
      </c>
      <c r="BH490" s="2">
        <v>249045100</v>
      </c>
      <c r="BI490" s="2">
        <v>246994733</v>
      </c>
      <c r="BJ490" s="2">
        <v>99.17</v>
      </c>
      <c r="BK490" s="2">
        <v>428457200</v>
      </c>
      <c r="BL490" s="2">
        <v>428457200</v>
      </c>
      <c r="BM490" s="2">
        <v>100</v>
      </c>
      <c r="BN490" s="2">
        <v>259586000</v>
      </c>
      <c r="BO490" s="2">
        <v>0</v>
      </c>
      <c r="BP490" s="2">
        <v>0</v>
      </c>
      <c r="BQ490" s="2">
        <v>102925000</v>
      </c>
      <c r="BR490" s="2">
        <v>0</v>
      </c>
      <c r="BS490" s="2">
        <v>0</v>
      </c>
      <c r="BT490" s="2">
        <v>1393037250</v>
      </c>
      <c r="BU490" s="2">
        <v>1028199171</v>
      </c>
      <c r="BV490" s="2">
        <v>73.81</v>
      </c>
    </row>
    <row r="491" spans="1:74" x14ac:dyDescent="0.25">
      <c r="A491">
        <v>2694940382</v>
      </c>
      <c r="B491">
        <v>5</v>
      </c>
      <c r="C491" t="s">
        <v>75</v>
      </c>
      <c r="D491" t="s">
        <v>76</v>
      </c>
      <c r="E491">
        <v>2019</v>
      </c>
      <c r="F491" t="s">
        <v>77</v>
      </c>
      <c r="G491" t="s">
        <v>78</v>
      </c>
      <c r="H491">
        <v>1</v>
      </c>
      <c r="I491" t="s">
        <v>79</v>
      </c>
      <c r="J491">
        <v>119</v>
      </c>
      <c r="K491" t="s">
        <v>686</v>
      </c>
      <c r="L491" t="s">
        <v>2270</v>
      </c>
      <c r="M491">
        <v>93</v>
      </c>
      <c r="N491" t="s">
        <v>2318</v>
      </c>
      <c r="O491">
        <v>1</v>
      </c>
      <c r="P491" t="s">
        <v>366</v>
      </c>
      <c r="Q491">
        <v>11</v>
      </c>
      <c r="R491" t="s">
        <v>687</v>
      </c>
      <c r="S491">
        <v>0</v>
      </c>
      <c r="T491" t="s">
        <v>83</v>
      </c>
      <c r="U491">
        <v>0</v>
      </c>
      <c r="V491" t="s">
        <v>83</v>
      </c>
      <c r="W491">
        <v>0</v>
      </c>
      <c r="X491" t="s">
        <v>83</v>
      </c>
      <c r="Y491">
        <v>0</v>
      </c>
      <c r="Z491" t="s">
        <v>83</v>
      </c>
      <c r="AA491">
        <v>0</v>
      </c>
      <c r="AB491" t="s">
        <v>687</v>
      </c>
      <c r="AC491">
        <v>1008</v>
      </c>
      <c r="AD491" t="s">
        <v>692</v>
      </c>
      <c r="AE491">
        <v>51</v>
      </c>
      <c r="AF491">
        <v>5</v>
      </c>
      <c r="AG491" t="s">
        <v>697</v>
      </c>
      <c r="AH491">
        <v>2</v>
      </c>
      <c r="AI491" t="s">
        <v>96</v>
      </c>
      <c r="AJ491">
        <v>1</v>
      </c>
      <c r="AK491" t="s">
        <v>87</v>
      </c>
      <c r="AL491">
        <v>1</v>
      </c>
      <c r="AM491" s="2">
        <v>0</v>
      </c>
      <c r="AN491" s="2">
        <v>0</v>
      </c>
      <c r="AO491" s="2">
        <v>0</v>
      </c>
      <c r="AP491" s="2">
        <v>1</v>
      </c>
      <c r="AQ491" s="2">
        <v>1</v>
      </c>
      <c r="AR491" s="2">
        <v>100</v>
      </c>
      <c r="AS491" s="2">
        <v>1</v>
      </c>
      <c r="AT491" s="2">
        <v>1</v>
      </c>
      <c r="AU491" s="2">
        <v>100</v>
      </c>
      <c r="AV491" s="2">
        <v>1</v>
      </c>
      <c r="AW491" s="2">
        <v>0</v>
      </c>
      <c r="AX491" s="2">
        <v>0</v>
      </c>
      <c r="AY491" s="2">
        <v>1</v>
      </c>
      <c r="AZ491" s="2">
        <v>0</v>
      </c>
      <c r="BA491" s="2">
        <v>0</v>
      </c>
      <c r="BB491" s="2" t="s">
        <v>97</v>
      </c>
      <c r="BC491" s="2" t="s">
        <v>97</v>
      </c>
      <c r="BD491" s="2" t="s">
        <v>97</v>
      </c>
      <c r="BE491" s="2">
        <v>0</v>
      </c>
      <c r="BF491" s="2">
        <v>0</v>
      </c>
      <c r="BG491" s="2">
        <v>0</v>
      </c>
      <c r="BH491" s="2">
        <v>89500000</v>
      </c>
      <c r="BI491" s="2">
        <v>89500000</v>
      </c>
      <c r="BJ491" s="2">
        <v>100</v>
      </c>
      <c r="BK491" s="2">
        <v>29455333</v>
      </c>
      <c r="BL491" s="2">
        <v>29455333</v>
      </c>
      <c r="BM491" s="2">
        <v>100</v>
      </c>
      <c r="BN491" s="2">
        <v>74324000</v>
      </c>
      <c r="BO491" s="2">
        <v>0</v>
      </c>
      <c r="BP491" s="2">
        <v>0</v>
      </c>
      <c r="BQ491" s="2">
        <v>66341000</v>
      </c>
      <c r="BR491" s="2">
        <v>0</v>
      </c>
      <c r="BS491" s="2">
        <v>0</v>
      </c>
      <c r="BT491" s="2">
        <v>259620333</v>
      </c>
      <c r="BU491" s="2">
        <v>118955333</v>
      </c>
      <c r="BV491" s="2">
        <v>45.82</v>
      </c>
    </row>
    <row r="492" spans="1:74" x14ac:dyDescent="0.25">
      <c r="A492">
        <v>2694940382</v>
      </c>
      <c r="B492">
        <v>5</v>
      </c>
      <c r="C492" t="s">
        <v>75</v>
      </c>
      <c r="D492" t="s">
        <v>76</v>
      </c>
      <c r="E492">
        <v>2019</v>
      </c>
      <c r="F492" t="s">
        <v>77</v>
      </c>
      <c r="G492" t="s">
        <v>78</v>
      </c>
      <c r="H492">
        <v>1</v>
      </c>
      <c r="I492" t="s">
        <v>79</v>
      </c>
      <c r="J492">
        <v>119</v>
      </c>
      <c r="K492" t="s">
        <v>686</v>
      </c>
      <c r="L492" t="s">
        <v>2270</v>
      </c>
      <c r="M492">
        <v>93</v>
      </c>
      <c r="N492" t="s">
        <v>2318</v>
      </c>
      <c r="O492">
        <v>1</v>
      </c>
      <c r="P492" t="s">
        <v>366</v>
      </c>
      <c r="Q492">
        <v>11</v>
      </c>
      <c r="R492" t="s">
        <v>687</v>
      </c>
      <c r="S492">
        <v>0</v>
      </c>
      <c r="T492" t="s">
        <v>83</v>
      </c>
      <c r="U492">
        <v>0</v>
      </c>
      <c r="V492" t="s">
        <v>83</v>
      </c>
      <c r="W492">
        <v>0</v>
      </c>
      <c r="X492" t="s">
        <v>83</v>
      </c>
      <c r="Y492">
        <v>0</v>
      </c>
      <c r="Z492" t="s">
        <v>83</v>
      </c>
      <c r="AA492">
        <v>0</v>
      </c>
      <c r="AB492" t="s">
        <v>687</v>
      </c>
      <c r="AC492">
        <v>1008</v>
      </c>
      <c r="AD492" t="s">
        <v>692</v>
      </c>
      <c r="AE492">
        <v>51</v>
      </c>
      <c r="AF492">
        <v>6</v>
      </c>
      <c r="AG492" t="s">
        <v>698</v>
      </c>
      <c r="AH492">
        <v>3</v>
      </c>
      <c r="AI492" t="s">
        <v>130</v>
      </c>
      <c r="AJ492">
        <v>1</v>
      </c>
      <c r="AK492" t="s">
        <v>87</v>
      </c>
      <c r="AL492">
        <v>1</v>
      </c>
      <c r="AM492" s="2">
        <v>0.1</v>
      </c>
      <c r="AN492" s="2">
        <v>0.1</v>
      </c>
      <c r="AO492" s="2">
        <v>100</v>
      </c>
      <c r="AP492" s="2">
        <v>0.4</v>
      </c>
      <c r="AQ492" s="2">
        <v>0.4</v>
      </c>
      <c r="AR492" s="2">
        <v>100</v>
      </c>
      <c r="AS492" s="2">
        <v>0.6</v>
      </c>
      <c r="AT492" s="2">
        <v>0.6</v>
      </c>
      <c r="AU492" s="2">
        <v>100</v>
      </c>
      <c r="AV492" s="2">
        <v>0.9</v>
      </c>
      <c r="AW492" s="2">
        <v>0</v>
      </c>
      <c r="AX492" s="2">
        <v>0</v>
      </c>
      <c r="AY492" s="2">
        <v>1</v>
      </c>
      <c r="AZ492" s="2">
        <v>0</v>
      </c>
      <c r="BA492" s="2">
        <v>0</v>
      </c>
      <c r="BB492" s="2" t="s">
        <v>97</v>
      </c>
      <c r="BC492" s="2" t="s">
        <v>97</v>
      </c>
      <c r="BD492" s="2" t="s">
        <v>97</v>
      </c>
      <c r="BE492" s="2">
        <v>42578640</v>
      </c>
      <c r="BF492" s="2">
        <v>42578640</v>
      </c>
      <c r="BG492" s="2">
        <v>100</v>
      </c>
      <c r="BH492" s="2">
        <v>163758400</v>
      </c>
      <c r="BI492" s="2">
        <v>159169300</v>
      </c>
      <c r="BJ492" s="2">
        <v>97.2</v>
      </c>
      <c r="BK492" s="2">
        <v>267133967</v>
      </c>
      <c r="BL492" s="2">
        <v>267133967</v>
      </c>
      <c r="BM492" s="2">
        <v>100</v>
      </c>
      <c r="BN492" s="2">
        <v>259598000</v>
      </c>
      <c r="BO492" s="2">
        <v>0</v>
      </c>
      <c r="BP492" s="2">
        <v>0</v>
      </c>
      <c r="BQ492" s="2">
        <v>87570000</v>
      </c>
      <c r="BR492" s="2">
        <v>0</v>
      </c>
      <c r="BS492" s="2">
        <v>0</v>
      </c>
      <c r="BT492" s="2">
        <v>820639007</v>
      </c>
      <c r="BU492" s="2">
        <v>468881907</v>
      </c>
      <c r="BV492" s="2">
        <v>57.14</v>
      </c>
    </row>
    <row r="493" spans="1:74" x14ac:dyDescent="0.25">
      <c r="A493">
        <v>2694940382</v>
      </c>
      <c r="B493">
        <v>5</v>
      </c>
      <c r="C493" t="s">
        <v>75</v>
      </c>
      <c r="D493" t="s">
        <v>76</v>
      </c>
      <c r="E493">
        <v>2019</v>
      </c>
      <c r="F493" t="s">
        <v>77</v>
      </c>
      <c r="G493" t="s">
        <v>78</v>
      </c>
      <c r="H493">
        <v>1</v>
      </c>
      <c r="I493" t="s">
        <v>79</v>
      </c>
      <c r="J493">
        <v>119</v>
      </c>
      <c r="K493" t="s">
        <v>686</v>
      </c>
      <c r="L493" t="s">
        <v>2270</v>
      </c>
      <c r="M493">
        <v>93</v>
      </c>
      <c r="N493" t="s">
        <v>2318</v>
      </c>
      <c r="O493">
        <v>1</v>
      </c>
      <c r="P493" t="s">
        <v>366</v>
      </c>
      <c r="Q493">
        <v>11</v>
      </c>
      <c r="R493" t="s">
        <v>687</v>
      </c>
      <c r="S493">
        <v>0</v>
      </c>
      <c r="T493" t="s">
        <v>83</v>
      </c>
      <c r="U493">
        <v>0</v>
      </c>
      <c r="V493" t="s">
        <v>83</v>
      </c>
      <c r="W493">
        <v>0</v>
      </c>
      <c r="X493" t="s">
        <v>83</v>
      </c>
      <c r="Y493">
        <v>0</v>
      </c>
      <c r="Z493" t="s">
        <v>83</v>
      </c>
      <c r="AA493">
        <v>0</v>
      </c>
      <c r="AB493" t="s">
        <v>687</v>
      </c>
      <c r="AC493">
        <v>1011</v>
      </c>
      <c r="AD493" t="s">
        <v>699</v>
      </c>
      <c r="AE493">
        <v>48</v>
      </c>
      <c r="AF493">
        <v>1</v>
      </c>
      <c r="AG493" t="s">
        <v>700</v>
      </c>
      <c r="AH493">
        <v>1</v>
      </c>
      <c r="AI493" t="s">
        <v>86</v>
      </c>
      <c r="AJ493">
        <v>1</v>
      </c>
      <c r="AK493" t="s">
        <v>87</v>
      </c>
      <c r="AL493">
        <v>1</v>
      </c>
      <c r="AM493" s="2">
        <v>19000</v>
      </c>
      <c r="AN493" s="2">
        <v>20778</v>
      </c>
      <c r="AO493" s="2">
        <v>109.36</v>
      </c>
      <c r="AP493" s="2">
        <v>23000</v>
      </c>
      <c r="AQ493" s="2">
        <v>24001</v>
      </c>
      <c r="AR493" s="2">
        <v>104.35</v>
      </c>
      <c r="AS493" s="2">
        <v>23000</v>
      </c>
      <c r="AT493" s="2">
        <v>23116</v>
      </c>
      <c r="AU493" s="2">
        <v>100.5</v>
      </c>
      <c r="AV493" s="2">
        <v>23000</v>
      </c>
      <c r="AW493" s="2">
        <v>0</v>
      </c>
      <c r="AX493" s="2">
        <v>0</v>
      </c>
      <c r="AY493" s="2">
        <v>2406</v>
      </c>
      <c r="AZ493" s="2">
        <v>0</v>
      </c>
      <c r="BA493" s="2">
        <v>0</v>
      </c>
      <c r="BB493" s="2">
        <v>92300</v>
      </c>
      <c r="BC493" s="2">
        <v>67895</v>
      </c>
      <c r="BD493" s="2">
        <v>73.56</v>
      </c>
      <c r="BE493" s="2">
        <v>493194500</v>
      </c>
      <c r="BF493" s="2">
        <v>493194500</v>
      </c>
      <c r="BG493" s="2">
        <v>100</v>
      </c>
      <c r="BH493" s="2">
        <v>2009924713</v>
      </c>
      <c r="BI493" s="2">
        <v>2009924713</v>
      </c>
      <c r="BJ493" s="2">
        <v>100</v>
      </c>
      <c r="BK493" s="2">
        <v>1307540000</v>
      </c>
      <c r="BL493" s="2">
        <v>1307540000</v>
      </c>
      <c r="BM493" s="2">
        <v>100</v>
      </c>
      <c r="BN493" s="2">
        <v>1697088000</v>
      </c>
      <c r="BO493" s="2">
        <v>0</v>
      </c>
      <c r="BP493" s="2">
        <v>0</v>
      </c>
      <c r="BQ493" s="2">
        <v>1644000000</v>
      </c>
      <c r="BR493" s="2">
        <v>0</v>
      </c>
      <c r="BS493" s="2">
        <v>0</v>
      </c>
      <c r="BT493" s="2">
        <v>7151747213</v>
      </c>
      <c r="BU493" s="2">
        <v>3810659213</v>
      </c>
      <c r="BV493" s="2">
        <v>53.28</v>
      </c>
    </row>
    <row r="494" spans="1:74" x14ac:dyDescent="0.25">
      <c r="A494">
        <v>2694940382</v>
      </c>
      <c r="B494">
        <v>5</v>
      </c>
      <c r="C494" t="s">
        <v>75</v>
      </c>
      <c r="D494" t="s">
        <v>76</v>
      </c>
      <c r="E494">
        <v>2019</v>
      </c>
      <c r="F494" t="s">
        <v>77</v>
      </c>
      <c r="G494" t="s">
        <v>78</v>
      </c>
      <c r="H494">
        <v>1</v>
      </c>
      <c r="I494" t="s">
        <v>79</v>
      </c>
      <c r="J494">
        <v>119</v>
      </c>
      <c r="K494" t="s">
        <v>686</v>
      </c>
      <c r="L494" t="s">
        <v>2270</v>
      </c>
      <c r="M494">
        <v>93</v>
      </c>
      <c r="N494" t="s">
        <v>2318</v>
      </c>
      <c r="O494">
        <v>1</v>
      </c>
      <c r="P494" t="s">
        <v>366</v>
      </c>
      <c r="Q494">
        <v>11</v>
      </c>
      <c r="R494" t="s">
        <v>687</v>
      </c>
      <c r="S494">
        <v>0</v>
      </c>
      <c r="T494" t="s">
        <v>83</v>
      </c>
      <c r="U494">
        <v>0</v>
      </c>
      <c r="V494" t="s">
        <v>83</v>
      </c>
      <c r="W494">
        <v>0</v>
      </c>
      <c r="X494" t="s">
        <v>83</v>
      </c>
      <c r="Y494">
        <v>0</v>
      </c>
      <c r="Z494" t="s">
        <v>83</v>
      </c>
      <c r="AA494">
        <v>0</v>
      </c>
      <c r="AB494" t="s">
        <v>687</v>
      </c>
      <c r="AC494">
        <v>1011</v>
      </c>
      <c r="AD494" t="s">
        <v>699</v>
      </c>
      <c r="AE494">
        <v>48</v>
      </c>
      <c r="AF494">
        <v>2</v>
      </c>
      <c r="AG494" t="s">
        <v>701</v>
      </c>
      <c r="AH494">
        <v>3</v>
      </c>
      <c r="AI494" t="s">
        <v>130</v>
      </c>
      <c r="AJ494">
        <v>1</v>
      </c>
      <c r="AK494" t="s">
        <v>87</v>
      </c>
      <c r="AL494">
        <v>1</v>
      </c>
      <c r="AM494" s="2">
        <v>3000</v>
      </c>
      <c r="AN494" s="2">
        <v>812</v>
      </c>
      <c r="AO494" s="2">
        <v>27.07</v>
      </c>
      <c r="AP494" s="2">
        <v>182668</v>
      </c>
      <c r="AQ494" s="2">
        <v>182668</v>
      </c>
      <c r="AR494" s="2">
        <v>100</v>
      </c>
      <c r="AS494" s="2">
        <v>246780</v>
      </c>
      <c r="AT494" s="2">
        <v>253382</v>
      </c>
      <c r="AU494" s="2">
        <v>102.68</v>
      </c>
      <c r="AV494" s="2">
        <v>249248</v>
      </c>
      <c r="AW494" s="2">
        <v>0</v>
      </c>
      <c r="AX494" s="2">
        <v>0</v>
      </c>
      <c r="AY494" s="2">
        <v>251740</v>
      </c>
      <c r="AZ494" s="2">
        <v>0</v>
      </c>
      <c r="BA494" s="2">
        <v>0</v>
      </c>
      <c r="BB494" s="2" t="s">
        <v>97</v>
      </c>
      <c r="BC494" s="2" t="s">
        <v>97</v>
      </c>
      <c r="BD494" s="2" t="s">
        <v>97</v>
      </c>
      <c r="BE494" s="2">
        <v>233387000</v>
      </c>
      <c r="BF494" s="2">
        <v>233387000</v>
      </c>
      <c r="BG494" s="2">
        <v>100</v>
      </c>
      <c r="BH494" s="2">
        <v>955955665</v>
      </c>
      <c r="BI494" s="2">
        <v>955955665</v>
      </c>
      <c r="BJ494" s="2">
        <v>100</v>
      </c>
      <c r="BK494" s="2">
        <v>956500000</v>
      </c>
      <c r="BL494" s="2">
        <v>956500000</v>
      </c>
      <c r="BM494" s="2">
        <v>100</v>
      </c>
      <c r="BN494" s="2">
        <v>997820000</v>
      </c>
      <c r="BO494" s="2">
        <v>0</v>
      </c>
      <c r="BP494" s="2">
        <v>0</v>
      </c>
      <c r="BQ494" s="2">
        <v>1173000000</v>
      </c>
      <c r="BR494" s="2">
        <v>0</v>
      </c>
      <c r="BS494" s="2">
        <v>0</v>
      </c>
      <c r="BT494" s="2">
        <v>4316662665</v>
      </c>
      <c r="BU494" s="2">
        <v>2145842665</v>
      </c>
      <c r="BV494" s="2">
        <v>49.71</v>
      </c>
    </row>
    <row r="495" spans="1:74" x14ac:dyDescent="0.25">
      <c r="A495">
        <v>2694940382</v>
      </c>
      <c r="B495">
        <v>5</v>
      </c>
      <c r="C495" t="s">
        <v>75</v>
      </c>
      <c r="D495" t="s">
        <v>76</v>
      </c>
      <c r="E495">
        <v>2019</v>
      </c>
      <c r="F495" t="s">
        <v>77</v>
      </c>
      <c r="G495" t="s">
        <v>78</v>
      </c>
      <c r="H495">
        <v>1</v>
      </c>
      <c r="I495" t="s">
        <v>79</v>
      </c>
      <c r="J495">
        <v>119</v>
      </c>
      <c r="K495" t="s">
        <v>686</v>
      </c>
      <c r="L495" t="s">
        <v>2270</v>
      </c>
      <c r="M495">
        <v>93</v>
      </c>
      <c r="N495" t="s">
        <v>2318</v>
      </c>
      <c r="O495">
        <v>1</v>
      </c>
      <c r="P495" t="s">
        <v>366</v>
      </c>
      <c r="Q495">
        <v>11</v>
      </c>
      <c r="R495" t="s">
        <v>687</v>
      </c>
      <c r="S495">
        <v>0</v>
      </c>
      <c r="T495" t="s">
        <v>83</v>
      </c>
      <c r="U495">
        <v>0</v>
      </c>
      <c r="V495" t="s">
        <v>83</v>
      </c>
      <c r="W495">
        <v>0</v>
      </c>
      <c r="X495" t="s">
        <v>83</v>
      </c>
      <c r="Y495">
        <v>0</v>
      </c>
      <c r="Z495" t="s">
        <v>83</v>
      </c>
      <c r="AA495">
        <v>0</v>
      </c>
      <c r="AB495" t="s">
        <v>687</v>
      </c>
      <c r="AC495">
        <v>1011</v>
      </c>
      <c r="AD495" t="s">
        <v>699</v>
      </c>
      <c r="AE495">
        <v>48</v>
      </c>
      <c r="AF495">
        <v>3</v>
      </c>
      <c r="AG495" t="s">
        <v>702</v>
      </c>
      <c r="AH495">
        <v>1</v>
      </c>
      <c r="AI495" t="s">
        <v>86</v>
      </c>
      <c r="AJ495">
        <v>1</v>
      </c>
      <c r="AK495" t="s">
        <v>87</v>
      </c>
      <c r="AL495">
        <v>1</v>
      </c>
      <c r="AM495" s="2">
        <v>1</v>
      </c>
      <c r="AN495" s="2">
        <v>2</v>
      </c>
      <c r="AO495" s="2">
        <v>200</v>
      </c>
      <c r="AP495" s="2">
        <v>1</v>
      </c>
      <c r="AQ495" s="2">
        <v>1</v>
      </c>
      <c r="AR495" s="2">
        <v>100</v>
      </c>
      <c r="AS495" s="2">
        <v>3</v>
      </c>
      <c r="AT495" s="2">
        <v>3</v>
      </c>
      <c r="AU495" s="2">
        <v>100</v>
      </c>
      <c r="AV495" s="2">
        <v>2</v>
      </c>
      <c r="AW495" s="2">
        <v>0</v>
      </c>
      <c r="AX495" s="2">
        <v>0</v>
      </c>
      <c r="AY495" s="2">
        <v>1</v>
      </c>
      <c r="AZ495" s="2">
        <v>0</v>
      </c>
      <c r="BA495" s="2">
        <v>0</v>
      </c>
      <c r="BB495" s="2">
        <v>9</v>
      </c>
      <c r="BC495" s="2">
        <v>6</v>
      </c>
      <c r="BD495" s="2">
        <v>66.67</v>
      </c>
      <c r="BE495" s="2">
        <v>150000000</v>
      </c>
      <c r="BF495" s="2">
        <v>150000000</v>
      </c>
      <c r="BG495" s="2">
        <v>100</v>
      </c>
      <c r="BH495" s="2">
        <v>100000000</v>
      </c>
      <c r="BI495" s="2">
        <v>100000000</v>
      </c>
      <c r="BJ495" s="2">
        <v>100</v>
      </c>
      <c r="BK495" s="2">
        <v>400000000</v>
      </c>
      <c r="BL495" s="2">
        <v>400000000</v>
      </c>
      <c r="BM495" s="2">
        <v>100</v>
      </c>
      <c r="BN495" s="2">
        <v>300000000</v>
      </c>
      <c r="BO495" s="2">
        <v>0</v>
      </c>
      <c r="BP495" s="2">
        <v>0</v>
      </c>
      <c r="BQ495" s="2">
        <v>136000000</v>
      </c>
      <c r="BR495" s="2">
        <v>0</v>
      </c>
      <c r="BS495" s="2">
        <v>0</v>
      </c>
      <c r="BT495" s="2">
        <v>1086000000</v>
      </c>
      <c r="BU495" s="2">
        <v>650000000</v>
      </c>
      <c r="BV495" s="2">
        <v>59.85</v>
      </c>
    </row>
    <row r="496" spans="1:74" x14ac:dyDescent="0.25">
      <c r="A496">
        <v>2694940382</v>
      </c>
      <c r="B496">
        <v>5</v>
      </c>
      <c r="C496" t="s">
        <v>75</v>
      </c>
      <c r="D496" t="s">
        <v>76</v>
      </c>
      <c r="E496">
        <v>2019</v>
      </c>
      <c r="F496" t="s">
        <v>77</v>
      </c>
      <c r="G496" t="s">
        <v>78</v>
      </c>
      <c r="H496">
        <v>1</v>
      </c>
      <c r="I496" t="s">
        <v>79</v>
      </c>
      <c r="J496">
        <v>119</v>
      </c>
      <c r="K496" t="s">
        <v>686</v>
      </c>
      <c r="L496" t="s">
        <v>2270</v>
      </c>
      <c r="M496">
        <v>93</v>
      </c>
      <c r="N496" t="s">
        <v>2318</v>
      </c>
      <c r="O496">
        <v>1</v>
      </c>
      <c r="P496" t="s">
        <v>366</v>
      </c>
      <c r="Q496">
        <v>11</v>
      </c>
      <c r="R496" t="s">
        <v>687</v>
      </c>
      <c r="S496">
        <v>0</v>
      </c>
      <c r="T496" t="s">
        <v>83</v>
      </c>
      <c r="U496">
        <v>0</v>
      </c>
      <c r="V496" t="s">
        <v>83</v>
      </c>
      <c r="W496">
        <v>0</v>
      </c>
      <c r="X496" t="s">
        <v>83</v>
      </c>
      <c r="Y496">
        <v>0</v>
      </c>
      <c r="Z496" t="s">
        <v>83</v>
      </c>
      <c r="AA496">
        <v>0</v>
      </c>
      <c r="AB496" t="s">
        <v>687</v>
      </c>
      <c r="AC496">
        <v>1011</v>
      </c>
      <c r="AD496" t="s">
        <v>699</v>
      </c>
      <c r="AE496">
        <v>48</v>
      </c>
      <c r="AF496">
        <v>4</v>
      </c>
      <c r="AG496" t="s">
        <v>703</v>
      </c>
      <c r="AH496">
        <v>1</v>
      </c>
      <c r="AI496" t="s">
        <v>86</v>
      </c>
      <c r="AJ496">
        <v>1</v>
      </c>
      <c r="AK496" t="s">
        <v>87</v>
      </c>
      <c r="AL496">
        <v>1</v>
      </c>
      <c r="AM496" s="2">
        <v>0</v>
      </c>
      <c r="AN496" s="2">
        <v>0</v>
      </c>
      <c r="AO496" s="2">
        <v>0</v>
      </c>
      <c r="AP496" s="2">
        <v>0.3</v>
      </c>
      <c r="AQ496" s="2">
        <v>0.3</v>
      </c>
      <c r="AR496" s="2">
        <v>100</v>
      </c>
      <c r="AS496" s="2">
        <v>0.6</v>
      </c>
      <c r="AT496" s="2">
        <v>0.6</v>
      </c>
      <c r="AU496" s="2">
        <v>100</v>
      </c>
      <c r="AV496" s="2">
        <v>0.1</v>
      </c>
      <c r="AW496" s="2">
        <v>0</v>
      </c>
      <c r="AX496" s="2">
        <v>0</v>
      </c>
      <c r="AY496" s="2">
        <v>0</v>
      </c>
      <c r="AZ496" s="2">
        <v>0</v>
      </c>
      <c r="BA496" s="2">
        <v>0</v>
      </c>
      <c r="BB496" s="2">
        <v>1</v>
      </c>
      <c r="BC496" s="2">
        <v>0.9</v>
      </c>
      <c r="BD496" s="2">
        <v>90</v>
      </c>
      <c r="BE496" s="2">
        <v>0</v>
      </c>
      <c r="BF496" s="2">
        <v>0</v>
      </c>
      <c r="BG496" s="2">
        <v>0</v>
      </c>
      <c r="BH496" s="2">
        <v>348213100</v>
      </c>
      <c r="BI496" s="2">
        <v>334547901</v>
      </c>
      <c r="BJ496" s="2">
        <v>96.08</v>
      </c>
      <c r="BK496" s="2">
        <v>50000000</v>
      </c>
      <c r="BL496" s="2">
        <v>50000000</v>
      </c>
      <c r="BM496" s="2">
        <v>100</v>
      </c>
      <c r="BN496" s="2">
        <v>10000000</v>
      </c>
      <c r="BO496" s="2">
        <v>0</v>
      </c>
      <c r="BP496" s="2">
        <v>0</v>
      </c>
      <c r="BQ496" s="2">
        <v>0</v>
      </c>
      <c r="BR496" s="2">
        <v>0</v>
      </c>
      <c r="BS496" s="2">
        <v>0</v>
      </c>
      <c r="BT496" s="2">
        <v>408213100</v>
      </c>
      <c r="BU496" s="2">
        <v>384547901</v>
      </c>
      <c r="BV496" s="2">
        <v>94.2</v>
      </c>
    </row>
    <row r="497" spans="1:74" x14ac:dyDescent="0.25">
      <c r="A497">
        <v>2694940382</v>
      </c>
      <c r="B497">
        <v>5</v>
      </c>
      <c r="C497" t="s">
        <v>75</v>
      </c>
      <c r="D497" t="s">
        <v>76</v>
      </c>
      <c r="E497">
        <v>2019</v>
      </c>
      <c r="F497" t="s">
        <v>77</v>
      </c>
      <c r="G497" t="s">
        <v>78</v>
      </c>
      <c r="H497">
        <v>1</v>
      </c>
      <c r="I497" t="s">
        <v>79</v>
      </c>
      <c r="J497">
        <v>119</v>
      </c>
      <c r="K497" t="s">
        <v>686</v>
      </c>
      <c r="L497" t="s">
        <v>2270</v>
      </c>
      <c r="M497">
        <v>93</v>
      </c>
      <c r="N497" t="s">
        <v>2318</v>
      </c>
      <c r="O497">
        <v>1</v>
      </c>
      <c r="P497" t="s">
        <v>366</v>
      </c>
      <c r="Q497">
        <v>11</v>
      </c>
      <c r="R497" t="s">
        <v>687</v>
      </c>
      <c r="S497">
        <v>0</v>
      </c>
      <c r="T497" t="s">
        <v>83</v>
      </c>
      <c r="U497">
        <v>0</v>
      </c>
      <c r="V497" t="s">
        <v>83</v>
      </c>
      <c r="W497">
        <v>0</v>
      </c>
      <c r="X497" t="s">
        <v>83</v>
      </c>
      <c r="Y497">
        <v>0</v>
      </c>
      <c r="Z497" t="s">
        <v>83</v>
      </c>
      <c r="AA497">
        <v>0</v>
      </c>
      <c r="AB497" t="s">
        <v>687</v>
      </c>
      <c r="AC497">
        <v>1011</v>
      </c>
      <c r="AD497" t="s">
        <v>699</v>
      </c>
      <c r="AE497">
        <v>48</v>
      </c>
      <c r="AF497">
        <v>5</v>
      </c>
      <c r="AG497" t="s">
        <v>704</v>
      </c>
      <c r="AH497">
        <v>2</v>
      </c>
      <c r="AI497" t="s">
        <v>96</v>
      </c>
      <c r="AJ497">
        <v>1</v>
      </c>
      <c r="AK497" t="s">
        <v>87</v>
      </c>
      <c r="AL497">
        <v>1</v>
      </c>
      <c r="AM497" s="2">
        <v>19</v>
      </c>
      <c r="AN497" s="2">
        <v>19</v>
      </c>
      <c r="AO497" s="2">
        <v>100</v>
      </c>
      <c r="AP497" s="2">
        <v>22</v>
      </c>
      <c r="AQ497" s="2">
        <v>22</v>
      </c>
      <c r="AR497" s="2">
        <v>100</v>
      </c>
      <c r="AS497" s="2">
        <v>23</v>
      </c>
      <c r="AT497" s="2">
        <v>23</v>
      </c>
      <c r="AU497" s="2">
        <v>100</v>
      </c>
      <c r="AV497" s="2">
        <v>23</v>
      </c>
      <c r="AW497" s="2">
        <v>0</v>
      </c>
      <c r="AX497" s="2">
        <v>0</v>
      </c>
      <c r="AY497" s="2">
        <v>23</v>
      </c>
      <c r="AZ497" s="2">
        <v>0</v>
      </c>
      <c r="BA497" s="2">
        <v>0</v>
      </c>
      <c r="BB497" s="2" t="s">
        <v>97</v>
      </c>
      <c r="BC497" s="2" t="s">
        <v>97</v>
      </c>
      <c r="BD497" s="2" t="s">
        <v>97</v>
      </c>
      <c r="BE497" s="2">
        <v>2146869523</v>
      </c>
      <c r="BF497" s="2">
        <v>2145200919</v>
      </c>
      <c r="BG497" s="2">
        <v>99.92</v>
      </c>
      <c r="BH497" s="2">
        <v>23137278440</v>
      </c>
      <c r="BI497" s="2">
        <v>23111768005</v>
      </c>
      <c r="BJ497" s="2">
        <v>99.89</v>
      </c>
      <c r="BK497" s="2">
        <v>25420527500</v>
      </c>
      <c r="BL497" s="2">
        <v>25414428567</v>
      </c>
      <c r="BM497" s="2">
        <v>99.98</v>
      </c>
      <c r="BN497" s="2">
        <v>28279301000</v>
      </c>
      <c r="BO497" s="2">
        <v>0</v>
      </c>
      <c r="BP497" s="2">
        <v>0</v>
      </c>
      <c r="BQ497" s="2">
        <v>24437000000</v>
      </c>
      <c r="BR497" s="2">
        <v>0</v>
      </c>
      <c r="BS497" s="2">
        <v>0</v>
      </c>
      <c r="BT497" s="2">
        <v>103420976463</v>
      </c>
      <c r="BU497" s="2">
        <v>50671397491</v>
      </c>
      <c r="BV497" s="2">
        <v>49</v>
      </c>
    </row>
    <row r="498" spans="1:74" x14ac:dyDescent="0.25">
      <c r="A498">
        <v>2694940382</v>
      </c>
      <c r="B498">
        <v>5</v>
      </c>
      <c r="C498" t="s">
        <v>75</v>
      </c>
      <c r="D498" t="s">
        <v>76</v>
      </c>
      <c r="E498">
        <v>2019</v>
      </c>
      <c r="F498" t="s">
        <v>77</v>
      </c>
      <c r="G498" t="s">
        <v>78</v>
      </c>
      <c r="H498">
        <v>1</v>
      </c>
      <c r="I498" t="s">
        <v>79</v>
      </c>
      <c r="J498">
        <v>119</v>
      </c>
      <c r="K498" t="s">
        <v>686</v>
      </c>
      <c r="L498" t="s">
        <v>2270</v>
      </c>
      <c r="M498">
        <v>93</v>
      </c>
      <c r="N498" t="s">
        <v>2318</v>
      </c>
      <c r="O498">
        <v>1</v>
      </c>
      <c r="P498" t="s">
        <v>366</v>
      </c>
      <c r="Q498">
        <v>11</v>
      </c>
      <c r="R498" t="s">
        <v>687</v>
      </c>
      <c r="S498">
        <v>0</v>
      </c>
      <c r="T498" t="s">
        <v>83</v>
      </c>
      <c r="U498">
        <v>0</v>
      </c>
      <c r="V498" t="s">
        <v>83</v>
      </c>
      <c r="W498">
        <v>0</v>
      </c>
      <c r="X498" t="s">
        <v>83</v>
      </c>
      <c r="Y498">
        <v>0</v>
      </c>
      <c r="Z498" t="s">
        <v>83</v>
      </c>
      <c r="AA498">
        <v>0</v>
      </c>
      <c r="AB498" t="s">
        <v>687</v>
      </c>
      <c r="AC498">
        <v>1011</v>
      </c>
      <c r="AD498" t="s">
        <v>699</v>
      </c>
      <c r="AE498">
        <v>48</v>
      </c>
      <c r="AF498">
        <v>6</v>
      </c>
      <c r="AG498" t="s">
        <v>705</v>
      </c>
      <c r="AH498">
        <v>3</v>
      </c>
      <c r="AI498" t="s">
        <v>130</v>
      </c>
      <c r="AJ498">
        <v>1</v>
      </c>
      <c r="AK498" t="s">
        <v>87</v>
      </c>
      <c r="AL498">
        <v>1</v>
      </c>
      <c r="AM498" s="2">
        <v>61</v>
      </c>
      <c r="AN498" s="2">
        <v>61</v>
      </c>
      <c r="AO498" s="2">
        <v>100</v>
      </c>
      <c r="AP498" s="2">
        <v>71</v>
      </c>
      <c r="AQ498" s="2">
        <v>71</v>
      </c>
      <c r="AR498" s="2">
        <v>100</v>
      </c>
      <c r="AS498" s="2">
        <v>81</v>
      </c>
      <c r="AT498" s="2">
        <v>81</v>
      </c>
      <c r="AU498" s="2">
        <v>100</v>
      </c>
      <c r="AV498" s="2">
        <v>91</v>
      </c>
      <c r="AW498" s="2">
        <v>0</v>
      </c>
      <c r="AX498" s="2">
        <v>0</v>
      </c>
      <c r="AY498" s="2">
        <v>95</v>
      </c>
      <c r="AZ498" s="2">
        <v>0</v>
      </c>
      <c r="BA498" s="2">
        <v>0</v>
      </c>
      <c r="BB498" s="2" t="s">
        <v>97</v>
      </c>
      <c r="BC498" s="2" t="s">
        <v>97</v>
      </c>
      <c r="BD498" s="2" t="s">
        <v>97</v>
      </c>
      <c r="BE498" s="2">
        <v>338481972</v>
      </c>
      <c r="BF498" s="2">
        <v>338481972</v>
      </c>
      <c r="BG498" s="2">
        <v>100</v>
      </c>
      <c r="BH498" s="2">
        <v>754000000</v>
      </c>
      <c r="BI498" s="2">
        <v>754000000</v>
      </c>
      <c r="BJ498" s="2">
        <v>100</v>
      </c>
      <c r="BK498" s="2">
        <v>801500000</v>
      </c>
      <c r="BL498" s="2">
        <v>801500000</v>
      </c>
      <c r="BM498" s="2">
        <v>100</v>
      </c>
      <c r="BN498" s="2">
        <v>1372605000</v>
      </c>
      <c r="BO498" s="2">
        <v>0</v>
      </c>
      <c r="BP498" s="2">
        <v>0</v>
      </c>
      <c r="BQ498" s="2">
        <v>1095000000</v>
      </c>
      <c r="BR498" s="2">
        <v>0</v>
      </c>
      <c r="BS498" s="2">
        <v>0</v>
      </c>
      <c r="BT498" s="2">
        <v>4361586972</v>
      </c>
      <c r="BU498" s="2">
        <v>1893981972</v>
      </c>
      <c r="BV498" s="2">
        <v>43.42</v>
      </c>
    </row>
    <row r="499" spans="1:74" x14ac:dyDescent="0.25">
      <c r="A499">
        <v>2694940382</v>
      </c>
      <c r="B499">
        <v>5</v>
      </c>
      <c r="C499" t="s">
        <v>75</v>
      </c>
      <c r="D499" t="s">
        <v>76</v>
      </c>
      <c r="E499">
        <v>2019</v>
      </c>
      <c r="F499" t="s">
        <v>77</v>
      </c>
      <c r="G499" t="s">
        <v>78</v>
      </c>
      <c r="H499">
        <v>1</v>
      </c>
      <c r="I499" t="s">
        <v>79</v>
      </c>
      <c r="J499">
        <v>119</v>
      </c>
      <c r="K499" t="s">
        <v>686</v>
      </c>
      <c r="L499" t="s">
        <v>2270</v>
      </c>
      <c r="M499">
        <v>93</v>
      </c>
      <c r="N499" t="s">
        <v>2318</v>
      </c>
      <c r="O499">
        <v>1</v>
      </c>
      <c r="P499" t="s">
        <v>366</v>
      </c>
      <c r="Q499">
        <v>11</v>
      </c>
      <c r="R499" t="s">
        <v>687</v>
      </c>
      <c r="S499">
        <v>0</v>
      </c>
      <c r="T499" t="s">
        <v>83</v>
      </c>
      <c r="U499">
        <v>0</v>
      </c>
      <c r="V499" t="s">
        <v>83</v>
      </c>
      <c r="W499">
        <v>0</v>
      </c>
      <c r="X499" t="s">
        <v>83</v>
      </c>
      <c r="Y499">
        <v>0</v>
      </c>
      <c r="Z499" t="s">
        <v>83</v>
      </c>
      <c r="AA499">
        <v>0</v>
      </c>
      <c r="AB499" t="s">
        <v>687</v>
      </c>
      <c r="AC499">
        <v>1011</v>
      </c>
      <c r="AD499" t="s">
        <v>699</v>
      </c>
      <c r="AE499">
        <v>48</v>
      </c>
      <c r="AF499">
        <v>7</v>
      </c>
      <c r="AG499" t="s">
        <v>706</v>
      </c>
      <c r="AH499">
        <v>3</v>
      </c>
      <c r="AI499" t="s">
        <v>130</v>
      </c>
      <c r="AJ499">
        <v>1</v>
      </c>
      <c r="AK499" t="s">
        <v>87</v>
      </c>
      <c r="AL499">
        <v>1</v>
      </c>
      <c r="AM499" s="2">
        <v>6</v>
      </c>
      <c r="AN499" s="2">
        <v>6</v>
      </c>
      <c r="AO499" s="2">
        <v>100</v>
      </c>
      <c r="AP499" s="2">
        <v>8</v>
      </c>
      <c r="AQ499" s="2">
        <v>8</v>
      </c>
      <c r="AR499" s="2">
        <v>100</v>
      </c>
      <c r="AS499" s="2">
        <v>10</v>
      </c>
      <c r="AT499" s="2">
        <v>10</v>
      </c>
      <c r="AU499" s="2">
        <v>100</v>
      </c>
      <c r="AV499" s="2">
        <v>12</v>
      </c>
      <c r="AW499" s="2">
        <v>0</v>
      </c>
      <c r="AX499" s="2">
        <v>0</v>
      </c>
      <c r="AY499" s="2">
        <v>12</v>
      </c>
      <c r="AZ499" s="2">
        <v>0</v>
      </c>
      <c r="BA499" s="2">
        <v>0</v>
      </c>
      <c r="BB499" s="2" t="s">
        <v>97</v>
      </c>
      <c r="BC499" s="2" t="s">
        <v>97</v>
      </c>
      <c r="BD499" s="2" t="s">
        <v>97</v>
      </c>
      <c r="BE499" s="2">
        <v>220000000</v>
      </c>
      <c r="BF499" s="2">
        <v>220000000</v>
      </c>
      <c r="BG499" s="2">
        <v>100</v>
      </c>
      <c r="BH499" s="2">
        <v>364330103</v>
      </c>
      <c r="BI499" s="2">
        <v>364330103</v>
      </c>
      <c r="BJ499" s="2">
        <v>100</v>
      </c>
      <c r="BK499" s="2">
        <v>351960000</v>
      </c>
      <c r="BL499" s="2">
        <v>351960000</v>
      </c>
      <c r="BM499" s="2">
        <v>100</v>
      </c>
      <c r="BN499" s="2">
        <v>411477000</v>
      </c>
      <c r="BO499" s="2">
        <v>0</v>
      </c>
      <c r="BP499" s="2">
        <v>0</v>
      </c>
      <c r="BQ499" s="2">
        <v>614000000</v>
      </c>
      <c r="BR499" s="2">
        <v>0</v>
      </c>
      <c r="BS499" s="2">
        <v>0</v>
      </c>
      <c r="BT499" s="2">
        <v>1961767103</v>
      </c>
      <c r="BU499" s="2">
        <v>936290103</v>
      </c>
      <c r="BV499" s="2">
        <v>47.73</v>
      </c>
    </row>
    <row r="500" spans="1:74" x14ac:dyDescent="0.25">
      <c r="A500">
        <v>2694940382</v>
      </c>
      <c r="B500">
        <v>5</v>
      </c>
      <c r="C500" t="s">
        <v>75</v>
      </c>
      <c r="D500" t="s">
        <v>76</v>
      </c>
      <c r="E500">
        <v>2019</v>
      </c>
      <c r="F500" t="s">
        <v>77</v>
      </c>
      <c r="G500" t="s">
        <v>78</v>
      </c>
      <c r="H500">
        <v>1</v>
      </c>
      <c r="I500" t="s">
        <v>79</v>
      </c>
      <c r="J500">
        <v>119</v>
      </c>
      <c r="K500" t="s">
        <v>686</v>
      </c>
      <c r="L500" t="s">
        <v>2270</v>
      </c>
      <c r="M500">
        <v>93</v>
      </c>
      <c r="N500" t="s">
        <v>2318</v>
      </c>
      <c r="O500">
        <v>1</v>
      </c>
      <c r="P500" t="s">
        <v>366</v>
      </c>
      <c r="Q500">
        <v>11</v>
      </c>
      <c r="R500" t="s">
        <v>687</v>
      </c>
      <c r="S500">
        <v>0</v>
      </c>
      <c r="T500" t="s">
        <v>83</v>
      </c>
      <c r="U500">
        <v>0</v>
      </c>
      <c r="V500" t="s">
        <v>83</v>
      </c>
      <c r="W500">
        <v>0</v>
      </c>
      <c r="X500" t="s">
        <v>83</v>
      </c>
      <c r="Y500">
        <v>0</v>
      </c>
      <c r="Z500" t="s">
        <v>83</v>
      </c>
      <c r="AA500">
        <v>0</v>
      </c>
      <c r="AB500" t="s">
        <v>687</v>
      </c>
      <c r="AC500">
        <v>1011</v>
      </c>
      <c r="AD500" t="s">
        <v>699</v>
      </c>
      <c r="AE500">
        <v>48</v>
      </c>
      <c r="AF500">
        <v>8</v>
      </c>
      <c r="AG500" t="s">
        <v>707</v>
      </c>
      <c r="AH500">
        <v>3</v>
      </c>
      <c r="AI500" t="s">
        <v>130</v>
      </c>
      <c r="AJ500">
        <v>1</v>
      </c>
      <c r="AK500" t="s">
        <v>87</v>
      </c>
      <c r="AL500">
        <v>1</v>
      </c>
      <c r="AM500" s="2">
        <v>0</v>
      </c>
      <c r="AN500" s="2">
        <v>0</v>
      </c>
      <c r="AO500" s="2">
        <v>0</v>
      </c>
      <c r="AP500" s="2">
        <v>4</v>
      </c>
      <c r="AQ500" s="2">
        <v>7</v>
      </c>
      <c r="AR500" s="2">
        <v>175</v>
      </c>
      <c r="AS500" s="2">
        <v>12</v>
      </c>
      <c r="AT500" s="2">
        <v>12</v>
      </c>
      <c r="AU500" s="2">
        <v>100</v>
      </c>
      <c r="AV500" s="2">
        <v>12</v>
      </c>
      <c r="AW500" s="2">
        <v>0</v>
      </c>
      <c r="AX500" s="2">
        <v>0</v>
      </c>
      <c r="AY500" s="2">
        <v>12</v>
      </c>
      <c r="AZ500" s="2">
        <v>0</v>
      </c>
      <c r="BA500" s="2">
        <v>0</v>
      </c>
      <c r="BB500" s="2" t="s">
        <v>97</v>
      </c>
      <c r="BC500" s="2" t="s">
        <v>97</v>
      </c>
      <c r="BD500" s="2" t="s">
        <v>97</v>
      </c>
      <c r="BE500" s="2">
        <v>0</v>
      </c>
      <c r="BF500" s="2">
        <v>0</v>
      </c>
      <c r="BG500" s="2">
        <v>0</v>
      </c>
      <c r="BH500" s="2">
        <v>6000000</v>
      </c>
      <c r="BI500" s="2">
        <v>6000000</v>
      </c>
      <c r="BJ500" s="2">
        <v>100</v>
      </c>
      <c r="BK500" s="2">
        <v>25000000</v>
      </c>
      <c r="BL500" s="2">
        <v>25000000</v>
      </c>
      <c r="BM500" s="2">
        <v>100</v>
      </c>
      <c r="BN500" s="2">
        <v>14930000</v>
      </c>
      <c r="BO500" s="2">
        <v>0</v>
      </c>
      <c r="BP500" s="2">
        <v>0</v>
      </c>
      <c r="BQ500" s="2">
        <v>46000000</v>
      </c>
      <c r="BR500" s="2">
        <v>0</v>
      </c>
      <c r="BS500" s="2">
        <v>0</v>
      </c>
      <c r="BT500" s="2">
        <v>91930000</v>
      </c>
      <c r="BU500" s="2">
        <v>31000000</v>
      </c>
      <c r="BV500" s="2">
        <v>33.72</v>
      </c>
    </row>
    <row r="501" spans="1:74" x14ac:dyDescent="0.25">
      <c r="A501">
        <v>2694940382</v>
      </c>
      <c r="B501">
        <v>5</v>
      </c>
      <c r="C501" t="s">
        <v>75</v>
      </c>
      <c r="D501" t="s">
        <v>76</v>
      </c>
      <c r="E501">
        <v>2019</v>
      </c>
      <c r="F501" t="s">
        <v>77</v>
      </c>
      <c r="G501" t="s">
        <v>78</v>
      </c>
      <c r="H501">
        <v>1</v>
      </c>
      <c r="I501" t="s">
        <v>79</v>
      </c>
      <c r="J501">
        <v>119</v>
      </c>
      <c r="K501" t="s">
        <v>686</v>
      </c>
      <c r="L501" t="s">
        <v>2270</v>
      </c>
      <c r="M501">
        <v>93</v>
      </c>
      <c r="N501" t="s">
        <v>2318</v>
      </c>
      <c r="O501">
        <v>1</v>
      </c>
      <c r="P501" t="s">
        <v>366</v>
      </c>
      <c r="Q501">
        <v>11</v>
      </c>
      <c r="R501" t="s">
        <v>687</v>
      </c>
      <c r="S501">
        <v>0</v>
      </c>
      <c r="T501" t="s">
        <v>83</v>
      </c>
      <c r="U501">
        <v>0</v>
      </c>
      <c r="V501" t="s">
        <v>83</v>
      </c>
      <c r="W501">
        <v>0</v>
      </c>
      <c r="X501" t="s">
        <v>83</v>
      </c>
      <c r="Y501">
        <v>0</v>
      </c>
      <c r="Z501" t="s">
        <v>83</v>
      </c>
      <c r="AA501">
        <v>0</v>
      </c>
      <c r="AB501" t="s">
        <v>687</v>
      </c>
      <c r="AC501">
        <v>1011</v>
      </c>
      <c r="AD501" t="s">
        <v>699</v>
      </c>
      <c r="AE501">
        <v>48</v>
      </c>
      <c r="AF501">
        <v>9</v>
      </c>
      <c r="AG501" t="s">
        <v>708</v>
      </c>
      <c r="AH501">
        <v>3</v>
      </c>
      <c r="AI501" t="s">
        <v>130</v>
      </c>
      <c r="AJ501">
        <v>1</v>
      </c>
      <c r="AK501" t="s">
        <v>87</v>
      </c>
      <c r="AL501">
        <v>1</v>
      </c>
      <c r="AM501" s="2">
        <v>0</v>
      </c>
      <c r="AN501" s="2">
        <v>0</v>
      </c>
      <c r="AO501" s="2">
        <v>0</v>
      </c>
      <c r="AP501" s="2">
        <v>40</v>
      </c>
      <c r="AQ501" s="2">
        <v>40</v>
      </c>
      <c r="AR501" s="2">
        <v>100</v>
      </c>
      <c r="AS501" s="2">
        <v>40</v>
      </c>
      <c r="AT501" s="2">
        <v>42</v>
      </c>
      <c r="AU501" s="2">
        <v>105</v>
      </c>
      <c r="AV501" s="2">
        <v>47</v>
      </c>
      <c r="AW501" s="2">
        <v>0</v>
      </c>
      <c r="AX501" s="2">
        <v>0</v>
      </c>
      <c r="AY501" s="2">
        <v>50</v>
      </c>
      <c r="AZ501" s="2">
        <v>0</v>
      </c>
      <c r="BA501" s="2">
        <v>0</v>
      </c>
      <c r="BB501" s="2" t="s">
        <v>97</v>
      </c>
      <c r="BC501" s="2" t="s">
        <v>97</v>
      </c>
      <c r="BD501" s="2" t="s">
        <v>97</v>
      </c>
      <c r="BE501" s="2">
        <v>0</v>
      </c>
      <c r="BF501" s="2">
        <v>0</v>
      </c>
      <c r="BG501" s="2">
        <v>0</v>
      </c>
      <c r="BH501" s="2">
        <v>10000000</v>
      </c>
      <c r="BI501" s="2">
        <v>10000000</v>
      </c>
      <c r="BJ501" s="2">
        <v>100</v>
      </c>
      <c r="BK501" s="2">
        <v>40000000</v>
      </c>
      <c r="BL501" s="2">
        <v>40000000</v>
      </c>
      <c r="BM501" s="2">
        <v>100</v>
      </c>
      <c r="BN501" s="2">
        <v>30786000</v>
      </c>
      <c r="BO501" s="2">
        <v>0</v>
      </c>
      <c r="BP501" s="2">
        <v>0</v>
      </c>
      <c r="BQ501" s="2">
        <v>226000000</v>
      </c>
      <c r="BR501" s="2">
        <v>0</v>
      </c>
      <c r="BS501" s="2">
        <v>0</v>
      </c>
      <c r="BT501" s="2">
        <v>306786000</v>
      </c>
      <c r="BU501" s="2">
        <v>50000000</v>
      </c>
      <c r="BV501" s="2">
        <v>16.3</v>
      </c>
    </row>
    <row r="502" spans="1:74" x14ac:dyDescent="0.25">
      <c r="A502">
        <v>2694940382</v>
      </c>
      <c r="B502">
        <v>5</v>
      </c>
      <c r="C502" t="s">
        <v>75</v>
      </c>
      <c r="D502" t="s">
        <v>76</v>
      </c>
      <c r="E502">
        <v>2019</v>
      </c>
      <c r="F502" t="s">
        <v>77</v>
      </c>
      <c r="G502" t="s">
        <v>78</v>
      </c>
      <c r="H502">
        <v>1</v>
      </c>
      <c r="I502" t="s">
        <v>79</v>
      </c>
      <c r="J502">
        <v>119</v>
      </c>
      <c r="K502" t="s">
        <v>686</v>
      </c>
      <c r="L502" t="s">
        <v>2270</v>
      </c>
      <c r="M502">
        <v>93</v>
      </c>
      <c r="N502" t="s">
        <v>2318</v>
      </c>
      <c r="O502">
        <v>1</v>
      </c>
      <c r="P502" t="s">
        <v>366</v>
      </c>
      <c r="Q502">
        <v>11</v>
      </c>
      <c r="R502" t="s">
        <v>687</v>
      </c>
      <c r="S502">
        <v>0</v>
      </c>
      <c r="T502" t="s">
        <v>83</v>
      </c>
      <c r="U502">
        <v>0</v>
      </c>
      <c r="V502" t="s">
        <v>83</v>
      </c>
      <c r="W502">
        <v>0</v>
      </c>
      <c r="X502" t="s">
        <v>83</v>
      </c>
      <c r="Y502">
        <v>0</v>
      </c>
      <c r="Z502" t="s">
        <v>83</v>
      </c>
      <c r="AA502">
        <v>0</v>
      </c>
      <c r="AB502" t="s">
        <v>687</v>
      </c>
      <c r="AC502">
        <v>1011</v>
      </c>
      <c r="AD502" t="s">
        <v>699</v>
      </c>
      <c r="AE502">
        <v>48</v>
      </c>
      <c r="AF502">
        <v>10</v>
      </c>
      <c r="AG502" t="s">
        <v>709</v>
      </c>
      <c r="AH502">
        <v>1</v>
      </c>
      <c r="AI502" t="s">
        <v>86</v>
      </c>
      <c r="AJ502">
        <v>1</v>
      </c>
      <c r="AK502" t="s">
        <v>87</v>
      </c>
      <c r="AL502">
        <v>1</v>
      </c>
      <c r="AM502" s="2">
        <v>0</v>
      </c>
      <c r="AN502" s="2">
        <v>0</v>
      </c>
      <c r="AO502" s="2">
        <v>0</v>
      </c>
      <c r="AP502" s="2">
        <v>15</v>
      </c>
      <c r="AQ502" s="2">
        <v>15</v>
      </c>
      <c r="AR502" s="2">
        <v>100</v>
      </c>
      <c r="AS502" s="2">
        <v>21</v>
      </c>
      <c r="AT502" s="2">
        <v>21</v>
      </c>
      <c r="AU502" s="2">
        <v>100</v>
      </c>
      <c r="AV502" s="2">
        <v>12</v>
      </c>
      <c r="AW502" s="2">
        <v>0</v>
      </c>
      <c r="AX502" s="2">
        <v>0</v>
      </c>
      <c r="AY502" s="2">
        <v>2</v>
      </c>
      <c r="AZ502" s="2">
        <v>0</v>
      </c>
      <c r="BA502" s="2">
        <v>0</v>
      </c>
      <c r="BB502" s="2">
        <v>50</v>
      </c>
      <c r="BC502" s="2">
        <v>36</v>
      </c>
      <c r="BD502" s="2">
        <v>72</v>
      </c>
      <c r="BE502" s="2">
        <v>0</v>
      </c>
      <c r="BF502" s="2">
        <v>0</v>
      </c>
      <c r="BG502" s="2">
        <v>0</v>
      </c>
      <c r="BH502" s="2">
        <v>154000000</v>
      </c>
      <c r="BI502" s="2">
        <v>154000000</v>
      </c>
      <c r="BJ502" s="2">
        <v>100</v>
      </c>
      <c r="BK502" s="2">
        <v>237500000</v>
      </c>
      <c r="BL502" s="2">
        <v>237500000</v>
      </c>
      <c r="BM502" s="2">
        <v>100</v>
      </c>
      <c r="BN502" s="2">
        <v>210492950</v>
      </c>
      <c r="BO502" s="2">
        <v>0</v>
      </c>
      <c r="BP502" s="2">
        <v>0</v>
      </c>
      <c r="BQ502" s="2">
        <v>90000000</v>
      </c>
      <c r="BR502" s="2">
        <v>0</v>
      </c>
      <c r="BS502" s="2">
        <v>0</v>
      </c>
      <c r="BT502" s="2">
        <v>691992950</v>
      </c>
      <c r="BU502" s="2">
        <v>391500000</v>
      </c>
      <c r="BV502" s="2">
        <v>56.58</v>
      </c>
    </row>
    <row r="503" spans="1:74" x14ac:dyDescent="0.25">
      <c r="A503">
        <v>2694940382</v>
      </c>
      <c r="B503">
        <v>5</v>
      </c>
      <c r="C503" t="s">
        <v>75</v>
      </c>
      <c r="D503" t="s">
        <v>76</v>
      </c>
      <c r="E503">
        <v>2019</v>
      </c>
      <c r="F503" t="s">
        <v>77</v>
      </c>
      <c r="G503" t="s">
        <v>78</v>
      </c>
      <c r="H503">
        <v>1</v>
      </c>
      <c r="I503" t="s">
        <v>79</v>
      </c>
      <c r="J503">
        <v>119</v>
      </c>
      <c r="K503" t="s">
        <v>686</v>
      </c>
      <c r="L503" t="s">
        <v>2270</v>
      </c>
      <c r="M503">
        <v>93</v>
      </c>
      <c r="N503" t="s">
        <v>2318</v>
      </c>
      <c r="O503">
        <v>1</v>
      </c>
      <c r="P503" t="s">
        <v>366</v>
      </c>
      <c r="Q503">
        <v>11</v>
      </c>
      <c r="R503" t="s">
        <v>687</v>
      </c>
      <c r="S503">
        <v>0</v>
      </c>
      <c r="T503" t="s">
        <v>83</v>
      </c>
      <c r="U503">
        <v>0</v>
      </c>
      <c r="V503" t="s">
        <v>83</v>
      </c>
      <c r="W503">
        <v>0</v>
      </c>
      <c r="X503" t="s">
        <v>83</v>
      </c>
      <c r="Y503">
        <v>0</v>
      </c>
      <c r="Z503" t="s">
        <v>83</v>
      </c>
      <c r="AA503">
        <v>0</v>
      </c>
      <c r="AB503" t="s">
        <v>687</v>
      </c>
      <c r="AC503">
        <v>1011</v>
      </c>
      <c r="AD503" t="s">
        <v>699</v>
      </c>
      <c r="AE503">
        <v>48</v>
      </c>
      <c r="AF503">
        <v>11</v>
      </c>
      <c r="AG503" t="s">
        <v>710</v>
      </c>
      <c r="AH503">
        <v>1</v>
      </c>
      <c r="AI503" t="s">
        <v>86</v>
      </c>
      <c r="AJ503">
        <v>1</v>
      </c>
      <c r="AK503" t="s">
        <v>87</v>
      </c>
      <c r="AL503">
        <v>1</v>
      </c>
      <c r="AM503" s="2">
        <v>2</v>
      </c>
      <c r="AN503" s="2">
        <v>2</v>
      </c>
      <c r="AO503" s="2">
        <v>100</v>
      </c>
      <c r="AP503" s="2">
        <v>8</v>
      </c>
      <c r="AQ503" s="2">
        <v>8</v>
      </c>
      <c r="AR503" s="2">
        <v>100</v>
      </c>
      <c r="AS503" s="2">
        <v>8</v>
      </c>
      <c r="AT503" s="2">
        <v>8</v>
      </c>
      <c r="AU503" s="2">
        <v>100</v>
      </c>
      <c r="AV503" s="2">
        <v>8</v>
      </c>
      <c r="AW503" s="2">
        <v>0</v>
      </c>
      <c r="AX503" s="2">
        <v>0</v>
      </c>
      <c r="AY503" s="2">
        <v>4</v>
      </c>
      <c r="AZ503" s="2">
        <v>0</v>
      </c>
      <c r="BA503" s="2">
        <v>0</v>
      </c>
      <c r="BB503" s="2">
        <v>30</v>
      </c>
      <c r="BC503" s="2">
        <v>18</v>
      </c>
      <c r="BD503" s="2">
        <v>60</v>
      </c>
      <c r="BE503" s="2">
        <v>100000000</v>
      </c>
      <c r="BF503" s="2">
        <v>100000000</v>
      </c>
      <c r="BG503" s="2">
        <v>100</v>
      </c>
      <c r="BH503" s="2">
        <v>85000000</v>
      </c>
      <c r="BI503" s="2">
        <v>85000000</v>
      </c>
      <c r="BJ503" s="2">
        <v>100</v>
      </c>
      <c r="BK503" s="2">
        <v>85000000</v>
      </c>
      <c r="BL503" s="2">
        <v>84999999</v>
      </c>
      <c r="BM503" s="2">
        <v>100</v>
      </c>
      <c r="BN503" s="2">
        <v>79500050</v>
      </c>
      <c r="BO503" s="2">
        <v>0</v>
      </c>
      <c r="BP503" s="2">
        <v>0</v>
      </c>
      <c r="BQ503" s="2">
        <v>45000000</v>
      </c>
      <c r="BR503" s="2">
        <v>0</v>
      </c>
      <c r="BS503" s="2">
        <v>0</v>
      </c>
      <c r="BT503" s="2">
        <v>394500050</v>
      </c>
      <c r="BU503" s="2">
        <v>269999999</v>
      </c>
      <c r="BV503" s="2">
        <v>68.44</v>
      </c>
    </row>
    <row r="504" spans="1:74" x14ac:dyDescent="0.25">
      <c r="A504">
        <v>2694940382</v>
      </c>
      <c r="B504">
        <v>5</v>
      </c>
      <c r="C504" t="s">
        <v>75</v>
      </c>
      <c r="D504" t="s">
        <v>76</v>
      </c>
      <c r="E504">
        <v>2019</v>
      </c>
      <c r="F504" t="s">
        <v>77</v>
      </c>
      <c r="G504" t="s">
        <v>78</v>
      </c>
      <c r="H504">
        <v>1</v>
      </c>
      <c r="I504" t="s">
        <v>79</v>
      </c>
      <c r="J504">
        <v>119</v>
      </c>
      <c r="K504" t="s">
        <v>686</v>
      </c>
      <c r="L504" t="s">
        <v>2270</v>
      </c>
      <c r="M504">
        <v>93</v>
      </c>
      <c r="N504" t="s">
        <v>2318</v>
      </c>
      <c r="O504">
        <v>1</v>
      </c>
      <c r="P504" t="s">
        <v>366</v>
      </c>
      <c r="Q504">
        <v>11</v>
      </c>
      <c r="R504" t="s">
        <v>687</v>
      </c>
      <c r="S504">
        <v>0</v>
      </c>
      <c r="T504" t="s">
        <v>83</v>
      </c>
      <c r="U504">
        <v>0</v>
      </c>
      <c r="V504" t="s">
        <v>83</v>
      </c>
      <c r="W504">
        <v>0</v>
      </c>
      <c r="X504" t="s">
        <v>83</v>
      </c>
      <c r="Y504">
        <v>0</v>
      </c>
      <c r="Z504" t="s">
        <v>83</v>
      </c>
      <c r="AA504">
        <v>0</v>
      </c>
      <c r="AB504" t="s">
        <v>687</v>
      </c>
      <c r="AC504">
        <v>1011</v>
      </c>
      <c r="AD504" t="s">
        <v>699</v>
      </c>
      <c r="AE504">
        <v>48</v>
      </c>
      <c r="AF504">
        <v>12</v>
      </c>
      <c r="AG504" t="s">
        <v>711</v>
      </c>
      <c r="AH504">
        <v>3</v>
      </c>
      <c r="AI504" t="s">
        <v>130</v>
      </c>
      <c r="AJ504">
        <v>1</v>
      </c>
      <c r="AK504" t="s">
        <v>87</v>
      </c>
      <c r="AL504">
        <v>1</v>
      </c>
      <c r="AM504" s="2">
        <v>0.1</v>
      </c>
      <c r="AN504" s="2">
        <v>0.1</v>
      </c>
      <c r="AO504" s="2">
        <v>100</v>
      </c>
      <c r="AP504" s="2">
        <v>0.4</v>
      </c>
      <c r="AQ504" s="2">
        <v>0.4</v>
      </c>
      <c r="AR504" s="2">
        <v>100</v>
      </c>
      <c r="AS504" s="2">
        <v>0.8</v>
      </c>
      <c r="AT504" s="2">
        <v>0.8</v>
      </c>
      <c r="AU504" s="2">
        <v>100</v>
      </c>
      <c r="AV504" s="2">
        <v>0.9</v>
      </c>
      <c r="AW504" s="2">
        <v>0</v>
      </c>
      <c r="AX504" s="2">
        <v>0</v>
      </c>
      <c r="AY504" s="2">
        <v>1</v>
      </c>
      <c r="AZ504" s="2">
        <v>0</v>
      </c>
      <c r="BA504" s="2">
        <v>0</v>
      </c>
      <c r="BB504" s="2" t="s">
        <v>97</v>
      </c>
      <c r="BC504" s="2" t="s">
        <v>97</v>
      </c>
      <c r="BD504" s="2" t="s">
        <v>97</v>
      </c>
      <c r="BE504" s="2">
        <v>100000000</v>
      </c>
      <c r="BF504" s="2">
        <v>100000000</v>
      </c>
      <c r="BG504" s="2">
        <v>100</v>
      </c>
      <c r="BH504" s="2">
        <v>100000000</v>
      </c>
      <c r="BI504" s="2">
        <v>100000000</v>
      </c>
      <c r="BJ504" s="2">
        <v>100</v>
      </c>
      <c r="BK504" s="2">
        <v>224665000</v>
      </c>
      <c r="BL504" s="2">
        <v>224665000</v>
      </c>
      <c r="BM504" s="2">
        <v>100</v>
      </c>
      <c r="BN504" s="2">
        <v>160000000</v>
      </c>
      <c r="BO504" s="2">
        <v>0</v>
      </c>
      <c r="BP504" s="2">
        <v>0</v>
      </c>
      <c r="BQ504" s="2">
        <v>240000000</v>
      </c>
      <c r="BR504" s="2">
        <v>0</v>
      </c>
      <c r="BS504" s="2">
        <v>0</v>
      </c>
      <c r="BT504" s="2">
        <v>824665000</v>
      </c>
      <c r="BU504" s="2">
        <v>424665000</v>
      </c>
      <c r="BV504" s="2">
        <v>51.5</v>
      </c>
    </row>
    <row r="505" spans="1:74" x14ac:dyDescent="0.25">
      <c r="A505">
        <v>2694940382</v>
      </c>
      <c r="B505">
        <v>5</v>
      </c>
      <c r="C505" t="s">
        <v>75</v>
      </c>
      <c r="D505" t="s">
        <v>76</v>
      </c>
      <c r="E505">
        <v>2019</v>
      </c>
      <c r="F505" t="s">
        <v>77</v>
      </c>
      <c r="G505" t="s">
        <v>78</v>
      </c>
      <c r="H505">
        <v>1</v>
      </c>
      <c r="I505" t="s">
        <v>79</v>
      </c>
      <c r="J505">
        <v>119</v>
      </c>
      <c r="K505" t="s">
        <v>686</v>
      </c>
      <c r="L505" t="s">
        <v>2270</v>
      </c>
      <c r="M505">
        <v>93</v>
      </c>
      <c r="N505" t="s">
        <v>2318</v>
      </c>
      <c r="O505">
        <v>2</v>
      </c>
      <c r="P505" t="s">
        <v>447</v>
      </c>
      <c r="Q505">
        <v>17</v>
      </c>
      <c r="R505" t="s">
        <v>712</v>
      </c>
      <c r="S505">
        <v>0</v>
      </c>
      <c r="T505" t="s">
        <v>83</v>
      </c>
      <c r="U505">
        <v>0</v>
      </c>
      <c r="V505" t="s">
        <v>83</v>
      </c>
      <c r="W505">
        <v>0</v>
      </c>
      <c r="X505" t="s">
        <v>83</v>
      </c>
      <c r="Y505">
        <v>0</v>
      </c>
      <c r="Z505" t="s">
        <v>83</v>
      </c>
      <c r="AA505">
        <v>0</v>
      </c>
      <c r="AB505" t="s">
        <v>712</v>
      </c>
      <c r="AC505">
        <v>992</v>
      </c>
      <c r="AD505" t="s">
        <v>713</v>
      </c>
      <c r="AE505">
        <v>81</v>
      </c>
      <c r="AF505">
        <v>1</v>
      </c>
      <c r="AG505" t="s">
        <v>714</v>
      </c>
      <c r="AH505">
        <v>1</v>
      </c>
      <c r="AI505" t="s">
        <v>86</v>
      </c>
      <c r="AJ505">
        <v>1</v>
      </c>
      <c r="AK505" t="s">
        <v>87</v>
      </c>
      <c r="AL505">
        <v>1</v>
      </c>
      <c r="AM505" s="2">
        <v>15</v>
      </c>
      <c r="AN505" s="2">
        <v>15</v>
      </c>
      <c r="AO505" s="2">
        <v>100</v>
      </c>
      <c r="AP505" s="2">
        <v>30</v>
      </c>
      <c r="AQ505" s="2">
        <v>30</v>
      </c>
      <c r="AR505" s="2">
        <v>100</v>
      </c>
      <c r="AS505" s="2">
        <v>30</v>
      </c>
      <c r="AT505" s="2">
        <v>30</v>
      </c>
      <c r="AU505" s="2">
        <v>100</v>
      </c>
      <c r="AV505" s="2">
        <v>20</v>
      </c>
      <c r="AW505" s="2">
        <v>0</v>
      </c>
      <c r="AX505" s="2">
        <v>0</v>
      </c>
      <c r="AY505" s="2">
        <v>5</v>
      </c>
      <c r="AZ505" s="2">
        <v>0</v>
      </c>
      <c r="BA505" s="2">
        <v>0</v>
      </c>
      <c r="BB505" s="2">
        <v>100</v>
      </c>
      <c r="BC505" s="2">
        <v>75</v>
      </c>
      <c r="BD505" s="2">
        <v>75</v>
      </c>
      <c r="BE505" s="2">
        <v>91325000</v>
      </c>
      <c r="BF505" s="2">
        <v>81103859</v>
      </c>
      <c r="BG505" s="2">
        <v>88.8</v>
      </c>
      <c r="BH505" s="2">
        <v>267705005</v>
      </c>
      <c r="BI505" s="2">
        <v>222720968</v>
      </c>
      <c r="BJ505" s="2">
        <v>83.19</v>
      </c>
      <c r="BK505" s="2">
        <v>745037867</v>
      </c>
      <c r="BL505" s="2">
        <v>741780968</v>
      </c>
      <c r="BM505" s="2">
        <v>99.56</v>
      </c>
      <c r="BN505" s="2">
        <v>1248241000</v>
      </c>
      <c r="BO505" s="2">
        <v>0</v>
      </c>
      <c r="BP505" s="2">
        <v>0</v>
      </c>
      <c r="BQ505" s="2">
        <v>183178000</v>
      </c>
      <c r="BR505" s="2">
        <v>0</v>
      </c>
      <c r="BS505" s="2">
        <v>0</v>
      </c>
      <c r="BT505" s="2">
        <v>2535486872</v>
      </c>
      <c r="BU505" s="2">
        <v>1045605795</v>
      </c>
      <c r="BV505" s="2">
        <v>41.24</v>
      </c>
    </row>
    <row r="506" spans="1:74" x14ac:dyDescent="0.25">
      <c r="A506">
        <v>2694940382</v>
      </c>
      <c r="B506">
        <v>5</v>
      </c>
      <c r="C506" t="s">
        <v>75</v>
      </c>
      <c r="D506" t="s">
        <v>76</v>
      </c>
      <c r="E506">
        <v>2019</v>
      </c>
      <c r="F506" t="s">
        <v>77</v>
      </c>
      <c r="G506" t="s">
        <v>78</v>
      </c>
      <c r="H506">
        <v>1</v>
      </c>
      <c r="I506" t="s">
        <v>79</v>
      </c>
      <c r="J506">
        <v>119</v>
      </c>
      <c r="K506" t="s">
        <v>686</v>
      </c>
      <c r="L506" t="s">
        <v>2270</v>
      </c>
      <c r="M506">
        <v>93</v>
      </c>
      <c r="N506" t="s">
        <v>2318</v>
      </c>
      <c r="O506">
        <v>2</v>
      </c>
      <c r="P506" t="s">
        <v>447</v>
      </c>
      <c r="Q506">
        <v>17</v>
      </c>
      <c r="R506" t="s">
        <v>712</v>
      </c>
      <c r="S506">
        <v>0</v>
      </c>
      <c r="T506" t="s">
        <v>83</v>
      </c>
      <c r="U506">
        <v>0</v>
      </c>
      <c r="V506" t="s">
        <v>83</v>
      </c>
      <c r="W506">
        <v>0</v>
      </c>
      <c r="X506" t="s">
        <v>83</v>
      </c>
      <c r="Y506">
        <v>0</v>
      </c>
      <c r="Z506" t="s">
        <v>83</v>
      </c>
      <c r="AA506">
        <v>0</v>
      </c>
      <c r="AB506" t="s">
        <v>712</v>
      </c>
      <c r="AC506">
        <v>992</v>
      </c>
      <c r="AD506" t="s">
        <v>713</v>
      </c>
      <c r="AE506">
        <v>81</v>
      </c>
      <c r="AF506">
        <v>2</v>
      </c>
      <c r="AG506" t="s">
        <v>715</v>
      </c>
      <c r="AH506">
        <v>1</v>
      </c>
      <c r="AI506" t="s">
        <v>86</v>
      </c>
      <c r="AJ506">
        <v>1</v>
      </c>
      <c r="AK506" t="s">
        <v>87</v>
      </c>
      <c r="AL506">
        <v>1</v>
      </c>
      <c r="AM506" s="2">
        <v>13</v>
      </c>
      <c r="AN506" s="2">
        <v>0</v>
      </c>
      <c r="AO506" s="2">
        <v>0</v>
      </c>
      <c r="AP506" s="2">
        <v>10</v>
      </c>
      <c r="AQ506" s="2">
        <v>11</v>
      </c>
      <c r="AR506" s="2">
        <v>110</v>
      </c>
      <c r="AS506" s="2">
        <v>8</v>
      </c>
      <c r="AT506" s="2">
        <v>8</v>
      </c>
      <c r="AU506" s="2">
        <v>100</v>
      </c>
      <c r="AV506" s="2">
        <v>8</v>
      </c>
      <c r="AW506" s="2">
        <v>0</v>
      </c>
      <c r="AX506" s="2">
        <v>0</v>
      </c>
      <c r="AY506" s="2">
        <v>3</v>
      </c>
      <c r="AZ506" s="2">
        <v>0</v>
      </c>
      <c r="BA506" s="2">
        <v>0</v>
      </c>
      <c r="BB506" s="2">
        <v>30</v>
      </c>
      <c r="BC506" s="2">
        <v>19</v>
      </c>
      <c r="BD506" s="2">
        <v>63.33</v>
      </c>
      <c r="BE506" s="2">
        <v>8681913000</v>
      </c>
      <c r="BF506" s="2">
        <v>6776839485</v>
      </c>
      <c r="BG506" s="2">
        <v>78.06</v>
      </c>
      <c r="BH506" s="2">
        <v>13589138000</v>
      </c>
      <c r="BI506" s="2">
        <v>12768792946</v>
      </c>
      <c r="BJ506" s="2">
        <v>93.96</v>
      </c>
      <c r="BK506" s="2">
        <v>62369700038</v>
      </c>
      <c r="BL506" s="2">
        <v>59841886686</v>
      </c>
      <c r="BM506" s="2">
        <v>95.95</v>
      </c>
      <c r="BN506" s="2">
        <v>123546050000</v>
      </c>
      <c r="BO506" s="2">
        <v>0</v>
      </c>
      <c r="BP506" s="2">
        <v>0</v>
      </c>
      <c r="BQ506" s="2">
        <v>9135822000</v>
      </c>
      <c r="BR506" s="2">
        <v>0</v>
      </c>
      <c r="BS506" s="2">
        <v>0</v>
      </c>
      <c r="BT506" s="2">
        <v>217322623038</v>
      </c>
      <c r="BU506" s="2">
        <v>79387519117</v>
      </c>
      <c r="BV506" s="2">
        <v>36.53</v>
      </c>
    </row>
    <row r="507" spans="1:74" x14ac:dyDescent="0.25">
      <c r="A507">
        <v>2694940382</v>
      </c>
      <c r="B507">
        <v>5</v>
      </c>
      <c r="C507" t="s">
        <v>75</v>
      </c>
      <c r="D507" t="s">
        <v>76</v>
      </c>
      <c r="E507">
        <v>2019</v>
      </c>
      <c r="F507" t="s">
        <v>77</v>
      </c>
      <c r="G507" t="s">
        <v>78</v>
      </c>
      <c r="H507">
        <v>1</v>
      </c>
      <c r="I507" t="s">
        <v>79</v>
      </c>
      <c r="J507">
        <v>119</v>
      </c>
      <c r="K507" t="s">
        <v>686</v>
      </c>
      <c r="L507" t="s">
        <v>2270</v>
      </c>
      <c r="M507">
        <v>93</v>
      </c>
      <c r="N507" t="s">
        <v>2318</v>
      </c>
      <c r="O507">
        <v>2</v>
      </c>
      <c r="P507" t="s">
        <v>447</v>
      </c>
      <c r="Q507">
        <v>17</v>
      </c>
      <c r="R507" t="s">
        <v>712</v>
      </c>
      <c r="S507">
        <v>0</v>
      </c>
      <c r="T507" t="s">
        <v>83</v>
      </c>
      <c r="U507">
        <v>0</v>
      </c>
      <c r="V507" t="s">
        <v>83</v>
      </c>
      <c r="W507">
        <v>0</v>
      </c>
      <c r="X507" t="s">
        <v>83</v>
      </c>
      <c r="Y507">
        <v>0</v>
      </c>
      <c r="Z507" t="s">
        <v>83</v>
      </c>
      <c r="AA507">
        <v>0</v>
      </c>
      <c r="AB507" t="s">
        <v>712</v>
      </c>
      <c r="AC507">
        <v>992</v>
      </c>
      <c r="AD507" t="s">
        <v>713</v>
      </c>
      <c r="AE507">
        <v>81</v>
      </c>
      <c r="AF507">
        <v>3</v>
      </c>
      <c r="AG507" t="s">
        <v>716</v>
      </c>
      <c r="AH507">
        <v>2</v>
      </c>
      <c r="AI507" t="s">
        <v>96</v>
      </c>
      <c r="AJ507">
        <v>1</v>
      </c>
      <c r="AK507" t="s">
        <v>87</v>
      </c>
      <c r="AL507">
        <v>1</v>
      </c>
      <c r="AM507" s="2">
        <v>0</v>
      </c>
      <c r="AN507" s="2">
        <v>0</v>
      </c>
      <c r="AO507" s="2">
        <v>0</v>
      </c>
      <c r="AP507" s="2">
        <v>0</v>
      </c>
      <c r="AQ507" s="2">
        <v>0</v>
      </c>
      <c r="AR507" s="2">
        <v>0</v>
      </c>
      <c r="AS507" s="2">
        <v>0</v>
      </c>
      <c r="AT507" s="2">
        <v>0</v>
      </c>
      <c r="AU507" s="2">
        <v>0</v>
      </c>
      <c r="AV507" s="2">
        <v>100</v>
      </c>
      <c r="AW507" s="2">
        <v>0</v>
      </c>
      <c r="AX507" s="2">
        <v>0</v>
      </c>
      <c r="AY507" s="2">
        <v>0</v>
      </c>
      <c r="AZ507" s="2">
        <v>0</v>
      </c>
      <c r="BA507" s="2">
        <v>0</v>
      </c>
      <c r="BB507" s="2" t="s">
        <v>97</v>
      </c>
      <c r="BC507" s="2" t="s">
        <v>97</v>
      </c>
      <c r="BD507" s="2" t="s">
        <v>97</v>
      </c>
      <c r="BE507" s="2">
        <v>0</v>
      </c>
      <c r="BF507" s="2">
        <v>0</v>
      </c>
      <c r="BG507" s="2">
        <v>0</v>
      </c>
      <c r="BH507" s="2">
        <v>0</v>
      </c>
      <c r="BI507" s="2">
        <v>0</v>
      </c>
      <c r="BJ507" s="2">
        <v>0</v>
      </c>
      <c r="BK507" s="2">
        <v>0</v>
      </c>
      <c r="BL507" s="2">
        <v>0</v>
      </c>
      <c r="BM507" s="2">
        <v>0</v>
      </c>
      <c r="BN507" s="2">
        <v>12513000</v>
      </c>
      <c r="BO507" s="2">
        <v>0</v>
      </c>
      <c r="BP507" s="2">
        <v>0</v>
      </c>
      <c r="BQ507" s="2">
        <v>0</v>
      </c>
      <c r="BR507" s="2">
        <v>0</v>
      </c>
      <c r="BS507" s="2">
        <v>0</v>
      </c>
      <c r="BT507" s="2">
        <v>12513000</v>
      </c>
      <c r="BU507" s="2">
        <v>0</v>
      </c>
      <c r="BV507" s="2">
        <v>0</v>
      </c>
    </row>
    <row r="508" spans="1:74" x14ac:dyDescent="0.25">
      <c r="A508">
        <v>2694940382</v>
      </c>
      <c r="B508">
        <v>5</v>
      </c>
      <c r="C508" t="s">
        <v>75</v>
      </c>
      <c r="D508" t="s">
        <v>76</v>
      </c>
      <c r="E508">
        <v>2019</v>
      </c>
      <c r="F508" t="s">
        <v>77</v>
      </c>
      <c r="G508" t="s">
        <v>78</v>
      </c>
      <c r="H508">
        <v>1</v>
      </c>
      <c r="I508" t="s">
        <v>79</v>
      </c>
      <c r="J508">
        <v>119</v>
      </c>
      <c r="K508" t="s">
        <v>686</v>
      </c>
      <c r="L508" t="s">
        <v>2270</v>
      </c>
      <c r="M508">
        <v>93</v>
      </c>
      <c r="N508" t="s">
        <v>2318</v>
      </c>
      <c r="O508">
        <v>2</v>
      </c>
      <c r="P508" t="s">
        <v>447</v>
      </c>
      <c r="Q508">
        <v>17</v>
      </c>
      <c r="R508" t="s">
        <v>712</v>
      </c>
      <c r="S508">
        <v>0</v>
      </c>
      <c r="T508" t="s">
        <v>83</v>
      </c>
      <c r="U508">
        <v>0</v>
      </c>
      <c r="V508" t="s">
        <v>83</v>
      </c>
      <c r="W508">
        <v>0</v>
      </c>
      <c r="X508" t="s">
        <v>83</v>
      </c>
      <c r="Y508">
        <v>0</v>
      </c>
      <c r="Z508" t="s">
        <v>83</v>
      </c>
      <c r="AA508">
        <v>0</v>
      </c>
      <c r="AB508" t="s">
        <v>712</v>
      </c>
      <c r="AC508">
        <v>992</v>
      </c>
      <c r="AD508" t="s">
        <v>713</v>
      </c>
      <c r="AE508">
        <v>81</v>
      </c>
      <c r="AF508">
        <v>4</v>
      </c>
      <c r="AG508" t="s">
        <v>717</v>
      </c>
      <c r="AH508">
        <v>1</v>
      </c>
      <c r="AI508" t="s">
        <v>86</v>
      </c>
      <c r="AJ508">
        <v>1</v>
      </c>
      <c r="AK508" t="s">
        <v>87</v>
      </c>
      <c r="AL508">
        <v>1</v>
      </c>
      <c r="AM508" s="2">
        <v>0</v>
      </c>
      <c r="AN508" s="2">
        <v>0</v>
      </c>
      <c r="AO508" s="2">
        <v>0</v>
      </c>
      <c r="AP508" s="2">
        <v>0</v>
      </c>
      <c r="AQ508" s="2">
        <v>0</v>
      </c>
      <c r="AR508" s="2">
        <v>0</v>
      </c>
      <c r="AS508" s="2">
        <v>0</v>
      </c>
      <c r="AT508" s="2">
        <v>0</v>
      </c>
      <c r="AU508" s="2">
        <v>0</v>
      </c>
      <c r="AV508" s="2">
        <v>0.6</v>
      </c>
      <c r="AW508" s="2">
        <v>0</v>
      </c>
      <c r="AX508" s="2">
        <v>0</v>
      </c>
      <c r="AY508" s="2">
        <v>0.4</v>
      </c>
      <c r="AZ508" s="2">
        <v>0</v>
      </c>
      <c r="BA508" s="2">
        <v>0</v>
      </c>
      <c r="BB508" s="2">
        <v>1</v>
      </c>
      <c r="BC508" s="2">
        <v>0</v>
      </c>
      <c r="BD508" s="2">
        <v>0</v>
      </c>
      <c r="BE508" s="2">
        <v>0</v>
      </c>
      <c r="BF508" s="2">
        <v>0</v>
      </c>
      <c r="BG508" s="2">
        <v>0</v>
      </c>
      <c r="BH508" s="2">
        <v>0</v>
      </c>
      <c r="BI508" s="2">
        <v>0</v>
      </c>
      <c r="BJ508" s="2">
        <v>0</v>
      </c>
      <c r="BK508" s="2">
        <v>0</v>
      </c>
      <c r="BL508" s="2">
        <v>0</v>
      </c>
      <c r="BM508" s="2">
        <v>0</v>
      </c>
      <c r="BN508" s="2">
        <v>1000</v>
      </c>
      <c r="BO508" s="2">
        <v>0</v>
      </c>
      <c r="BP508" s="2">
        <v>0</v>
      </c>
      <c r="BQ508" s="2">
        <v>1000</v>
      </c>
      <c r="BR508" s="2">
        <v>0</v>
      </c>
      <c r="BS508" s="2">
        <v>0</v>
      </c>
      <c r="BT508" s="2">
        <v>2000</v>
      </c>
      <c r="BU508" s="2">
        <v>0</v>
      </c>
      <c r="BV508" s="2">
        <v>0</v>
      </c>
    </row>
    <row r="509" spans="1:74" x14ac:dyDescent="0.25">
      <c r="A509">
        <v>2694940382</v>
      </c>
      <c r="B509">
        <v>5</v>
      </c>
      <c r="C509" t="s">
        <v>75</v>
      </c>
      <c r="D509" t="s">
        <v>76</v>
      </c>
      <c r="E509">
        <v>2019</v>
      </c>
      <c r="F509" t="s">
        <v>77</v>
      </c>
      <c r="G509" t="s">
        <v>78</v>
      </c>
      <c r="H509">
        <v>1</v>
      </c>
      <c r="I509" t="s">
        <v>79</v>
      </c>
      <c r="J509">
        <v>119</v>
      </c>
      <c r="K509" t="s">
        <v>686</v>
      </c>
      <c r="L509" t="s">
        <v>2270</v>
      </c>
      <c r="M509">
        <v>93</v>
      </c>
      <c r="N509" t="s">
        <v>2318</v>
      </c>
      <c r="O509">
        <v>3</v>
      </c>
      <c r="P509" t="s">
        <v>123</v>
      </c>
      <c r="Q509">
        <v>25</v>
      </c>
      <c r="R509" t="s">
        <v>718</v>
      </c>
      <c r="S509">
        <v>0</v>
      </c>
      <c r="T509" t="s">
        <v>83</v>
      </c>
      <c r="U509">
        <v>0</v>
      </c>
      <c r="V509" t="s">
        <v>83</v>
      </c>
      <c r="W509">
        <v>0</v>
      </c>
      <c r="X509" t="s">
        <v>83</v>
      </c>
      <c r="Y509">
        <v>0</v>
      </c>
      <c r="Z509" t="s">
        <v>83</v>
      </c>
      <c r="AA509">
        <v>0</v>
      </c>
      <c r="AB509" t="s">
        <v>718</v>
      </c>
      <c r="AC509">
        <v>987</v>
      </c>
      <c r="AD509" t="s">
        <v>719</v>
      </c>
      <c r="AE509">
        <v>69</v>
      </c>
      <c r="AF509">
        <v>1</v>
      </c>
      <c r="AG509" t="s">
        <v>720</v>
      </c>
      <c r="AH509">
        <v>1</v>
      </c>
      <c r="AI509" t="s">
        <v>86</v>
      </c>
      <c r="AJ509">
        <v>1</v>
      </c>
      <c r="AK509" t="s">
        <v>87</v>
      </c>
      <c r="AL509">
        <v>1</v>
      </c>
      <c r="AM509" s="2">
        <v>0.2</v>
      </c>
      <c r="AN509" s="2">
        <v>0.2</v>
      </c>
      <c r="AO509" s="2">
        <v>100</v>
      </c>
      <c r="AP509" s="2">
        <v>0.3</v>
      </c>
      <c r="AQ509" s="2">
        <v>0.3</v>
      </c>
      <c r="AR509" s="2">
        <v>100</v>
      </c>
      <c r="AS509" s="2">
        <v>0.25</v>
      </c>
      <c r="AT509" s="2">
        <v>0.25</v>
      </c>
      <c r="AU509" s="2">
        <v>100</v>
      </c>
      <c r="AV509" s="2">
        <v>0.2</v>
      </c>
      <c r="AW509" s="2">
        <v>0</v>
      </c>
      <c r="AX509" s="2">
        <v>0</v>
      </c>
      <c r="AY509" s="2">
        <v>0.05</v>
      </c>
      <c r="AZ509" s="2">
        <v>0</v>
      </c>
      <c r="BA509" s="2">
        <v>0</v>
      </c>
      <c r="BB509" s="2">
        <v>1</v>
      </c>
      <c r="BC509" s="2">
        <v>0.75</v>
      </c>
      <c r="BD509" s="2">
        <v>75</v>
      </c>
      <c r="BE509" s="2">
        <v>236377340</v>
      </c>
      <c r="BF509" s="2">
        <v>236377160</v>
      </c>
      <c r="BG509" s="2">
        <v>100</v>
      </c>
      <c r="BH509" s="2">
        <v>390958400</v>
      </c>
      <c r="BI509" s="2">
        <v>390958400</v>
      </c>
      <c r="BJ509" s="2">
        <v>100</v>
      </c>
      <c r="BK509" s="2">
        <v>219349000</v>
      </c>
      <c r="BL509" s="2">
        <v>219349000</v>
      </c>
      <c r="BM509" s="2">
        <v>100</v>
      </c>
      <c r="BN509" s="2">
        <v>190740000</v>
      </c>
      <c r="BO509" s="2">
        <v>0</v>
      </c>
      <c r="BP509" s="2">
        <v>0</v>
      </c>
      <c r="BQ509" s="2">
        <v>188427000</v>
      </c>
      <c r="BR509" s="2">
        <v>0</v>
      </c>
      <c r="BS509" s="2">
        <v>0</v>
      </c>
      <c r="BT509" s="2">
        <v>1225851740</v>
      </c>
      <c r="BU509" s="2">
        <v>846684560</v>
      </c>
      <c r="BV509" s="2">
        <v>69.069999999999993</v>
      </c>
    </row>
    <row r="510" spans="1:74" x14ac:dyDescent="0.25">
      <c r="A510">
        <v>2694940382</v>
      </c>
      <c r="B510">
        <v>5</v>
      </c>
      <c r="C510" t="s">
        <v>75</v>
      </c>
      <c r="D510" t="s">
        <v>76</v>
      </c>
      <c r="E510">
        <v>2019</v>
      </c>
      <c r="F510" t="s">
        <v>77</v>
      </c>
      <c r="G510" t="s">
        <v>78</v>
      </c>
      <c r="H510">
        <v>1</v>
      </c>
      <c r="I510" t="s">
        <v>79</v>
      </c>
      <c r="J510">
        <v>119</v>
      </c>
      <c r="K510" t="s">
        <v>686</v>
      </c>
      <c r="L510" t="s">
        <v>2270</v>
      </c>
      <c r="M510">
        <v>93</v>
      </c>
      <c r="N510" t="s">
        <v>2318</v>
      </c>
      <c r="O510">
        <v>3</v>
      </c>
      <c r="P510" t="s">
        <v>123</v>
      </c>
      <c r="Q510">
        <v>25</v>
      </c>
      <c r="R510" t="s">
        <v>718</v>
      </c>
      <c r="S510">
        <v>0</v>
      </c>
      <c r="T510" t="s">
        <v>83</v>
      </c>
      <c r="U510">
        <v>0</v>
      </c>
      <c r="V510" t="s">
        <v>83</v>
      </c>
      <c r="W510">
        <v>0</v>
      </c>
      <c r="X510" t="s">
        <v>83</v>
      </c>
      <c r="Y510">
        <v>0</v>
      </c>
      <c r="Z510" t="s">
        <v>83</v>
      </c>
      <c r="AA510">
        <v>0</v>
      </c>
      <c r="AB510" t="s">
        <v>718</v>
      </c>
      <c r="AC510">
        <v>987</v>
      </c>
      <c r="AD510" t="s">
        <v>719</v>
      </c>
      <c r="AE510">
        <v>69</v>
      </c>
      <c r="AF510">
        <v>2</v>
      </c>
      <c r="AG510" t="s">
        <v>721</v>
      </c>
      <c r="AH510">
        <v>1</v>
      </c>
      <c r="AI510" t="s">
        <v>86</v>
      </c>
      <c r="AJ510">
        <v>1</v>
      </c>
      <c r="AK510" t="s">
        <v>87</v>
      </c>
      <c r="AL510">
        <v>1</v>
      </c>
      <c r="AM510" s="2">
        <v>0.1</v>
      </c>
      <c r="AN510" s="2">
        <v>0.1</v>
      </c>
      <c r="AO510" s="2">
        <v>100</v>
      </c>
      <c r="AP510" s="2">
        <v>0.3</v>
      </c>
      <c r="AQ510" s="2">
        <v>0.3</v>
      </c>
      <c r="AR510" s="2">
        <v>100</v>
      </c>
      <c r="AS510" s="2">
        <v>0.3</v>
      </c>
      <c r="AT510" s="2">
        <v>0.3</v>
      </c>
      <c r="AU510" s="2">
        <v>100</v>
      </c>
      <c r="AV510" s="2">
        <v>0.25</v>
      </c>
      <c r="AW510" s="2">
        <v>0</v>
      </c>
      <c r="AX510" s="2">
        <v>0</v>
      </c>
      <c r="AY510" s="2">
        <v>0.05</v>
      </c>
      <c r="AZ510" s="2">
        <v>0</v>
      </c>
      <c r="BA510" s="2">
        <v>0</v>
      </c>
      <c r="BB510" s="2">
        <v>1</v>
      </c>
      <c r="BC510" s="2">
        <v>0.7</v>
      </c>
      <c r="BD510" s="2">
        <v>70</v>
      </c>
      <c r="BE510" s="2">
        <v>90885596</v>
      </c>
      <c r="BF510" s="2">
        <v>90885596</v>
      </c>
      <c r="BG510" s="2">
        <v>100</v>
      </c>
      <c r="BH510" s="2">
        <v>620420700</v>
      </c>
      <c r="BI510" s="2">
        <v>620420700</v>
      </c>
      <c r="BJ510" s="2">
        <v>100</v>
      </c>
      <c r="BK510" s="2">
        <v>1088437000</v>
      </c>
      <c r="BL510" s="2">
        <v>1088437000</v>
      </c>
      <c r="BM510" s="2">
        <v>100</v>
      </c>
      <c r="BN510" s="2">
        <v>369540000</v>
      </c>
      <c r="BO510" s="2">
        <v>0</v>
      </c>
      <c r="BP510" s="2">
        <v>0</v>
      </c>
      <c r="BQ510" s="2">
        <v>114721000</v>
      </c>
      <c r="BR510" s="2">
        <v>0</v>
      </c>
      <c r="BS510" s="2">
        <v>0</v>
      </c>
      <c r="BT510" s="2">
        <v>2284004296</v>
      </c>
      <c r="BU510" s="2">
        <v>1799743296</v>
      </c>
      <c r="BV510" s="2">
        <v>78.8</v>
      </c>
    </row>
    <row r="511" spans="1:74" x14ac:dyDescent="0.25">
      <c r="A511">
        <v>2694940382</v>
      </c>
      <c r="B511">
        <v>5</v>
      </c>
      <c r="C511" t="s">
        <v>75</v>
      </c>
      <c r="D511" t="s">
        <v>76</v>
      </c>
      <c r="E511">
        <v>2019</v>
      </c>
      <c r="F511" t="s">
        <v>77</v>
      </c>
      <c r="G511" t="s">
        <v>78</v>
      </c>
      <c r="H511">
        <v>1</v>
      </c>
      <c r="I511" t="s">
        <v>79</v>
      </c>
      <c r="J511">
        <v>119</v>
      </c>
      <c r="K511" t="s">
        <v>686</v>
      </c>
      <c r="L511" t="s">
        <v>2270</v>
      </c>
      <c r="M511">
        <v>93</v>
      </c>
      <c r="N511" t="s">
        <v>2318</v>
      </c>
      <c r="O511">
        <v>3</v>
      </c>
      <c r="P511" t="s">
        <v>123</v>
      </c>
      <c r="Q511">
        <v>25</v>
      </c>
      <c r="R511" t="s">
        <v>718</v>
      </c>
      <c r="S511">
        <v>0</v>
      </c>
      <c r="T511" t="s">
        <v>83</v>
      </c>
      <c r="U511">
        <v>0</v>
      </c>
      <c r="V511" t="s">
        <v>83</v>
      </c>
      <c r="W511">
        <v>0</v>
      </c>
      <c r="X511" t="s">
        <v>83</v>
      </c>
      <c r="Y511">
        <v>0</v>
      </c>
      <c r="Z511" t="s">
        <v>83</v>
      </c>
      <c r="AA511">
        <v>0</v>
      </c>
      <c r="AB511" t="s">
        <v>718</v>
      </c>
      <c r="AC511">
        <v>987</v>
      </c>
      <c r="AD511" t="s">
        <v>719</v>
      </c>
      <c r="AE511">
        <v>69</v>
      </c>
      <c r="AF511">
        <v>3</v>
      </c>
      <c r="AG511" t="s">
        <v>722</v>
      </c>
      <c r="AH511">
        <v>1</v>
      </c>
      <c r="AI511" t="s">
        <v>86</v>
      </c>
      <c r="AJ511">
        <v>1</v>
      </c>
      <c r="AK511" t="s">
        <v>87</v>
      </c>
      <c r="AL511">
        <v>1</v>
      </c>
      <c r="AM511" s="2">
        <v>1</v>
      </c>
      <c r="AN511" s="2">
        <v>2</v>
      </c>
      <c r="AO511" s="2">
        <v>200</v>
      </c>
      <c r="AP511" s="2">
        <v>5</v>
      </c>
      <c r="AQ511" s="2">
        <v>5</v>
      </c>
      <c r="AR511" s="2">
        <v>100</v>
      </c>
      <c r="AS511" s="2">
        <v>6</v>
      </c>
      <c r="AT511" s="2">
        <v>6</v>
      </c>
      <c r="AU511" s="2">
        <v>100</v>
      </c>
      <c r="AV511" s="2">
        <v>2</v>
      </c>
      <c r="AW511" s="2">
        <v>0</v>
      </c>
      <c r="AX511" s="2">
        <v>0</v>
      </c>
      <c r="AY511" s="2">
        <v>1</v>
      </c>
      <c r="AZ511" s="2">
        <v>0</v>
      </c>
      <c r="BA511" s="2">
        <v>0</v>
      </c>
      <c r="BB511" s="2">
        <v>16</v>
      </c>
      <c r="BC511" s="2">
        <v>13</v>
      </c>
      <c r="BD511" s="2">
        <v>81.25</v>
      </c>
      <c r="BE511" s="2">
        <v>170929996</v>
      </c>
      <c r="BF511" s="2">
        <v>170929996</v>
      </c>
      <c r="BG511" s="2">
        <v>100</v>
      </c>
      <c r="BH511" s="2">
        <v>122979333</v>
      </c>
      <c r="BI511" s="2">
        <v>122979333</v>
      </c>
      <c r="BJ511" s="2">
        <v>100</v>
      </c>
      <c r="BK511" s="2">
        <v>4282887000</v>
      </c>
      <c r="BL511" s="2">
        <v>4165271060</v>
      </c>
      <c r="BM511" s="2">
        <v>97.25</v>
      </c>
      <c r="BN511" s="2">
        <v>1039438000</v>
      </c>
      <c r="BO511" s="2">
        <v>0</v>
      </c>
      <c r="BP511" s="2">
        <v>0</v>
      </c>
      <c r="BQ511" s="2">
        <v>136240000</v>
      </c>
      <c r="BR511" s="2">
        <v>0</v>
      </c>
      <c r="BS511" s="2">
        <v>0</v>
      </c>
      <c r="BT511" s="2">
        <v>5752474329</v>
      </c>
      <c r="BU511" s="2">
        <v>4459180389</v>
      </c>
      <c r="BV511" s="2">
        <v>77.52</v>
      </c>
    </row>
    <row r="512" spans="1:74" x14ac:dyDescent="0.25">
      <c r="A512">
        <v>2694940382</v>
      </c>
      <c r="B512">
        <v>5</v>
      </c>
      <c r="C512" t="s">
        <v>75</v>
      </c>
      <c r="D512" t="s">
        <v>76</v>
      </c>
      <c r="E512">
        <v>2019</v>
      </c>
      <c r="F512" t="s">
        <v>77</v>
      </c>
      <c r="G512" t="s">
        <v>78</v>
      </c>
      <c r="H512">
        <v>1</v>
      </c>
      <c r="I512" t="s">
        <v>79</v>
      </c>
      <c r="J512">
        <v>119</v>
      </c>
      <c r="K512" t="s">
        <v>686</v>
      </c>
      <c r="L512" t="s">
        <v>2270</v>
      </c>
      <c r="M512">
        <v>93</v>
      </c>
      <c r="N512" t="s">
        <v>2318</v>
      </c>
      <c r="O512">
        <v>3</v>
      </c>
      <c r="P512" t="s">
        <v>123</v>
      </c>
      <c r="Q512">
        <v>25</v>
      </c>
      <c r="R512" t="s">
        <v>718</v>
      </c>
      <c r="S512">
        <v>0</v>
      </c>
      <c r="T512" t="s">
        <v>83</v>
      </c>
      <c r="U512">
        <v>0</v>
      </c>
      <c r="V512" t="s">
        <v>83</v>
      </c>
      <c r="W512">
        <v>0</v>
      </c>
      <c r="X512" t="s">
        <v>83</v>
      </c>
      <c r="Y512">
        <v>0</v>
      </c>
      <c r="Z512" t="s">
        <v>83</v>
      </c>
      <c r="AA512">
        <v>0</v>
      </c>
      <c r="AB512" t="s">
        <v>718</v>
      </c>
      <c r="AC512">
        <v>987</v>
      </c>
      <c r="AD512" t="s">
        <v>719</v>
      </c>
      <c r="AE512">
        <v>69</v>
      </c>
      <c r="AF512">
        <v>4</v>
      </c>
      <c r="AG512" t="s">
        <v>723</v>
      </c>
      <c r="AH512">
        <v>1</v>
      </c>
      <c r="AI512" t="s">
        <v>86</v>
      </c>
      <c r="AJ512">
        <v>1</v>
      </c>
      <c r="AK512" t="s">
        <v>87</v>
      </c>
      <c r="AL512">
        <v>1</v>
      </c>
      <c r="AM512" s="2">
        <v>5</v>
      </c>
      <c r="AN512" s="2">
        <v>6</v>
      </c>
      <c r="AO512" s="2">
        <v>120</v>
      </c>
      <c r="AP512" s="2">
        <v>16</v>
      </c>
      <c r="AQ512" s="2">
        <v>16</v>
      </c>
      <c r="AR512" s="2">
        <v>100</v>
      </c>
      <c r="AS512" s="2">
        <v>20</v>
      </c>
      <c r="AT512" s="2">
        <v>20</v>
      </c>
      <c r="AU512" s="2">
        <v>100</v>
      </c>
      <c r="AV512" s="2">
        <v>16</v>
      </c>
      <c r="AW512" s="2">
        <v>0</v>
      </c>
      <c r="AX512" s="2">
        <v>0</v>
      </c>
      <c r="AY512" s="2">
        <v>2</v>
      </c>
      <c r="AZ512" s="2">
        <v>0</v>
      </c>
      <c r="BA512" s="2">
        <v>0</v>
      </c>
      <c r="BB512" s="2">
        <v>60</v>
      </c>
      <c r="BC512" s="2">
        <v>42</v>
      </c>
      <c r="BD512" s="2">
        <v>70</v>
      </c>
      <c r="BE512" s="2">
        <v>250207068</v>
      </c>
      <c r="BF512" s="2">
        <v>250207068</v>
      </c>
      <c r="BG512" s="2">
        <v>100</v>
      </c>
      <c r="BH512" s="2">
        <v>1229225734</v>
      </c>
      <c r="BI512" s="2">
        <v>1228455565</v>
      </c>
      <c r="BJ512" s="2">
        <v>99.94</v>
      </c>
      <c r="BK512" s="2">
        <v>609327000</v>
      </c>
      <c r="BL512" s="2">
        <v>556918898</v>
      </c>
      <c r="BM512" s="2">
        <v>91.4</v>
      </c>
      <c r="BN512" s="2">
        <v>1415282000</v>
      </c>
      <c r="BO512" s="2">
        <v>0</v>
      </c>
      <c r="BP512" s="2">
        <v>0</v>
      </c>
      <c r="BQ512" s="2">
        <v>546611000</v>
      </c>
      <c r="BR512" s="2">
        <v>0</v>
      </c>
      <c r="BS512" s="2">
        <v>0</v>
      </c>
      <c r="BT512" s="2">
        <v>4050652802</v>
      </c>
      <c r="BU512" s="2">
        <v>2035581531</v>
      </c>
      <c r="BV512" s="2">
        <v>50.25</v>
      </c>
    </row>
    <row r="513" spans="1:74" x14ac:dyDescent="0.25">
      <c r="A513">
        <v>2694940382</v>
      </c>
      <c r="B513">
        <v>5</v>
      </c>
      <c r="C513" t="s">
        <v>75</v>
      </c>
      <c r="D513" t="s">
        <v>76</v>
      </c>
      <c r="E513">
        <v>2019</v>
      </c>
      <c r="F513" t="s">
        <v>77</v>
      </c>
      <c r="G513" t="s">
        <v>78</v>
      </c>
      <c r="H513">
        <v>1</v>
      </c>
      <c r="I513" t="s">
        <v>79</v>
      </c>
      <c r="J513">
        <v>119</v>
      </c>
      <c r="K513" t="s">
        <v>686</v>
      </c>
      <c r="L513" t="s">
        <v>2270</v>
      </c>
      <c r="M513">
        <v>93</v>
      </c>
      <c r="N513" t="s">
        <v>2318</v>
      </c>
      <c r="O513">
        <v>3</v>
      </c>
      <c r="P513" t="s">
        <v>123</v>
      </c>
      <c r="Q513">
        <v>25</v>
      </c>
      <c r="R513" t="s">
        <v>718</v>
      </c>
      <c r="S513">
        <v>0</v>
      </c>
      <c r="T513" t="s">
        <v>83</v>
      </c>
      <c r="U513">
        <v>0</v>
      </c>
      <c r="V513" t="s">
        <v>83</v>
      </c>
      <c r="W513">
        <v>0</v>
      </c>
      <c r="X513" t="s">
        <v>83</v>
      </c>
      <c r="Y513">
        <v>0</v>
      </c>
      <c r="Z513" t="s">
        <v>83</v>
      </c>
      <c r="AA513">
        <v>0</v>
      </c>
      <c r="AB513" t="s">
        <v>718</v>
      </c>
      <c r="AC513">
        <v>1016</v>
      </c>
      <c r="AD513" t="s">
        <v>724</v>
      </c>
      <c r="AE513">
        <v>43</v>
      </c>
      <c r="AF513">
        <v>1</v>
      </c>
      <c r="AG513" t="s">
        <v>725</v>
      </c>
      <c r="AH513">
        <v>1</v>
      </c>
      <c r="AI513" t="s">
        <v>86</v>
      </c>
      <c r="AJ513">
        <v>1</v>
      </c>
      <c r="AK513" t="s">
        <v>87</v>
      </c>
      <c r="AL513">
        <v>1</v>
      </c>
      <c r="AM513" s="2">
        <v>2</v>
      </c>
      <c r="AN513" s="2">
        <v>2</v>
      </c>
      <c r="AO513" s="2">
        <v>100</v>
      </c>
      <c r="AP513" s="2">
        <v>27</v>
      </c>
      <c r="AQ513" s="2">
        <v>27</v>
      </c>
      <c r="AR513" s="2">
        <v>100</v>
      </c>
      <c r="AS513" s="2">
        <v>31</v>
      </c>
      <c r="AT513" s="2">
        <v>31</v>
      </c>
      <c r="AU513" s="2">
        <v>100</v>
      </c>
      <c r="AV513" s="2">
        <v>22</v>
      </c>
      <c r="AW513" s="2">
        <v>0</v>
      </c>
      <c r="AX513" s="2">
        <v>0</v>
      </c>
      <c r="AY513" s="2">
        <v>2</v>
      </c>
      <c r="AZ513" s="2">
        <v>0</v>
      </c>
      <c r="BA513" s="2">
        <v>0</v>
      </c>
      <c r="BB513" s="2">
        <v>84</v>
      </c>
      <c r="BC513" s="2">
        <v>60</v>
      </c>
      <c r="BD513" s="2">
        <v>71.430000000000007</v>
      </c>
      <c r="BE513" s="2">
        <v>84632000</v>
      </c>
      <c r="BF513" s="2">
        <v>54630000</v>
      </c>
      <c r="BG513" s="2">
        <v>64.55</v>
      </c>
      <c r="BH513" s="2">
        <v>345000000</v>
      </c>
      <c r="BI513" s="2">
        <v>333882626</v>
      </c>
      <c r="BJ513" s="2">
        <v>96.78</v>
      </c>
      <c r="BK513" s="2">
        <v>332937751</v>
      </c>
      <c r="BL513" s="2">
        <v>332937751</v>
      </c>
      <c r="BM513" s="2">
        <v>100</v>
      </c>
      <c r="BN513" s="2">
        <v>593321000</v>
      </c>
      <c r="BO513" s="2">
        <v>0</v>
      </c>
      <c r="BP513" s="2">
        <v>0</v>
      </c>
      <c r="BQ513" s="2">
        <v>242983000</v>
      </c>
      <c r="BR513" s="2">
        <v>0</v>
      </c>
      <c r="BS513" s="2">
        <v>0</v>
      </c>
      <c r="BT513" s="2">
        <v>1598873751</v>
      </c>
      <c r="BU513" s="2">
        <v>721450377</v>
      </c>
      <c r="BV513" s="2">
        <v>45.12</v>
      </c>
    </row>
    <row r="514" spans="1:74" x14ac:dyDescent="0.25">
      <c r="A514">
        <v>2694940382</v>
      </c>
      <c r="B514">
        <v>5</v>
      </c>
      <c r="C514" t="s">
        <v>75</v>
      </c>
      <c r="D514" t="s">
        <v>76</v>
      </c>
      <c r="E514">
        <v>2019</v>
      </c>
      <c r="F514" t="s">
        <v>77</v>
      </c>
      <c r="G514" t="s">
        <v>78</v>
      </c>
      <c r="H514">
        <v>1</v>
      </c>
      <c r="I514" t="s">
        <v>79</v>
      </c>
      <c r="J514">
        <v>119</v>
      </c>
      <c r="K514" t="s">
        <v>686</v>
      </c>
      <c r="L514" t="s">
        <v>2270</v>
      </c>
      <c r="M514">
        <v>93</v>
      </c>
      <c r="N514" t="s">
        <v>2318</v>
      </c>
      <c r="O514">
        <v>3</v>
      </c>
      <c r="P514" t="s">
        <v>123</v>
      </c>
      <c r="Q514">
        <v>25</v>
      </c>
      <c r="R514" t="s">
        <v>718</v>
      </c>
      <c r="S514">
        <v>0</v>
      </c>
      <c r="T514" t="s">
        <v>83</v>
      </c>
      <c r="U514">
        <v>0</v>
      </c>
      <c r="V514" t="s">
        <v>83</v>
      </c>
      <c r="W514">
        <v>0</v>
      </c>
      <c r="X514" t="s">
        <v>83</v>
      </c>
      <c r="Y514">
        <v>0</v>
      </c>
      <c r="Z514" t="s">
        <v>83</v>
      </c>
      <c r="AA514">
        <v>0</v>
      </c>
      <c r="AB514" t="s">
        <v>718</v>
      </c>
      <c r="AC514">
        <v>1016</v>
      </c>
      <c r="AD514" t="s">
        <v>724</v>
      </c>
      <c r="AE514">
        <v>43</v>
      </c>
      <c r="AF514">
        <v>2</v>
      </c>
      <c r="AG514" t="s">
        <v>726</v>
      </c>
      <c r="AH514">
        <v>3</v>
      </c>
      <c r="AI514" t="s">
        <v>130</v>
      </c>
      <c r="AJ514">
        <v>1</v>
      </c>
      <c r="AK514" t="s">
        <v>87</v>
      </c>
      <c r="AL514">
        <v>1</v>
      </c>
      <c r="AM514" s="2">
        <v>10</v>
      </c>
      <c r="AN514" s="2">
        <v>10</v>
      </c>
      <c r="AO514" s="2">
        <v>100</v>
      </c>
      <c r="AP514" s="2">
        <v>40</v>
      </c>
      <c r="AQ514" s="2">
        <v>40</v>
      </c>
      <c r="AR514" s="2">
        <v>100</v>
      </c>
      <c r="AS514" s="2">
        <v>75</v>
      </c>
      <c r="AT514" s="2">
        <v>75</v>
      </c>
      <c r="AU514" s="2">
        <v>100</v>
      </c>
      <c r="AV514" s="2">
        <v>100</v>
      </c>
      <c r="AW514" s="2">
        <v>0</v>
      </c>
      <c r="AX514" s="2">
        <v>0</v>
      </c>
      <c r="AY514" s="2">
        <v>100</v>
      </c>
      <c r="AZ514" s="2">
        <v>0</v>
      </c>
      <c r="BA514" s="2">
        <v>0</v>
      </c>
      <c r="BB514" s="2" t="s">
        <v>97</v>
      </c>
      <c r="BC514" s="2" t="s">
        <v>97</v>
      </c>
      <c r="BD514" s="2" t="s">
        <v>97</v>
      </c>
      <c r="BE514" s="2">
        <v>117422000</v>
      </c>
      <c r="BF514" s="2">
        <v>117422000</v>
      </c>
      <c r="BG514" s="2">
        <v>100</v>
      </c>
      <c r="BH514" s="2">
        <v>70000000</v>
      </c>
      <c r="BI514" s="2">
        <v>70000000</v>
      </c>
      <c r="BJ514" s="2">
        <v>100</v>
      </c>
      <c r="BK514" s="2">
        <v>126837000</v>
      </c>
      <c r="BL514" s="2">
        <v>126664767</v>
      </c>
      <c r="BM514" s="2">
        <v>99.86</v>
      </c>
      <c r="BN514" s="2">
        <v>155679000</v>
      </c>
      <c r="BO514" s="2">
        <v>0</v>
      </c>
      <c r="BP514" s="2">
        <v>0</v>
      </c>
      <c r="BQ514" s="2">
        <v>197016000</v>
      </c>
      <c r="BR514" s="2">
        <v>0</v>
      </c>
      <c r="BS514" s="2">
        <v>0</v>
      </c>
      <c r="BT514" s="2">
        <v>666954000</v>
      </c>
      <c r="BU514" s="2">
        <v>314086767</v>
      </c>
      <c r="BV514" s="2">
        <v>47.09</v>
      </c>
    </row>
    <row r="515" spans="1:74" x14ac:dyDescent="0.25">
      <c r="A515">
        <v>2694940382</v>
      </c>
      <c r="B515">
        <v>5</v>
      </c>
      <c r="C515" t="s">
        <v>75</v>
      </c>
      <c r="D515" t="s">
        <v>76</v>
      </c>
      <c r="E515">
        <v>2019</v>
      </c>
      <c r="F515" t="s">
        <v>77</v>
      </c>
      <c r="G515" t="s">
        <v>78</v>
      </c>
      <c r="H515">
        <v>1</v>
      </c>
      <c r="I515" t="s">
        <v>79</v>
      </c>
      <c r="J515">
        <v>119</v>
      </c>
      <c r="K515" t="s">
        <v>686</v>
      </c>
      <c r="L515" t="s">
        <v>2270</v>
      </c>
      <c r="M515">
        <v>93</v>
      </c>
      <c r="N515" t="s">
        <v>2318</v>
      </c>
      <c r="O515">
        <v>3</v>
      </c>
      <c r="P515" t="s">
        <v>123</v>
      </c>
      <c r="Q515">
        <v>25</v>
      </c>
      <c r="R515" t="s">
        <v>718</v>
      </c>
      <c r="S515">
        <v>0</v>
      </c>
      <c r="T515" t="s">
        <v>83</v>
      </c>
      <c r="U515">
        <v>0</v>
      </c>
      <c r="V515" t="s">
        <v>83</v>
      </c>
      <c r="W515">
        <v>0</v>
      </c>
      <c r="X515" t="s">
        <v>83</v>
      </c>
      <c r="Y515">
        <v>0</v>
      </c>
      <c r="Z515" t="s">
        <v>83</v>
      </c>
      <c r="AA515">
        <v>0</v>
      </c>
      <c r="AB515" t="s">
        <v>718</v>
      </c>
      <c r="AC515">
        <v>1137</v>
      </c>
      <c r="AD515" t="s">
        <v>727</v>
      </c>
      <c r="AE515">
        <v>42</v>
      </c>
      <c r="AF515">
        <v>1</v>
      </c>
      <c r="AG515" t="s">
        <v>728</v>
      </c>
      <c r="AH515">
        <v>2</v>
      </c>
      <c r="AI515" t="s">
        <v>96</v>
      </c>
      <c r="AJ515">
        <v>1</v>
      </c>
      <c r="AK515" t="s">
        <v>87</v>
      </c>
      <c r="AL515">
        <v>1</v>
      </c>
      <c r="AM515" s="2">
        <v>7</v>
      </c>
      <c r="AN515" s="2">
        <v>8</v>
      </c>
      <c r="AO515" s="2">
        <v>114.29</v>
      </c>
      <c r="AP515" s="2">
        <v>9</v>
      </c>
      <c r="AQ515" s="2">
        <v>9</v>
      </c>
      <c r="AR515" s="2">
        <v>100</v>
      </c>
      <c r="AS515" s="2">
        <v>9</v>
      </c>
      <c r="AT515" s="2">
        <v>9</v>
      </c>
      <c r="AU515" s="2">
        <v>100</v>
      </c>
      <c r="AV515" s="2">
        <v>9</v>
      </c>
      <c r="AW515" s="2">
        <v>0</v>
      </c>
      <c r="AX515" s="2">
        <v>0</v>
      </c>
      <c r="AY515" s="2">
        <v>9</v>
      </c>
      <c r="AZ515" s="2">
        <v>0</v>
      </c>
      <c r="BA515" s="2">
        <v>0</v>
      </c>
      <c r="BB515" s="2" t="s">
        <v>97</v>
      </c>
      <c r="BC515" s="2" t="s">
        <v>97</v>
      </c>
      <c r="BD515" s="2" t="s">
        <v>97</v>
      </c>
      <c r="BE515" s="2">
        <v>23654800</v>
      </c>
      <c r="BF515" s="2">
        <v>23654800</v>
      </c>
      <c r="BG515" s="2">
        <v>100</v>
      </c>
      <c r="BH515" s="2">
        <v>735358000</v>
      </c>
      <c r="BI515" s="2">
        <v>735358000</v>
      </c>
      <c r="BJ515" s="2">
        <v>100</v>
      </c>
      <c r="BK515" s="2">
        <v>727794240</v>
      </c>
      <c r="BL515" s="2">
        <v>727794240</v>
      </c>
      <c r="BM515" s="2">
        <v>100</v>
      </c>
      <c r="BN515" s="2">
        <v>761238000</v>
      </c>
      <c r="BO515" s="2">
        <v>0</v>
      </c>
      <c r="BP515" s="2">
        <v>0</v>
      </c>
      <c r="BQ515" s="2">
        <v>396966000</v>
      </c>
      <c r="BR515" s="2">
        <v>0</v>
      </c>
      <c r="BS515" s="2">
        <v>0</v>
      </c>
      <c r="BT515" s="2">
        <v>2645011040</v>
      </c>
      <c r="BU515" s="2">
        <v>1486807040</v>
      </c>
      <c r="BV515" s="2">
        <v>56.21</v>
      </c>
    </row>
    <row r="516" spans="1:74" x14ac:dyDescent="0.25">
      <c r="A516">
        <v>2694940382</v>
      </c>
      <c r="B516">
        <v>5</v>
      </c>
      <c r="C516" t="s">
        <v>75</v>
      </c>
      <c r="D516" t="s">
        <v>76</v>
      </c>
      <c r="E516">
        <v>2019</v>
      </c>
      <c r="F516" t="s">
        <v>77</v>
      </c>
      <c r="G516" t="s">
        <v>78</v>
      </c>
      <c r="H516">
        <v>1</v>
      </c>
      <c r="I516" t="s">
        <v>79</v>
      </c>
      <c r="J516">
        <v>119</v>
      </c>
      <c r="K516" t="s">
        <v>686</v>
      </c>
      <c r="L516" t="s">
        <v>2270</v>
      </c>
      <c r="M516">
        <v>93</v>
      </c>
      <c r="N516" t="s">
        <v>2318</v>
      </c>
      <c r="O516">
        <v>3</v>
      </c>
      <c r="P516" t="s">
        <v>123</v>
      </c>
      <c r="Q516">
        <v>25</v>
      </c>
      <c r="R516" t="s">
        <v>718</v>
      </c>
      <c r="S516">
        <v>0</v>
      </c>
      <c r="T516" t="s">
        <v>83</v>
      </c>
      <c r="U516">
        <v>0</v>
      </c>
      <c r="V516" t="s">
        <v>83</v>
      </c>
      <c r="W516">
        <v>0</v>
      </c>
      <c r="X516" t="s">
        <v>83</v>
      </c>
      <c r="Y516">
        <v>0</v>
      </c>
      <c r="Z516" t="s">
        <v>83</v>
      </c>
      <c r="AA516">
        <v>0</v>
      </c>
      <c r="AB516" t="s">
        <v>718</v>
      </c>
      <c r="AC516">
        <v>1137</v>
      </c>
      <c r="AD516" t="s">
        <v>727</v>
      </c>
      <c r="AE516">
        <v>42</v>
      </c>
      <c r="AF516">
        <v>2</v>
      </c>
      <c r="AG516" t="s">
        <v>729</v>
      </c>
      <c r="AH516">
        <v>3</v>
      </c>
      <c r="AI516" t="s">
        <v>130</v>
      </c>
      <c r="AJ516">
        <v>1</v>
      </c>
      <c r="AK516" t="s">
        <v>87</v>
      </c>
      <c r="AL516">
        <v>1</v>
      </c>
      <c r="AM516" s="2">
        <v>1</v>
      </c>
      <c r="AN516" s="2">
        <v>1</v>
      </c>
      <c r="AO516" s="2">
        <v>100</v>
      </c>
      <c r="AP516" s="2">
        <v>4</v>
      </c>
      <c r="AQ516" s="2">
        <v>4</v>
      </c>
      <c r="AR516" s="2">
        <v>100</v>
      </c>
      <c r="AS516" s="2">
        <v>7</v>
      </c>
      <c r="AT516" s="2">
        <v>7</v>
      </c>
      <c r="AU516" s="2">
        <v>100</v>
      </c>
      <c r="AV516" s="2">
        <v>9</v>
      </c>
      <c r="AW516" s="2">
        <v>0</v>
      </c>
      <c r="AX516" s="2">
        <v>0</v>
      </c>
      <c r="AY516" s="2">
        <v>10</v>
      </c>
      <c r="AZ516" s="2">
        <v>0</v>
      </c>
      <c r="BA516" s="2">
        <v>0</v>
      </c>
      <c r="BB516" s="2" t="s">
        <v>97</v>
      </c>
      <c r="BC516" s="2" t="s">
        <v>97</v>
      </c>
      <c r="BD516" s="2" t="s">
        <v>97</v>
      </c>
      <c r="BE516" s="2">
        <v>211123139</v>
      </c>
      <c r="BF516" s="2">
        <v>200437651</v>
      </c>
      <c r="BG516" s="2">
        <v>94.94</v>
      </c>
      <c r="BH516" s="2">
        <v>711642000</v>
      </c>
      <c r="BI516" s="2">
        <v>711642000</v>
      </c>
      <c r="BJ516" s="2">
        <v>100</v>
      </c>
      <c r="BK516" s="2">
        <v>800592000</v>
      </c>
      <c r="BL516" s="2">
        <v>800592000</v>
      </c>
      <c r="BM516" s="2">
        <v>100</v>
      </c>
      <c r="BN516" s="2">
        <v>919762000</v>
      </c>
      <c r="BO516" s="2">
        <v>0</v>
      </c>
      <c r="BP516" s="2">
        <v>0</v>
      </c>
      <c r="BQ516" s="2">
        <v>397034000</v>
      </c>
      <c r="BR516" s="2">
        <v>0</v>
      </c>
      <c r="BS516" s="2">
        <v>0</v>
      </c>
      <c r="BT516" s="2">
        <v>3040153139</v>
      </c>
      <c r="BU516" s="2">
        <v>1712671651</v>
      </c>
      <c r="BV516" s="2">
        <v>56.34</v>
      </c>
    </row>
    <row r="517" spans="1:74" x14ac:dyDescent="0.25">
      <c r="A517">
        <v>2694940382</v>
      </c>
      <c r="B517">
        <v>5</v>
      </c>
      <c r="C517" t="s">
        <v>75</v>
      </c>
      <c r="D517" t="s">
        <v>76</v>
      </c>
      <c r="E517">
        <v>2019</v>
      </c>
      <c r="F517" t="s">
        <v>77</v>
      </c>
      <c r="G517" t="s">
        <v>78</v>
      </c>
      <c r="H517">
        <v>1</v>
      </c>
      <c r="I517" t="s">
        <v>79</v>
      </c>
      <c r="J517">
        <v>119</v>
      </c>
      <c r="K517" t="s">
        <v>686</v>
      </c>
      <c r="L517" t="s">
        <v>2270</v>
      </c>
      <c r="M517">
        <v>93</v>
      </c>
      <c r="N517" t="s">
        <v>2318</v>
      </c>
      <c r="O517">
        <v>7</v>
      </c>
      <c r="P517" t="s">
        <v>81</v>
      </c>
      <c r="Q517">
        <v>42</v>
      </c>
      <c r="R517" t="s">
        <v>82</v>
      </c>
      <c r="S517">
        <v>0</v>
      </c>
      <c r="T517" t="s">
        <v>83</v>
      </c>
      <c r="U517">
        <v>0</v>
      </c>
      <c r="V517" t="s">
        <v>83</v>
      </c>
      <c r="W517">
        <v>0</v>
      </c>
      <c r="X517" t="s">
        <v>83</v>
      </c>
      <c r="Y517">
        <v>0</v>
      </c>
      <c r="Z517" t="s">
        <v>83</v>
      </c>
      <c r="AA517">
        <v>0</v>
      </c>
      <c r="AB517" t="s">
        <v>82</v>
      </c>
      <c r="AC517">
        <v>1009</v>
      </c>
      <c r="AD517" t="s">
        <v>730</v>
      </c>
      <c r="AE517">
        <v>33</v>
      </c>
      <c r="AF517">
        <v>1</v>
      </c>
      <c r="AG517" t="s">
        <v>731</v>
      </c>
      <c r="AH517">
        <v>3</v>
      </c>
      <c r="AI517" t="s">
        <v>130</v>
      </c>
      <c r="AJ517">
        <v>1</v>
      </c>
      <c r="AK517" t="s">
        <v>87</v>
      </c>
      <c r="AL517">
        <v>1</v>
      </c>
      <c r="AM517" s="2">
        <v>20</v>
      </c>
      <c r="AN517" s="2">
        <v>20</v>
      </c>
      <c r="AO517" s="2">
        <v>100</v>
      </c>
      <c r="AP517" s="2">
        <v>40</v>
      </c>
      <c r="AQ517" s="2">
        <v>38.83</v>
      </c>
      <c r="AR517" s="2">
        <v>97.08</v>
      </c>
      <c r="AS517" s="2">
        <v>60</v>
      </c>
      <c r="AT517" s="2">
        <v>60</v>
      </c>
      <c r="AU517" s="2">
        <v>100</v>
      </c>
      <c r="AV517" s="2">
        <v>85</v>
      </c>
      <c r="AW517" s="2">
        <v>0</v>
      </c>
      <c r="AX517" s="2">
        <v>0</v>
      </c>
      <c r="AY517" s="2">
        <v>90</v>
      </c>
      <c r="AZ517" s="2">
        <v>0</v>
      </c>
      <c r="BA517" s="2">
        <v>0</v>
      </c>
      <c r="BB517" s="2" t="s">
        <v>97</v>
      </c>
      <c r="BC517" s="2" t="s">
        <v>97</v>
      </c>
      <c r="BD517" s="2" t="s">
        <v>97</v>
      </c>
      <c r="BE517" s="2">
        <v>159883720</v>
      </c>
      <c r="BF517" s="2">
        <v>152731227</v>
      </c>
      <c r="BG517" s="2">
        <v>95.53</v>
      </c>
      <c r="BH517" s="2">
        <v>410554942</v>
      </c>
      <c r="BI517" s="2">
        <v>397455234</v>
      </c>
      <c r="BJ517" s="2">
        <v>96.81</v>
      </c>
      <c r="BK517" s="2">
        <v>333744634</v>
      </c>
      <c r="BL517" s="2">
        <v>333744633</v>
      </c>
      <c r="BM517" s="2">
        <v>100</v>
      </c>
      <c r="BN517" s="2">
        <v>358077000</v>
      </c>
      <c r="BO517" s="2">
        <v>0</v>
      </c>
      <c r="BP517" s="2">
        <v>0</v>
      </c>
      <c r="BQ517" s="2">
        <v>301884000</v>
      </c>
      <c r="BR517" s="2">
        <v>0</v>
      </c>
      <c r="BS517" s="2">
        <v>0</v>
      </c>
      <c r="BT517" s="2">
        <v>1564144296</v>
      </c>
      <c r="BU517" s="2">
        <v>883931094</v>
      </c>
      <c r="BV517" s="2">
        <v>56.51</v>
      </c>
    </row>
    <row r="518" spans="1:74" x14ac:dyDescent="0.25">
      <c r="A518">
        <v>2694940382</v>
      </c>
      <c r="B518">
        <v>5</v>
      </c>
      <c r="C518" t="s">
        <v>75</v>
      </c>
      <c r="D518" t="s">
        <v>76</v>
      </c>
      <c r="E518">
        <v>2019</v>
      </c>
      <c r="F518" t="s">
        <v>77</v>
      </c>
      <c r="G518" t="s">
        <v>78</v>
      </c>
      <c r="H518">
        <v>1</v>
      </c>
      <c r="I518" t="s">
        <v>79</v>
      </c>
      <c r="J518">
        <v>119</v>
      </c>
      <c r="K518" t="s">
        <v>686</v>
      </c>
      <c r="L518" t="s">
        <v>2270</v>
      </c>
      <c r="M518">
        <v>93</v>
      </c>
      <c r="N518" t="s">
        <v>2318</v>
      </c>
      <c r="O518">
        <v>7</v>
      </c>
      <c r="P518" t="s">
        <v>81</v>
      </c>
      <c r="Q518">
        <v>42</v>
      </c>
      <c r="R518" t="s">
        <v>82</v>
      </c>
      <c r="S518">
        <v>0</v>
      </c>
      <c r="T518" t="s">
        <v>83</v>
      </c>
      <c r="U518">
        <v>0</v>
      </c>
      <c r="V518" t="s">
        <v>83</v>
      </c>
      <c r="W518">
        <v>0</v>
      </c>
      <c r="X518" t="s">
        <v>83</v>
      </c>
      <c r="Y518">
        <v>0</v>
      </c>
      <c r="Z518" t="s">
        <v>83</v>
      </c>
      <c r="AA518">
        <v>0</v>
      </c>
      <c r="AB518" t="s">
        <v>82</v>
      </c>
      <c r="AC518">
        <v>1009</v>
      </c>
      <c r="AD518" t="s">
        <v>730</v>
      </c>
      <c r="AE518">
        <v>33</v>
      </c>
      <c r="AF518">
        <v>2</v>
      </c>
      <c r="AG518" t="s">
        <v>732</v>
      </c>
      <c r="AH518">
        <v>1</v>
      </c>
      <c r="AI518" t="s">
        <v>86</v>
      </c>
      <c r="AJ518">
        <v>1</v>
      </c>
      <c r="AK518" t="s">
        <v>87</v>
      </c>
      <c r="AL518">
        <v>1</v>
      </c>
      <c r="AM518" s="2">
        <v>5</v>
      </c>
      <c r="AN518" s="2">
        <v>5</v>
      </c>
      <c r="AO518" s="2">
        <v>100</v>
      </c>
      <c r="AP518" s="2">
        <v>10</v>
      </c>
      <c r="AQ518" s="2">
        <v>10</v>
      </c>
      <c r="AR518" s="2">
        <v>100</v>
      </c>
      <c r="AS518" s="2">
        <v>25</v>
      </c>
      <c r="AT518" s="2">
        <v>25</v>
      </c>
      <c r="AU518" s="2">
        <v>100</v>
      </c>
      <c r="AV518" s="2">
        <v>15</v>
      </c>
      <c r="AW518" s="2">
        <v>0</v>
      </c>
      <c r="AX518" s="2">
        <v>0</v>
      </c>
      <c r="AY518" s="2">
        <v>5</v>
      </c>
      <c r="AZ518" s="2">
        <v>0</v>
      </c>
      <c r="BA518" s="2">
        <v>0</v>
      </c>
      <c r="BB518" s="2">
        <v>60</v>
      </c>
      <c r="BC518" s="2">
        <v>40</v>
      </c>
      <c r="BD518" s="2">
        <v>66.67</v>
      </c>
      <c r="BE518" s="2">
        <v>78485964</v>
      </c>
      <c r="BF518" s="2">
        <v>78386272</v>
      </c>
      <c r="BG518" s="2">
        <v>99.87</v>
      </c>
      <c r="BH518" s="2">
        <v>199945886</v>
      </c>
      <c r="BI518" s="2">
        <v>199945886</v>
      </c>
      <c r="BJ518" s="2">
        <v>100</v>
      </c>
      <c r="BK518" s="2">
        <v>289000000</v>
      </c>
      <c r="BL518" s="2">
        <v>289000000</v>
      </c>
      <c r="BM518" s="2">
        <v>100</v>
      </c>
      <c r="BN518" s="2">
        <v>735813000</v>
      </c>
      <c r="BO518" s="2">
        <v>0</v>
      </c>
      <c r="BP518" s="2">
        <v>0</v>
      </c>
      <c r="BQ518" s="2">
        <v>174945000</v>
      </c>
      <c r="BR518" s="2">
        <v>0</v>
      </c>
      <c r="BS518" s="2">
        <v>0</v>
      </c>
      <c r="BT518" s="2">
        <v>1478189850</v>
      </c>
      <c r="BU518" s="2">
        <v>567332158</v>
      </c>
      <c r="BV518" s="2">
        <v>38.380000000000003</v>
      </c>
    </row>
    <row r="519" spans="1:74" x14ac:dyDescent="0.25">
      <c r="A519">
        <v>2694940382</v>
      </c>
      <c r="B519">
        <v>5</v>
      </c>
      <c r="C519" t="s">
        <v>75</v>
      </c>
      <c r="D519" t="s">
        <v>76</v>
      </c>
      <c r="E519">
        <v>2019</v>
      </c>
      <c r="F519" t="s">
        <v>77</v>
      </c>
      <c r="G519" t="s">
        <v>78</v>
      </c>
      <c r="H519">
        <v>1</v>
      </c>
      <c r="I519" t="s">
        <v>79</v>
      </c>
      <c r="J519">
        <v>119</v>
      </c>
      <c r="K519" t="s">
        <v>686</v>
      </c>
      <c r="L519" t="s">
        <v>2270</v>
      </c>
      <c r="M519">
        <v>93</v>
      </c>
      <c r="N519" t="s">
        <v>2318</v>
      </c>
      <c r="O519">
        <v>7</v>
      </c>
      <c r="P519" t="s">
        <v>81</v>
      </c>
      <c r="Q519">
        <v>42</v>
      </c>
      <c r="R519" t="s">
        <v>82</v>
      </c>
      <c r="S519">
        <v>0</v>
      </c>
      <c r="T519" t="s">
        <v>83</v>
      </c>
      <c r="U519">
        <v>0</v>
      </c>
      <c r="V519" t="s">
        <v>83</v>
      </c>
      <c r="W519">
        <v>0</v>
      </c>
      <c r="X519" t="s">
        <v>83</v>
      </c>
      <c r="Y519">
        <v>0</v>
      </c>
      <c r="Z519" t="s">
        <v>83</v>
      </c>
      <c r="AA519">
        <v>0</v>
      </c>
      <c r="AB519" t="s">
        <v>82</v>
      </c>
      <c r="AC519">
        <v>1009</v>
      </c>
      <c r="AD519" t="s">
        <v>730</v>
      </c>
      <c r="AE519">
        <v>33</v>
      </c>
      <c r="AF519">
        <v>3</v>
      </c>
      <c r="AG519" t="s">
        <v>733</v>
      </c>
      <c r="AH519">
        <v>2</v>
      </c>
      <c r="AI519" t="s">
        <v>96</v>
      </c>
      <c r="AJ519">
        <v>1</v>
      </c>
      <c r="AK519" t="s">
        <v>87</v>
      </c>
      <c r="AL519">
        <v>1</v>
      </c>
      <c r="AM519" s="2">
        <v>100</v>
      </c>
      <c r="AN519" s="2">
        <v>100</v>
      </c>
      <c r="AO519" s="2">
        <v>100</v>
      </c>
      <c r="AP519" s="2">
        <v>100</v>
      </c>
      <c r="AQ519" s="2">
        <v>100</v>
      </c>
      <c r="AR519" s="2">
        <v>100</v>
      </c>
      <c r="AS519" s="2">
        <v>100</v>
      </c>
      <c r="AT519" s="2">
        <v>100</v>
      </c>
      <c r="AU519" s="2">
        <v>100</v>
      </c>
      <c r="AV519" s="2">
        <v>100</v>
      </c>
      <c r="AW519" s="2">
        <v>0</v>
      </c>
      <c r="AX519" s="2">
        <v>0</v>
      </c>
      <c r="AY519" s="2">
        <v>100</v>
      </c>
      <c r="AZ519" s="2">
        <v>0</v>
      </c>
      <c r="BA519" s="2">
        <v>0</v>
      </c>
      <c r="BB519" s="2" t="s">
        <v>97</v>
      </c>
      <c r="BC519" s="2" t="s">
        <v>97</v>
      </c>
      <c r="BD519" s="2" t="s">
        <v>97</v>
      </c>
      <c r="BE519" s="2">
        <v>831677273</v>
      </c>
      <c r="BF519" s="2">
        <v>811499242</v>
      </c>
      <c r="BG519" s="2">
        <v>97.57</v>
      </c>
      <c r="BH519" s="2">
        <v>972107292</v>
      </c>
      <c r="BI519" s="2">
        <v>972085000</v>
      </c>
      <c r="BJ519" s="2">
        <v>100</v>
      </c>
      <c r="BK519" s="2">
        <v>1767784126</v>
      </c>
      <c r="BL519" s="2">
        <v>1767784126</v>
      </c>
      <c r="BM519" s="2">
        <v>100</v>
      </c>
      <c r="BN519" s="2">
        <v>1228831000</v>
      </c>
      <c r="BO519" s="2">
        <v>0</v>
      </c>
      <c r="BP519" s="2">
        <v>0</v>
      </c>
      <c r="BQ519" s="2">
        <v>466519000</v>
      </c>
      <c r="BR519" s="2">
        <v>0</v>
      </c>
      <c r="BS519" s="2">
        <v>0</v>
      </c>
      <c r="BT519" s="2">
        <v>5266918691</v>
      </c>
      <c r="BU519" s="2">
        <v>3551368368</v>
      </c>
      <c r="BV519" s="2">
        <v>67.430000000000007</v>
      </c>
    </row>
    <row r="520" spans="1:74" x14ac:dyDescent="0.25">
      <c r="A520">
        <v>2694940382</v>
      </c>
      <c r="B520">
        <v>5</v>
      </c>
      <c r="C520" t="s">
        <v>75</v>
      </c>
      <c r="D520" t="s">
        <v>76</v>
      </c>
      <c r="E520">
        <v>2019</v>
      </c>
      <c r="F520" t="s">
        <v>77</v>
      </c>
      <c r="G520" t="s">
        <v>78</v>
      </c>
      <c r="H520">
        <v>1</v>
      </c>
      <c r="I520" t="s">
        <v>79</v>
      </c>
      <c r="J520">
        <v>119</v>
      </c>
      <c r="K520" t="s">
        <v>686</v>
      </c>
      <c r="L520" t="s">
        <v>2270</v>
      </c>
      <c r="M520">
        <v>93</v>
      </c>
      <c r="N520" t="s">
        <v>2318</v>
      </c>
      <c r="O520">
        <v>7</v>
      </c>
      <c r="P520" t="s">
        <v>81</v>
      </c>
      <c r="Q520">
        <v>42</v>
      </c>
      <c r="R520" t="s">
        <v>82</v>
      </c>
      <c r="S520">
        <v>0</v>
      </c>
      <c r="T520" t="s">
        <v>83</v>
      </c>
      <c r="U520">
        <v>0</v>
      </c>
      <c r="V520" t="s">
        <v>83</v>
      </c>
      <c r="W520">
        <v>0</v>
      </c>
      <c r="X520" t="s">
        <v>83</v>
      </c>
      <c r="Y520">
        <v>0</v>
      </c>
      <c r="Z520" t="s">
        <v>83</v>
      </c>
      <c r="AA520">
        <v>0</v>
      </c>
      <c r="AB520" t="s">
        <v>82</v>
      </c>
      <c r="AC520">
        <v>1009</v>
      </c>
      <c r="AD520" t="s">
        <v>730</v>
      </c>
      <c r="AE520">
        <v>33</v>
      </c>
      <c r="AF520">
        <v>4</v>
      </c>
      <c r="AG520" t="s">
        <v>734</v>
      </c>
      <c r="AH520">
        <v>2</v>
      </c>
      <c r="AI520" t="s">
        <v>96</v>
      </c>
      <c r="AJ520">
        <v>1</v>
      </c>
      <c r="AK520" t="s">
        <v>87</v>
      </c>
      <c r="AL520">
        <v>1</v>
      </c>
      <c r="AM520" s="2">
        <v>100</v>
      </c>
      <c r="AN520" s="2">
        <v>100</v>
      </c>
      <c r="AO520" s="2">
        <v>100</v>
      </c>
      <c r="AP520" s="2">
        <v>100</v>
      </c>
      <c r="AQ520" s="2">
        <v>100</v>
      </c>
      <c r="AR520" s="2">
        <v>100</v>
      </c>
      <c r="AS520" s="2">
        <v>100</v>
      </c>
      <c r="AT520" s="2">
        <v>100</v>
      </c>
      <c r="AU520" s="2">
        <v>100</v>
      </c>
      <c r="AV520" s="2">
        <v>100</v>
      </c>
      <c r="AW520" s="2">
        <v>0</v>
      </c>
      <c r="AX520" s="2">
        <v>0</v>
      </c>
      <c r="AY520" s="2">
        <v>100</v>
      </c>
      <c r="AZ520" s="2">
        <v>0</v>
      </c>
      <c r="BA520" s="2">
        <v>0</v>
      </c>
      <c r="BB520" s="2" t="s">
        <v>97</v>
      </c>
      <c r="BC520" s="2" t="s">
        <v>97</v>
      </c>
      <c r="BD520" s="2" t="s">
        <v>97</v>
      </c>
      <c r="BE520" s="2">
        <v>78049587</v>
      </c>
      <c r="BF520" s="2">
        <v>76898290</v>
      </c>
      <c r="BG520" s="2">
        <v>98.53</v>
      </c>
      <c r="BH520" s="2">
        <v>204584733</v>
      </c>
      <c r="BI520" s="2">
        <v>204584733</v>
      </c>
      <c r="BJ520" s="2">
        <v>100</v>
      </c>
      <c r="BK520" s="2">
        <v>227348000</v>
      </c>
      <c r="BL520" s="2">
        <v>227348000</v>
      </c>
      <c r="BM520" s="2">
        <v>100</v>
      </c>
      <c r="BN520" s="2">
        <v>263279000</v>
      </c>
      <c r="BO520" s="2">
        <v>0</v>
      </c>
      <c r="BP520" s="2">
        <v>0</v>
      </c>
      <c r="BQ520" s="2">
        <v>46652000</v>
      </c>
      <c r="BR520" s="2">
        <v>0</v>
      </c>
      <c r="BS520" s="2">
        <v>0</v>
      </c>
      <c r="BT520" s="2">
        <v>819913320</v>
      </c>
      <c r="BU520" s="2">
        <v>508831023</v>
      </c>
      <c r="BV520" s="2">
        <v>62.06</v>
      </c>
    </row>
    <row r="521" spans="1:74" x14ac:dyDescent="0.25">
      <c r="A521">
        <v>2694940382</v>
      </c>
      <c r="B521">
        <v>5</v>
      </c>
      <c r="C521" t="s">
        <v>75</v>
      </c>
      <c r="D521" t="s">
        <v>76</v>
      </c>
      <c r="E521">
        <v>2019</v>
      </c>
      <c r="F521" t="s">
        <v>77</v>
      </c>
      <c r="G521" t="s">
        <v>78</v>
      </c>
      <c r="H521">
        <v>1</v>
      </c>
      <c r="I521" t="s">
        <v>79</v>
      </c>
      <c r="J521">
        <v>119</v>
      </c>
      <c r="K521" t="s">
        <v>686</v>
      </c>
      <c r="L521" t="s">
        <v>2270</v>
      </c>
      <c r="M521">
        <v>93</v>
      </c>
      <c r="N521" t="s">
        <v>2318</v>
      </c>
      <c r="O521">
        <v>7</v>
      </c>
      <c r="P521" t="s">
        <v>81</v>
      </c>
      <c r="Q521">
        <v>43</v>
      </c>
      <c r="R521" t="s">
        <v>111</v>
      </c>
      <c r="S521">
        <v>0</v>
      </c>
      <c r="T521" t="s">
        <v>83</v>
      </c>
      <c r="U521">
        <v>0</v>
      </c>
      <c r="V521" t="s">
        <v>83</v>
      </c>
      <c r="W521">
        <v>0</v>
      </c>
      <c r="X521" t="s">
        <v>83</v>
      </c>
      <c r="Y521">
        <v>0</v>
      </c>
      <c r="Z521" t="s">
        <v>83</v>
      </c>
      <c r="AA521">
        <v>0</v>
      </c>
      <c r="AB521" t="s">
        <v>111</v>
      </c>
      <c r="AC521">
        <v>1012</v>
      </c>
      <c r="AD521" t="s">
        <v>735</v>
      </c>
      <c r="AE521">
        <v>40</v>
      </c>
      <c r="AF521">
        <v>1</v>
      </c>
      <c r="AG521" t="s">
        <v>736</v>
      </c>
      <c r="AH521">
        <v>2</v>
      </c>
      <c r="AI521" t="s">
        <v>96</v>
      </c>
      <c r="AJ521">
        <v>1</v>
      </c>
      <c r="AK521" t="s">
        <v>87</v>
      </c>
      <c r="AL521">
        <v>1</v>
      </c>
      <c r="AM521" s="2">
        <v>100</v>
      </c>
      <c r="AN521" s="2">
        <v>100</v>
      </c>
      <c r="AO521" s="2">
        <v>100</v>
      </c>
      <c r="AP521" s="2">
        <v>100</v>
      </c>
      <c r="AQ521" s="2">
        <v>100</v>
      </c>
      <c r="AR521" s="2">
        <v>100</v>
      </c>
      <c r="AS521" s="2">
        <v>100</v>
      </c>
      <c r="AT521" s="2">
        <v>100</v>
      </c>
      <c r="AU521" s="2">
        <v>100</v>
      </c>
      <c r="AV521" s="2">
        <v>100</v>
      </c>
      <c r="AW521" s="2">
        <v>0</v>
      </c>
      <c r="AX521" s="2">
        <v>0</v>
      </c>
      <c r="AY521" s="2">
        <v>100</v>
      </c>
      <c r="AZ521" s="2">
        <v>0</v>
      </c>
      <c r="BA521" s="2">
        <v>0</v>
      </c>
      <c r="BB521" s="2" t="s">
        <v>97</v>
      </c>
      <c r="BC521" s="2" t="s">
        <v>97</v>
      </c>
      <c r="BD521" s="2" t="s">
        <v>97</v>
      </c>
      <c r="BE521" s="2">
        <v>555819706</v>
      </c>
      <c r="BF521" s="2">
        <v>543784022</v>
      </c>
      <c r="BG521" s="2">
        <v>97.83</v>
      </c>
      <c r="BH521" s="2">
        <v>469738371</v>
      </c>
      <c r="BI521" s="2">
        <v>469366504</v>
      </c>
      <c r="BJ521" s="2">
        <v>99.92</v>
      </c>
      <c r="BK521" s="2">
        <v>1499545200</v>
      </c>
      <c r="BL521" s="2">
        <v>1495775066</v>
      </c>
      <c r="BM521" s="2">
        <v>99.75</v>
      </c>
      <c r="BN521" s="2">
        <v>586401000</v>
      </c>
      <c r="BO521" s="2">
        <v>0</v>
      </c>
      <c r="BP521" s="2">
        <v>0</v>
      </c>
      <c r="BQ521" s="2">
        <v>845433000</v>
      </c>
      <c r="BR521" s="2">
        <v>0</v>
      </c>
      <c r="BS521" s="2">
        <v>0</v>
      </c>
      <c r="BT521" s="2">
        <v>3956937277</v>
      </c>
      <c r="BU521" s="2">
        <v>2508925592</v>
      </c>
      <c r="BV521" s="2">
        <v>63.41</v>
      </c>
    </row>
    <row r="522" spans="1:74" x14ac:dyDescent="0.25">
      <c r="A522">
        <v>2694940382</v>
      </c>
      <c r="B522">
        <v>5</v>
      </c>
      <c r="C522" t="s">
        <v>75</v>
      </c>
      <c r="D522" t="s">
        <v>76</v>
      </c>
      <c r="E522">
        <v>2019</v>
      </c>
      <c r="F522" t="s">
        <v>77</v>
      </c>
      <c r="G522" t="s">
        <v>78</v>
      </c>
      <c r="H522">
        <v>1</v>
      </c>
      <c r="I522" t="s">
        <v>79</v>
      </c>
      <c r="J522">
        <v>119</v>
      </c>
      <c r="K522" t="s">
        <v>686</v>
      </c>
      <c r="L522" t="s">
        <v>2270</v>
      </c>
      <c r="M522">
        <v>93</v>
      </c>
      <c r="N522" t="s">
        <v>2318</v>
      </c>
      <c r="O522">
        <v>7</v>
      </c>
      <c r="P522" t="s">
        <v>81</v>
      </c>
      <c r="Q522">
        <v>43</v>
      </c>
      <c r="R522" t="s">
        <v>111</v>
      </c>
      <c r="S522">
        <v>0</v>
      </c>
      <c r="T522" t="s">
        <v>83</v>
      </c>
      <c r="U522">
        <v>0</v>
      </c>
      <c r="V522" t="s">
        <v>83</v>
      </c>
      <c r="W522">
        <v>0</v>
      </c>
      <c r="X522" t="s">
        <v>83</v>
      </c>
      <c r="Y522">
        <v>0</v>
      </c>
      <c r="Z522" t="s">
        <v>83</v>
      </c>
      <c r="AA522">
        <v>0</v>
      </c>
      <c r="AB522" t="s">
        <v>111</v>
      </c>
      <c r="AC522">
        <v>1012</v>
      </c>
      <c r="AD522" t="s">
        <v>735</v>
      </c>
      <c r="AE522">
        <v>40</v>
      </c>
      <c r="AF522">
        <v>2</v>
      </c>
      <c r="AG522" t="s">
        <v>737</v>
      </c>
      <c r="AH522">
        <v>2</v>
      </c>
      <c r="AI522" t="s">
        <v>96</v>
      </c>
      <c r="AJ522">
        <v>1</v>
      </c>
      <c r="AK522" t="s">
        <v>87</v>
      </c>
      <c r="AL522">
        <v>1</v>
      </c>
      <c r="AM522" s="2">
        <v>100</v>
      </c>
      <c r="AN522" s="2">
        <v>100</v>
      </c>
      <c r="AO522" s="2">
        <v>100</v>
      </c>
      <c r="AP522" s="2">
        <v>100</v>
      </c>
      <c r="AQ522" s="2">
        <v>100</v>
      </c>
      <c r="AR522" s="2">
        <v>100</v>
      </c>
      <c r="AS522" s="2">
        <v>100</v>
      </c>
      <c r="AT522" s="2">
        <v>100</v>
      </c>
      <c r="AU522" s="2">
        <v>100</v>
      </c>
      <c r="AV522" s="2">
        <v>100</v>
      </c>
      <c r="AW522" s="2">
        <v>0</v>
      </c>
      <c r="AX522" s="2">
        <v>0</v>
      </c>
      <c r="AY522" s="2">
        <v>100</v>
      </c>
      <c r="AZ522" s="2">
        <v>0</v>
      </c>
      <c r="BA522" s="2">
        <v>0</v>
      </c>
      <c r="BB522" s="2" t="s">
        <v>97</v>
      </c>
      <c r="BC522" s="2" t="s">
        <v>97</v>
      </c>
      <c r="BD522" s="2" t="s">
        <v>97</v>
      </c>
      <c r="BE522" s="2">
        <v>160915639</v>
      </c>
      <c r="BF522" s="2">
        <v>160915639</v>
      </c>
      <c r="BG522" s="2">
        <v>100</v>
      </c>
      <c r="BH522" s="2">
        <v>176534244</v>
      </c>
      <c r="BI522" s="2">
        <v>176276584</v>
      </c>
      <c r="BJ522" s="2">
        <v>99.86</v>
      </c>
      <c r="BK522" s="2">
        <v>243224206</v>
      </c>
      <c r="BL522" s="2">
        <v>243224206</v>
      </c>
      <c r="BM522" s="2">
        <v>100</v>
      </c>
      <c r="BN522" s="2">
        <v>224482000</v>
      </c>
      <c r="BO522" s="2">
        <v>0</v>
      </c>
      <c r="BP522" s="2">
        <v>0</v>
      </c>
      <c r="BQ522" s="2">
        <v>218568000</v>
      </c>
      <c r="BR522" s="2">
        <v>0</v>
      </c>
      <c r="BS522" s="2">
        <v>0</v>
      </c>
      <c r="BT522" s="2">
        <v>1023724089</v>
      </c>
      <c r="BU522" s="2">
        <v>580416429</v>
      </c>
      <c r="BV522" s="2">
        <v>56.7</v>
      </c>
    </row>
    <row r="523" spans="1:74" x14ac:dyDescent="0.25">
      <c r="A523">
        <v>2694940382</v>
      </c>
      <c r="B523">
        <v>5</v>
      </c>
      <c r="C523" t="s">
        <v>75</v>
      </c>
      <c r="D523" t="s">
        <v>76</v>
      </c>
      <c r="E523">
        <v>2019</v>
      </c>
      <c r="F523" t="s">
        <v>77</v>
      </c>
      <c r="G523" t="s">
        <v>78</v>
      </c>
      <c r="H523">
        <v>1</v>
      </c>
      <c r="I523" t="s">
        <v>79</v>
      </c>
      <c r="J523">
        <v>119</v>
      </c>
      <c r="K523" t="s">
        <v>686</v>
      </c>
      <c r="L523" t="s">
        <v>2270</v>
      </c>
      <c r="M523">
        <v>93</v>
      </c>
      <c r="N523" t="s">
        <v>2318</v>
      </c>
      <c r="O523">
        <v>7</v>
      </c>
      <c r="P523" t="s">
        <v>81</v>
      </c>
      <c r="Q523">
        <v>43</v>
      </c>
      <c r="R523" t="s">
        <v>111</v>
      </c>
      <c r="S523">
        <v>0</v>
      </c>
      <c r="T523" t="s">
        <v>83</v>
      </c>
      <c r="U523">
        <v>0</v>
      </c>
      <c r="V523" t="s">
        <v>83</v>
      </c>
      <c r="W523">
        <v>0</v>
      </c>
      <c r="X523" t="s">
        <v>83</v>
      </c>
      <c r="Y523">
        <v>0</v>
      </c>
      <c r="Z523" t="s">
        <v>83</v>
      </c>
      <c r="AA523">
        <v>0</v>
      </c>
      <c r="AB523" t="s">
        <v>111</v>
      </c>
      <c r="AC523">
        <v>1012</v>
      </c>
      <c r="AD523" t="s">
        <v>735</v>
      </c>
      <c r="AE523">
        <v>40</v>
      </c>
      <c r="AF523">
        <v>3</v>
      </c>
      <c r="AG523" t="s">
        <v>738</v>
      </c>
      <c r="AH523">
        <v>1</v>
      </c>
      <c r="AI523" t="s">
        <v>86</v>
      </c>
      <c r="AJ523">
        <v>1</v>
      </c>
      <c r="AK523" t="s">
        <v>87</v>
      </c>
      <c r="AL523">
        <v>1</v>
      </c>
      <c r="AM523" s="2">
        <v>15</v>
      </c>
      <c r="AN523" s="2">
        <v>14.5</v>
      </c>
      <c r="AO523" s="2">
        <v>96.67</v>
      </c>
      <c r="AP523" s="2">
        <v>40.5</v>
      </c>
      <c r="AQ523" s="2">
        <v>40.5</v>
      </c>
      <c r="AR523" s="2">
        <v>100</v>
      </c>
      <c r="AS523" s="2">
        <v>5</v>
      </c>
      <c r="AT523" s="2">
        <v>5</v>
      </c>
      <c r="AU523" s="2">
        <v>100</v>
      </c>
      <c r="AV523" s="2">
        <v>5</v>
      </c>
      <c r="AW523" s="2">
        <v>0</v>
      </c>
      <c r="AX523" s="2">
        <v>0</v>
      </c>
      <c r="AY523" s="2">
        <v>5</v>
      </c>
      <c r="AZ523" s="2">
        <v>0</v>
      </c>
      <c r="BA523" s="2">
        <v>0</v>
      </c>
      <c r="BB523" s="2">
        <v>70</v>
      </c>
      <c r="BC523" s="2">
        <v>60</v>
      </c>
      <c r="BD523" s="2">
        <v>85.71</v>
      </c>
      <c r="BE523" s="2">
        <v>1946431487</v>
      </c>
      <c r="BF523" s="2">
        <v>1945870927</v>
      </c>
      <c r="BG523" s="2">
        <v>99.97</v>
      </c>
      <c r="BH523" s="2">
        <v>372293486</v>
      </c>
      <c r="BI523" s="2">
        <v>372293486</v>
      </c>
      <c r="BJ523" s="2">
        <v>100</v>
      </c>
      <c r="BK523" s="2">
        <v>554029594</v>
      </c>
      <c r="BL523" s="2">
        <v>552924041</v>
      </c>
      <c r="BM523" s="2">
        <v>99.8</v>
      </c>
      <c r="BN523" s="2">
        <v>413468000</v>
      </c>
      <c r="BO523" s="2">
        <v>0</v>
      </c>
      <c r="BP523" s="2">
        <v>0</v>
      </c>
      <c r="BQ523" s="2">
        <v>396854000</v>
      </c>
      <c r="BR523" s="2">
        <v>0</v>
      </c>
      <c r="BS523" s="2">
        <v>0</v>
      </c>
      <c r="BT523" s="2">
        <v>3683076567</v>
      </c>
      <c r="BU523" s="2">
        <v>2871088454</v>
      </c>
      <c r="BV523" s="2">
        <v>77.95</v>
      </c>
    </row>
    <row r="524" spans="1:74" x14ac:dyDescent="0.25">
      <c r="A524">
        <v>2694940382</v>
      </c>
      <c r="B524">
        <v>5</v>
      </c>
      <c r="C524" t="s">
        <v>75</v>
      </c>
      <c r="D524" t="s">
        <v>76</v>
      </c>
      <c r="E524">
        <v>2019</v>
      </c>
      <c r="F524" t="s">
        <v>77</v>
      </c>
      <c r="G524" t="s">
        <v>78</v>
      </c>
      <c r="H524">
        <v>1</v>
      </c>
      <c r="I524" t="s">
        <v>79</v>
      </c>
      <c r="J524">
        <v>119</v>
      </c>
      <c r="K524" t="s">
        <v>686</v>
      </c>
      <c r="L524" t="s">
        <v>2270</v>
      </c>
      <c r="M524">
        <v>93</v>
      </c>
      <c r="N524" t="s">
        <v>2318</v>
      </c>
      <c r="O524">
        <v>7</v>
      </c>
      <c r="P524" t="s">
        <v>81</v>
      </c>
      <c r="Q524">
        <v>43</v>
      </c>
      <c r="R524" t="s">
        <v>111</v>
      </c>
      <c r="S524">
        <v>0</v>
      </c>
      <c r="T524" t="s">
        <v>83</v>
      </c>
      <c r="U524">
        <v>0</v>
      </c>
      <c r="V524" t="s">
        <v>83</v>
      </c>
      <c r="W524">
        <v>0</v>
      </c>
      <c r="X524" t="s">
        <v>83</v>
      </c>
      <c r="Y524">
        <v>0</v>
      </c>
      <c r="Z524" t="s">
        <v>83</v>
      </c>
      <c r="AA524">
        <v>0</v>
      </c>
      <c r="AB524" t="s">
        <v>111</v>
      </c>
      <c r="AC524">
        <v>1012</v>
      </c>
      <c r="AD524" t="s">
        <v>735</v>
      </c>
      <c r="AE524">
        <v>40</v>
      </c>
      <c r="AF524">
        <v>4</v>
      </c>
      <c r="AG524" t="s">
        <v>739</v>
      </c>
      <c r="AH524">
        <v>1</v>
      </c>
      <c r="AI524" t="s">
        <v>86</v>
      </c>
      <c r="AJ524">
        <v>1</v>
      </c>
      <c r="AK524" t="s">
        <v>87</v>
      </c>
      <c r="AL524">
        <v>1</v>
      </c>
      <c r="AM524" s="2">
        <v>1</v>
      </c>
      <c r="AN524" s="2">
        <v>1</v>
      </c>
      <c r="AO524" s="2">
        <v>100</v>
      </c>
      <c r="AP524" s="2">
        <v>3</v>
      </c>
      <c r="AQ524" s="2">
        <v>3</v>
      </c>
      <c r="AR524" s="2">
        <v>100</v>
      </c>
      <c r="AS524" s="2">
        <v>3</v>
      </c>
      <c r="AT524" s="2">
        <v>3</v>
      </c>
      <c r="AU524" s="2">
        <v>100</v>
      </c>
      <c r="AV524" s="2">
        <v>2</v>
      </c>
      <c r="AW524" s="2">
        <v>0</v>
      </c>
      <c r="AX524" s="2">
        <v>0</v>
      </c>
      <c r="AY524" s="2">
        <v>1</v>
      </c>
      <c r="AZ524" s="2">
        <v>0</v>
      </c>
      <c r="BA524" s="2">
        <v>0</v>
      </c>
      <c r="BB524" s="2">
        <v>10</v>
      </c>
      <c r="BC524" s="2">
        <v>7</v>
      </c>
      <c r="BD524" s="2">
        <v>70</v>
      </c>
      <c r="BE524" s="2">
        <v>49833168</v>
      </c>
      <c r="BF524" s="2">
        <v>49704720</v>
      </c>
      <c r="BG524" s="2">
        <v>99.74</v>
      </c>
      <c r="BH524" s="2">
        <v>68747547</v>
      </c>
      <c r="BI524" s="2">
        <v>66482213</v>
      </c>
      <c r="BJ524" s="2">
        <v>96.7</v>
      </c>
      <c r="BK524" s="2">
        <v>233277000</v>
      </c>
      <c r="BL524" s="2">
        <v>231156300</v>
      </c>
      <c r="BM524" s="2">
        <v>99.09</v>
      </c>
      <c r="BN524" s="2">
        <v>242649000</v>
      </c>
      <c r="BO524" s="2">
        <v>0</v>
      </c>
      <c r="BP524" s="2">
        <v>0</v>
      </c>
      <c r="BQ524" s="2">
        <v>158145000</v>
      </c>
      <c r="BR524" s="2">
        <v>0</v>
      </c>
      <c r="BS524" s="2">
        <v>0</v>
      </c>
      <c r="BT524" s="2">
        <v>752651715</v>
      </c>
      <c r="BU524" s="2">
        <v>347343233</v>
      </c>
      <c r="BV524" s="2">
        <v>46.15</v>
      </c>
    </row>
    <row r="525" spans="1:74" x14ac:dyDescent="0.25">
      <c r="A525">
        <v>2694940382</v>
      </c>
      <c r="B525">
        <v>5</v>
      </c>
      <c r="C525" t="s">
        <v>75</v>
      </c>
      <c r="D525" t="s">
        <v>76</v>
      </c>
      <c r="E525">
        <v>2019</v>
      </c>
      <c r="F525" t="s">
        <v>77</v>
      </c>
      <c r="G525" t="s">
        <v>78</v>
      </c>
      <c r="H525">
        <v>1</v>
      </c>
      <c r="I525" t="s">
        <v>79</v>
      </c>
      <c r="J525">
        <v>119</v>
      </c>
      <c r="K525" t="s">
        <v>686</v>
      </c>
      <c r="L525" t="s">
        <v>2270</v>
      </c>
      <c r="M525">
        <v>93</v>
      </c>
      <c r="N525" t="s">
        <v>2318</v>
      </c>
      <c r="O525">
        <v>7</v>
      </c>
      <c r="P525" t="s">
        <v>81</v>
      </c>
      <c r="Q525">
        <v>44</v>
      </c>
      <c r="R525" t="s">
        <v>237</v>
      </c>
      <c r="S525">
        <v>0</v>
      </c>
      <c r="T525" t="s">
        <v>83</v>
      </c>
      <c r="U525">
        <v>0</v>
      </c>
      <c r="V525" t="s">
        <v>83</v>
      </c>
      <c r="W525">
        <v>0</v>
      </c>
      <c r="X525" t="s">
        <v>83</v>
      </c>
      <c r="Y525">
        <v>0</v>
      </c>
      <c r="Z525" t="s">
        <v>83</v>
      </c>
      <c r="AA525">
        <v>0</v>
      </c>
      <c r="AB525" t="s">
        <v>237</v>
      </c>
      <c r="AC525">
        <v>1007</v>
      </c>
      <c r="AD525" t="s">
        <v>740</v>
      </c>
      <c r="AE525">
        <v>38</v>
      </c>
      <c r="AF525">
        <v>2</v>
      </c>
      <c r="AG525" t="s">
        <v>741</v>
      </c>
      <c r="AH525">
        <v>2</v>
      </c>
      <c r="AI525" t="s">
        <v>96</v>
      </c>
      <c r="AJ525">
        <v>1</v>
      </c>
      <c r="AK525" t="s">
        <v>87</v>
      </c>
      <c r="AL525">
        <v>1</v>
      </c>
      <c r="AM525" s="2">
        <v>0</v>
      </c>
      <c r="AN525" s="2">
        <v>0</v>
      </c>
      <c r="AO525" s="2">
        <v>0</v>
      </c>
      <c r="AP525" s="2">
        <v>100</v>
      </c>
      <c r="AQ525" s="2">
        <v>100</v>
      </c>
      <c r="AR525" s="2">
        <v>100</v>
      </c>
      <c r="AS525" s="2">
        <v>100</v>
      </c>
      <c r="AT525" s="2">
        <v>100</v>
      </c>
      <c r="AU525" s="2">
        <v>100</v>
      </c>
      <c r="AV525" s="2">
        <v>100</v>
      </c>
      <c r="AW525" s="2">
        <v>0</v>
      </c>
      <c r="AX525" s="2">
        <v>0</v>
      </c>
      <c r="AY525" s="2">
        <v>100</v>
      </c>
      <c r="AZ525" s="2">
        <v>0</v>
      </c>
      <c r="BA525" s="2">
        <v>0</v>
      </c>
      <c r="BB525" s="2" t="s">
        <v>97</v>
      </c>
      <c r="BC525" s="2" t="s">
        <v>97</v>
      </c>
      <c r="BD525" s="2" t="s">
        <v>97</v>
      </c>
      <c r="BE525" s="2">
        <v>0</v>
      </c>
      <c r="BF525" s="2">
        <v>0</v>
      </c>
      <c r="BG525" s="2">
        <v>0</v>
      </c>
      <c r="BH525" s="2">
        <v>179268667</v>
      </c>
      <c r="BI525" s="2">
        <v>179268667</v>
      </c>
      <c r="BJ525" s="2">
        <v>100</v>
      </c>
      <c r="BK525" s="2">
        <v>253685467</v>
      </c>
      <c r="BL525" s="2">
        <v>253428700</v>
      </c>
      <c r="BM525" s="2">
        <v>99.9</v>
      </c>
      <c r="BN525" s="2">
        <v>177939000</v>
      </c>
      <c r="BO525" s="2">
        <v>0</v>
      </c>
      <c r="BP525" s="2">
        <v>0</v>
      </c>
      <c r="BQ525" s="2">
        <v>345228000</v>
      </c>
      <c r="BR525" s="2">
        <v>0</v>
      </c>
      <c r="BS525" s="2">
        <v>0</v>
      </c>
      <c r="BT525" s="2">
        <v>956121134</v>
      </c>
      <c r="BU525" s="2">
        <v>432697367</v>
      </c>
      <c r="BV525" s="2">
        <v>45.26</v>
      </c>
    </row>
    <row r="526" spans="1:74" x14ac:dyDescent="0.25">
      <c r="A526">
        <v>2694940382</v>
      </c>
      <c r="B526">
        <v>5</v>
      </c>
      <c r="C526" t="s">
        <v>75</v>
      </c>
      <c r="D526" t="s">
        <v>76</v>
      </c>
      <c r="E526">
        <v>2019</v>
      </c>
      <c r="F526" t="s">
        <v>77</v>
      </c>
      <c r="G526" t="s">
        <v>78</v>
      </c>
      <c r="H526">
        <v>1</v>
      </c>
      <c r="I526" t="s">
        <v>79</v>
      </c>
      <c r="J526">
        <v>119</v>
      </c>
      <c r="K526" t="s">
        <v>686</v>
      </c>
      <c r="L526" t="s">
        <v>2270</v>
      </c>
      <c r="M526">
        <v>93</v>
      </c>
      <c r="N526" t="s">
        <v>2318</v>
      </c>
      <c r="O526">
        <v>7</v>
      </c>
      <c r="P526" t="s">
        <v>81</v>
      </c>
      <c r="Q526">
        <v>44</v>
      </c>
      <c r="R526" t="s">
        <v>237</v>
      </c>
      <c r="S526">
        <v>0</v>
      </c>
      <c r="T526" t="s">
        <v>83</v>
      </c>
      <c r="U526">
        <v>0</v>
      </c>
      <c r="V526" t="s">
        <v>83</v>
      </c>
      <c r="W526">
        <v>0</v>
      </c>
      <c r="X526" t="s">
        <v>83</v>
      </c>
      <c r="Y526">
        <v>0</v>
      </c>
      <c r="Z526" t="s">
        <v>83</v>
      </c>
      <c r="AA526">
        <v>0</v>
      </c>
      <c r="AB526" t="s">
        <v>237</v>
      </c>
      <c r="AC526">
        <v>1007</v>
      </c>
      <c r="AD526" t="s">
        <v>740</v>
      </c>
      <c r="AE526">
        <v>38</v>
      </c>
      <c r="AF526">
        <v>3</v>
      </c>
      <c r="AG526" t="s">
        <v>742</v>
      </c>
      <c r="AH526">
        <v>2</v>
      </c>
      <c r="AI526" t="s">
        <v>96</v>
      </c>
      <c r="AJ526">
        <v>1</v>
      </c>
      <c r="AK526" t="s">
        <v>87</v>
      </c>
      <c r="AL526">
        <v>1</v>
      </c>
      <c r="AM526" s="2">
        <v>100</v>
      </c>
      <c r="AN526" s="2">
        <v>100</v>
      </c>
      <c r="AO526" s="2">
        <v>100</v>
      </c>
      <c r="AP526" s="2">
        <v>100</v>
      </c>
      <c r="AQ526" s="2">
        <v>100</v>
      </c>
      <c r="AR526" s="2">
        <v>100</v>
      </c>
      <c r="AS526" s="2">
        <v>100</v>
      </c>
      <c r="AT526" s="2">
        <v>100</v>
      </c>
      <c r="AU526" s="2">
        <v>100</v>
      </c>
      <c r="AV526" s="2">
        <v>100</v>
      </c>
      <c r="AW526" s="2">
        <v>0</v>
      </c>
      <c r="AX526" s="2">
        <v>0</v>
      </c>
      <c r="AY526" s="2">
        <v>100</v>
      </c>
      <c r="AZ526" s="2">
        <v>0</v>
      </c>
      <c r="BA526" s="2">
        <v>0</v>
      </c>
      <c r="BB526" s="2" t="s">
        <v>97</v>
      </c>
      <c r="BC526" s="2" t="s">
        <v>97</v>
      </c>
      <c r="BD526" s="2" t="s">
        <v>97</v>
      </c>
      <c r="BE526" s="2">
        <v>41285100</v>
      </c>
      <c r="BF526" s="2">
        <v>41285100</v>
      </c>
      <c r="BG526" s="2">
        <v>100</v>
      </c>
      <c r="BH526" s="2">
        <v>123740000</v>
      </c>
      <c r="BI526" s="2">
        <v>123740000</v>
      </c>
      <c r="BJ526" s="2">
        <v>100</v>
      </c>
      <c r="BK526" s="2">
        <v>301141500</v>
      </c>
      <c r="BL526" s="2">
        <v>301141500</v>
      </c>
      <c r="BM526" s="2">
        <v>100</v>
      </c>
      <c r="BN526" s="2">
        <v>327685000</v>
      </c>
      <c r="BO526" s="2">
        <v>0</v>
      </c>
      <c r="BP526" s="2">
        <v>0</v>
      </c>
      <c r="BQ526" s="2">
        <v>221234000</v>
      </c>
      <c r="BR526" s="2">
        <v>0</v>
      </c>
      <c r="BS526" s="2">
        <v>0</v>
      </c>
      <c r="BT526" s="2">
        <v>1015085600</v>
      </c>
      <c r="BU526" s="2">
        <v>466166600</v>
      </c>
      <c r="BV526" s="2">
        <v>45.92</v>
      </c>
    </row>
    <row r="527" spans="1:74" x14ac:dyDescent="0.25">
      <c r="A527">
        <v>2694940382</v>
      </c>
      <c r="B527">
        <v>5</v>
      </c>
      <c r="C527" t="s">
        <v>75</v>
      </c>
      <c r="D527" t="s">
        <v>76</v>
      </c>
      <c r="E527">
        <v>2019</v>
      </c>
      <c r="F527" t="s">
        <v>77</v>
      </c>
      <c r="G527" t="s">
        <v>78</v>
      </c>
      <c r="H527">
        <v>1</v>
      </c>
      <c r="I527" t="s">
        <v>79</v>
      </c>
      <c r="J527">
        <v>119</v>
      </c>
      <c r="K527" t="s">
        <v>686</v>
      </c>
      <c r="L527" t="s">
        <v>2270</v>
      </c>
      <c r="M527">
        <v>93</v>
      </c>
      <c r="N527" t="s">
        <v>2318</v>
      </c>
      <c r="O527">
        <v>7</v>
      </c>
      <c r="P527" t="s">
        <v>81</v>
      </c>
      <c r="Q527">
        <v>44</v>
      </c>
      <c r="R527" t="s">
        <v>237</v>
      </c>
      <c r="S527">
        <v>0</v>
      </c>
      <c r="T527" t="s">
        <v>83</v>
      </c>
      <c r="U527">
        <v>0</v>
      </c>
      <c r="V527" t="s">
        <v>83</v>
      </c>
      <c r="W527">
        <v>0</v>
      </c>
      <c r="X527" t="s">
        <v>83</v>
      </c>
      <c r="Y527">
        <v>0</v>
      </c>
      <c r="Z527" t="s">
        <v>83</v>
      </c>
      <c r="AA527">
        <v>0</v>
      </c>
      <c r="AB527" t="s">
        <v>237</v>
      </c>
      <c r="AC527">
        <v>1007</v>
      </c>
      <c r="AD527" t="s">
        <v>740</v>
      </c>
      <c r="AE527">
        <v>38</v>
      </c>
      <c r="AF527">
        <v>4</v>
      </c>
      <c r="AG527" t="s">
        <v>743</v>
      </c>
      <c r="AH527">
        <v>2</v>
      </c>
      <c r="AI527" t="s">
        <v>96</v>
      </c>
      <c r="AJ527">
        <v>1</v>
      </c>
      <c r="AK527" t="s">
        <v>87</v>
      </c>
      <c r="AL527">
        <v>1</v>
      </c>
      <c r="AM527" s="2">
        <v>100</v>
      </c>
      <c r="AN527" s="2">
        <v>100</v>
      </c>
      <c r="AO527" s="2">
        <v>100</v>
      </c>
      <c r="AP527" s="2">
        <v>100</v>
      </c>
      <c r="AQ527" s="2">
        <v>100</v>
      </c>
      <c r="AR527" s="2">
        <v>100</v>
      </c>
      <c r="AS527" s="2">
        <v>100</v>
      </c>
      <c r="AT527" s="2">
        <v>100</v>
      </c>
      <c r="AU527" s="2">
        <v>100</v>
      </c>
      <c r="AV527" s="2">
        <v>100</v>
      </c>
      <c r="AW527" s="2">
        <v>0</v>
      </c>
      <c r="AX527" s="2">
        <v>0</v>
      </c>
      <c r="AY527" s="2">
        <v>100</v>
      </c>
      <c r="AZ527" s="2">
        <v>0</v>
      </c>
      <c r="BA527" s="2">
        <v>0</v>
      </c>
      <c r="BB527" s="2" t="s">
        <v>97</v>
      </c>
      <c r="BC527" s="2" t="s">
        <v>97</v>
      </c>
      <c r="BD527" s="2" t="s">
        <v>97</v>
      </c>
      <c r="BE527" s="2">
        <v>100753350</v>
      </c>
      <c r="BF527" s="2">
        <v>74832544</v>
      </c>
      <c r="BG527" s="2">
        <v>74.27</v>
      </c>
      <c r="BH527" s="2">
        <v>59601433</v>
      </c>
      <c r="BI527" s="2">
        <v>59601433</v>
      </c>
      <c r="BJ527" s="2">
        <v>100</v>
      </c>
      <c r="BK527" s="2">
        <v>184173033</v>
      </c>
      <c r="BL527" s="2">
        <v>183305608</v>
      </c>
      <c r="BM527" s="2">
        <v>99.53</v>
      </c>
      <c r="BN527" s="2">
        <v>94376000</v>
      </c>
      <c r="BO527" s="2">
        <v>0</v>
      </c>
      <c r="BP527" s="2">
        <v>0</v>
      </c>
      <c r="BQ527" s="2">
        <v>57538000</v>
      </c>
      <c r="BR527" s="2">
        <v>0</v>
      </c>
      <c r="BS527" s="2">
        <v>0</v>
      </c>
      <c r="BT527" s="2">
        <v>496441816</v>
      </c>
      <c r="BU527" s="2">
        <v>317739585</v>
      </c>
      <c r="BV527" s="2">
        <v>64</v>
      </c>
    </row>
    <row r="528" spans="1:74" x14ac:dyDescent="0.25">
      <c r="A528">
        <v>2694940382</v>
      </c>
      <c r="B528">
        <v>5</v>
      </c>
      <c r="C528" t="s">
        <v>75</v>
      </c>
      <c r="D528" t="s">
        <v>76</v>
      </c>
      <c r="E528">
        <v>2019</v>
      </c>
      <c r="F528" t="s">
        <v>77</v>
      </c>
      <c r="G528" t="s">
        <v>78</v>
      </c>
      <c r="H528">
        <v>1</v>
      </c>
      <c r="I528" t="s">
        <v>79</v>
      </c>
      <c r="J528">
        <v>119</v>
      </c>
      <c r="K528" t="s">
        <v>686</v>
      </c>
      <c r="L528" t="s">
        <v>2270</v>
      </c>
      <c r="M528">
        <v>93</v>
      </c>
      <c r="N528" t="s">
        <v>2318</v>
      </c>
      <c r="O528">
        <v>7</v>
      </c>
      <c r="P528" t="s">
        <v>81</v>
      </c>
      <c r="Q528">
        <v>45</v>
      </c>
      <c r="R528" t="s">
        <v>245</v>
      </c>
      <c r="S528">
        <v>0</v>
      </c>
      <c r="T528" t="s">
        <v>83</v>
      </c>
      <c r="U528">
        <v>0</v>
      </c>
      <c r="V528" t="s">
        <v>83</v>
      </c>
      <c r="W528">
        <v>0</v>
      </c>
      <c r="X528" t="s">
        <v>83</v>
      </c>
      <c r="Y528">
        <v>0</v>
      </c>
      <c r="Z528" t="s">
        <v>83</v>
      </c>
      <c r="AA528">
        <v>0</v>
      </c>
      <c r="AB528" t="s">
        <v>245</v>
      </c>
      <c r="AC528">
        <v>1018</v>
      </c>
      <c r="AD528" t="s">
        <v>744</v>
      </c>
      <c r="AE528">
        <v>35</v>
      </c>
      <c r="AF528">
        <v>1</v>
      </c>
      <c r="AG528" t="s">
        <v>745</v>
      </c>
      <c r="AH528">
        <v>1</v>
      </c>
      <c r="AI528" t="s">
        <v>86</v>
      </c>
      <c r="AJ528">
        <v>1</v>
      </c>
      <c r="AK528" t="s">
        <v>87</v>
      </c>
      <c r="AL528">
        <v>1</v>
      </c>
      <c r="AM528" s="2">
        <v>0.15</v>
      </c>
      <c r="AN528" s="2">
        <v>0.15</v>
      </c>
      <c r="AO528" s="2">
        <v>100</v>
      </c>
      <c r="AP528" s="2">
        <v>0.25</v>
      </c>
      <c r="AQ528" s="2">
        <v>0.25</v>
      </c>
      <c r="AR528" s="2">
        <v>100</v>
      </c>
      <c r="AS528" s="2">
        <v>0.25</v>
      </c>
      <c r="AT528" s="2">
        <v>0.25</v>
      </c>
      <c r="AU528" s="2">
        <v>100</v>
      </c>
      <c r="AV528" s="2">
        <v>0.3</v>
      </c>
      <c r="AW528" s="2">
        <v>0</v>
      </c>
      <c r="AX528" s="2">
        <v>0</v>
      </c>
      <c r="AY528" s="2">
        <v>0.05</v>
      </c>
      <c r="AZ528" s="2">
        <v>0</v>
      </c>
      <c r="BA528" s="2">
        <v>0</v>
      </c>
      <c r="BB528" s="2">
        <v>1</v>
      </c>
      <c r="BC528" s="2">
        <v>0.65</v>
      </c>
      <c r="BD528" s="2">
        <v>65</v>
      </c>
      <c r="BE528" s="2">
        <v>138810650</v>
      </c>
      <c r="BF528" s="2">
        <v>138810650</v>
      </c>
      <c r="BG528" s="2">
        <v>100</v>
      </c>
      <c r="BH528" s="2">
        <v>20886779</v>
      </c>
      <c r="BI528" s="2">
        <v>20886779</v>
      </c>
      <c r="BJ528" s="2">
        <v>100</v>
      </c>
      <c r="BK528" s="2">
        <v>355964000</v>
      </c>
      <c r="BL528" s="2">
        <v>355964000</v>
      </c>
      <c r="BM528" s="2">
        <v>100</v>
      </c>
      <c r="BN528" s="2">
        <v>55071000</v>
      </c>
      <c r="BO528" s="2">
        <v>0</v>
      </c>
      <c r="BP528" s="2">
        <v>0</v>
      </c>
      <c r="BQ528" s="2">
        <v>185563000</v>
      </c>
      <c r="BR528" s="2">
        <v>0</v>
      </c>
      <c r="BS528" s="2">
        <v>0</v>
      </c>
      <c r="BT528" s="2">
        <v>756295429</v>
      </c>
      <c r="BU528" s="2">
        <v>515661429</v>
      </c>
      <c r="BV528" s="2">
        <v>68.180000000000007</v>
      </c>
    </row>
    <row r="529" spans="1:74" x14ac:dyDescent="0.25">
      <c r="A529">
        <v>2694940382</v>
      </c>
      <c r="B529">
        <v>5</v>
      </c>
      <c r="C529" t="s">
        <v>75</v>
      </c>
      <c r="D529" t="s">
        <v>76</v>
      </c>
      <c r="E529">
        <v>2019</v>
      </c>
      <c r="F529" t="s">
        <v>77</v>
      </c>
      <c r="G529" t="s">
        <v>78</v>
      </c>
      <c r="H529">
        <v>1</v>
      </c>
      <c r="I529" t="s">
        <v>79</v>
      </c>
      <c r="J529">
        <v>119</v>
      </c>
      <c r="K529" t="s">
        <v>686</v>
      </c>
      <c r="L529" t="s">
        <v>2270</v>
      </c>
      <c r="M529">
        <v>93</v>
      </c>
      <c r="N529" t="s">
        <v>2318</v>
      </c>
      <c r="O529">
        <v>7</v>
      </c>
      <c r="P529" t="s">
        <v>81</v>
      </c>
      <c r="Q529">
        <v>45</v>
      </c>
      <c r="R529" t="s">
        <v>245</v>
      </c>
      <c r="S529">
        <v>0</v>
      </c>
      <c r="T529" t="s">
        <v>83</v>
      </c>
      <c r="U529">
        <v>0</v>
      </c>
      <c r="V529" t="s">
        <v>83</v>
      </c>
      <c r="W529">
        <v>0</v>
      </c>
      <c r="X529" t="s">
        <v>83</v>
      </c>
      <c r="Y529">
        <v>0</v>
      </c>
      <c r="Z529" t="s">
        <v>83</v>
      </c>
      <c r="AA529">
        <v>0</v>
      </c>
      <c r="AB529" t="s">
        <v>245</v>
      </c>
      <c r="AC529">
        <v>1018</v>
      </c>
      <c r="AD529" t="s">
        <v>744</v>
      </c>
      <c r="AE529">
        <v>35</v>
      </c>
      <c r="AF529">
        <v>2</v>
      </c>
      <c r="AG529" t="s">
        <v>746</v>
      </c>
      <c r="AH529">
        <v>1</v>
      </c>
      <c r="AI529" t="s">
        <v>86</v>
      </c>
      <c r="AJ529">
        <v>1</v>
      </c>
      <c r="AK529" t="s">
        <v>87</v>
      </c>
      <c r="AL529">
        <v>1</v>
      </c>
      <c r="AM529" s="2">
        <v>0.2</v>
      </c>
      <c r="AN529" s="2">
        <v>0.2</v>
      </c>
      <c r="AO529" s="2">
        <v>100</v>
      </c>
      <c r="AP529" s="2">
        <v>0.25</v>
      </c>
      <c r="AQ529" s="2">
        <v>0.25</v>
      </c>
      <c r="AR529" s="2">
        <v>100</v>
      </c>
      <c r="AS529" s="2">
        <v>0.25</v>
      </c>
      <c r="AT529" s="2">
        <v>0.25</v>
      </c>
      <c r="AU529" s="2">
        <v>100</v>
      </c>
      <c r="AV529" s="2">
        <v>0.25</v>
      </c>
      <c r="AW529" s="2">
        <v>0</v>
      </c>
      <c r="AX529" s="2">
        <v>0</v>
      </c>
      <c r="AY529" s="2">
        <v>0.05</v>
      </c>
      <c r="AZ529" s="2">
        <v>0</v>
      </c>
      <c r="BA529" s="2">
        <v>0</v>
      </c>
      <c r="BB529" s="2">
        <v>1</v>
      </c>
      <c r="BC529" s="2">
        <v>0.7</v>
      </c>
      <c r="BD529" s="2">
        <v>70</v>
      </c>
      <c r="BE529" s="2">
        <v>60957195</v>
      </c>
      <c r="BF529" s="2">
        <v>60957195</v>
      </c>
      <c r="BG529" s="2">
        <v>100</v>
      </c>
      <c r="BH529" s="2">
        <v>87000000</v>
      </c>
      <c r="BI529" s="2">
        <v>87000000</v>
      </c>
      <c r="BJ529" s="2">
        <v>100</v>
      </c>
      <c r="BK529" s="2">
        <v>391322000</v>
      </c>
      <c r="BL529" s="2">
        <v>391322000</v>
      </c>
      <c r="BM529" s="2">
        <v>100</v>
      </c>
      <c r="BN529" s="2">
        <v>55070000</v>
      </c>
      <c r="BO529" s="2">
        <v>0</v>
      </c>
      <c r="BP529" s="2">
        <v>0</v>
      </c>
      <c r="BQ529" s="2">
        <v>109651000</v>
      </c>
      <c r="BR529" s="2">
        <v>0</v>
      </c>
      <c r="BS529" s="2">
        <v>0</v>
      </c>
      <c r="BT529" s="2">
        <v>704000195</v>
      </c>
      <c r="BU529" s="2">
        <v>539279195</v>
      </c>
      <c r="BV529" s="2">
        <v>76.599999999999994</v>
      </c>
    </row>
    <row r="530" spans="1:74" x14ac:dyDescent="0.25">
      <c r="A530">
        <v>2694940382</v>
      </c>
      <c r="B530">
        <v>5</v>
      </c>
      <c r="C530" t="s">
        <v>75</v>
      </c>
      <c r="D530" t="s">
        <v>76</v>
      </c>
      <c r="E530">
        <v>2019</v>
      </c>
      <c r="F530" t="s">
        <v>77</v>
      </c>
      <c r="G530" t="s">
        <v>78</v>
      </c>
      <c r="H530">
        <v>1</v>
      </c>
      <c r="I530" t="s">
        <v>79</v>
      </c>
      <c r="J530">
        <v>119</v>
      </c>
      <c r="K530" t="s">
        <v>686</v>
      </c>
      <c r="L530" t="s">
        <v>2270</v>
      </c>
      <c r="M530">
        <v>93</v>
      </c>
      <c r="N530" t="s">
        <v>2318</v>
      </c>
      <c r="O530">
        <v>7</v>
      </c>
      <c r="P530" t="s">
        <v>81</v>
      </c>
      <c r="Q530">
        <v>45</v>
      </c>
      <c r="R530" t="s">
        <v>245</v>
      </c>
      <c r="S530">
        <v>0</v>
      </c>
      <c r="T530" t="s">
        <v>83</v>
      </c>
      <c r="U530">
        <v>0</v>
      </c>
      <c r="V530" t="s">
        <v>83</v>
      </c>
      <c r="W530">
        <v>0</v>
      </c>
      <c r="X530" t="s">
        <v>83</v>
      </c>
      <c r="Y530">
        <v>0</v>
      </c>
      <c r="Z530" t="s">
        <v>83</v>
      </c>
      <c r="AA530">
        <v>0</v>
      </c>
      <c r="AB530" t="s">
        <v>245</v>
      </c>
      <c r="AC530">
        <v>1018</v>
      </c>
      <c r="AD530" t="s">
        <v>744</v>
      </c>
      <c r="AE530">
        <v>35</v>
      </c>
      <c r="AF530">
        <v>3</v>
      </c>
      <c r="AG530" t="s">
        <v>747</v>
      </c>
      <c r="AH530">
        <v>1</v>
      </c>
      <c r="AI530" t="s">
        <v>86</v>
      </c>
      <c r="AJ530">
        <v>1</v>
      </c>
      <c r="AK530" t="s">
        <v>87</v>
      </c>
      <c r="AL530">
        <v>1</v>
      </c>
      <c r="AM530" s="2">
        <v>0.05</v>
      </c>
      <c r="AN530" s="2">
        <v>0.05</v>
      </c>
      <c r="AO530" s="2">
        <v>100</v>
      </c>
      <c r="AP530" s="2">
        <v>0.4</v>
      </c>
      <c r="AQ530" s="2">
        <v>0.4</v>
      </c>
      <c r="AR530" s="2">
        <v>100</v>
      </c>
      <c r="AS530" s="2">
        <v>0.2</v>
      </c>
      <c r="AT530" s="2">
        <v>0.2</v>
      </c>
      <c r="AU530" s="2">
        <v>100</v>
      </c>
      <c r="AV530" s="2">
        <v>0.2</v>
      </c>
      <c r="AW530" s="2">
        <v>0</v>
      </c>
      <c r="AX530" s="2">
        <v>0</v>
      </c>
      <c r="AY530" s="2">
        <v>0.15</v>
      </c>
      <c r="AZ530" s="2">
        <v>0</v>
      </c>
      <c r="BA530" s="2">
        <v>0</v>
      </c>
      <c r="BB530" s="2">
        <v>1</v>
      </c>
      <c r="BC530" s="2">
        <v>0.65</v>
      </c>
      <c r="BD530" s="2">
        <v>65</v>
      </c>
      <c r="BE530" s="2">
        <v>913448000</v>
      </c>
      <c r="BF530" s="2">
        <v>913448000</v>
      </c>
      <c r="BG530" s="2">
        <v>100</v>
      </c>
      <c r="BH530" s="2">
        <v>1840113221</v>
      </c>
      <c r="BI530" s="2">
        <v>1840113221</v>
      </c>
      <c r="BJ530" s="2">
        <v>100</v>
      </c>
      <c r="BK530" s="2">
        <v>2738966000</v>
      </c>
      <c r="BL530" s="2">
        <v>2738966000</v>
      </c>
      <c r="BM530" s="2">
        <v>100</v>
      </c>
      <c r="BN530" s="2">
        <v>2702679000</v>
      </c>
      <c r="BO530" s="2">
        <v>0</v>
      </c>
      <c r="BP530" s="2">
        <v>0</v>
      </c>
      <c r="BQ530" s="2">
        <v>1426786000</v>
      </c>
      <c r="BR530" s="2">
        <v>0</v>
      </c>
      <c r="BS530" s="2">
        <v>0</v>
      </c>
      <c r="BT530" s="2">
        <v>9621992221</v>
      </c>
      <c r="BU530" s="2">
        <v>5492527221</v>
      </c>
      <c r="BV530" s="2">
        <v>57.08</v>
      </c>
    </row>
    <row r="531" spans="1:74" x14ac:dyDescent="0.25">
      <c r="A531">
        <v>2694940382</v>
      </c>
      <c r="B531">
        <v>5</v>
      </c>
      <c r="C531" t="s">
        <v>75</v>
      </c>
      <c r="D531" t="s">
        <v>76</v>
      </c>
      <c r="E531">
        <v>2019</v>
      </c>
      <c r="F531" t="s">
        <v>77</v>
      </c>
      <c r="G531" t="s">
        <v>78</v>
      </c>
      <c r="H531">
        <v>1</v>
      </c>
      <c r="I531" t="s">
        <v>79</v>
      </c>
      <c r="J531">
        <v>120</v>
      </c>
      <c r="K531" t="s">
        <v>748</v>
      </c>
      <c r="L531" t="s">
        <v>2271</v>
      </c>
      <c r="M531">
        <v>88</v>
      </c>
      <c r="N531" t="s">
        <v>2319</v>
      </c>
      <c r="O531">
        <v>1</v>
      </c>
      <c r="P531" t="s">
        <v>366</v>
      </c>
      <c r="Q531">
        <v>3</v>
      </c>
      <c r="R531" t="s">
        <v>749</v>
      </c>
      <c r="S531">
        <v>0</v>
      </c>
      <c r="T531" t="s">
        <v>83</v>
      </c>
      <c r="U531">
        <v>0</v>
      </c>
      <c r="V531" t="s">
        <v>83</v>
      </c>
      <c r="W531">
        <v>0</v>
      </c>
      <c r="X531" t="s">
        <v>83</v>
      </c>
      <c r="Y531">
        <v>0</v>
      </c>
      <c r="Z531" t="s">
        <v>83</v>
      </c>
      <c r="AA531">
        <v>0</v>
      </c>
      <c r="AB531" t="s">
        <v>749</v>
      </c>
      <c r="AC531">
        <v>989</v>
      </c>
      <c r="AD531" t="s">
        <v>750</v>
      </c>
      <c r="AE531">
        <v>27</v>
      </c>
      <c r="AF531">
        <v>1</v>
      </c>
      <c r="AG531" t="s">
        <v>751</v>
      </c>
      <c r="AH531">
        <v>1</v>
      </c>
      <c r="AI531" t="s">
        <v>86</v>
      </c>
      <c r="AJ531">
        <v>1</v>
      </c>
      <c r="AK531" t="s">
        <v>87</v>
      </c>
      <c r="AL531">
        <v>1</v>
      </c>
      <c r="AM531" s="2">
        <v>0.4</v>
      </c>
      <c r="AN531" s="2">
        <v>0.4</v>
      </c>
      <c r="AO531" s="2">
        <v>100</v>
      </c>
      <c r="AP531" s="2">
        <v>2.6</v>
      </c>
      <c r="AQ531" s="2">
        <v>2.6</v>
      </c>
      <c r="AR531" s="2">
        <v>100</v>
      </c>
      <c r="AS531" s="2">
        <v>2</v>
      </c>
      <c r="AT531" s="2">
        <v>2</v>
      </c>
      <c r="AU531" s="2">
        <v>100</v>
      </c>
      <c r="AV531" s="2">
        <v>2</v>
      </c>
      <c r="AW531" s="2">
        <v>0</v>
      </c>
      <c r="AX531" s="2">
        <v>0</v>
      </c>
      <c r="AY531" s="2">
        <v>1</v>
      </c>
      <c r="AZ531" s="2">
        <v>0</v>
      </c>
      <c r="BA531" s="2">
        <v>0</v>
      </c>
      <c r="BB531" s="2">
        <v>8</v>
      </c>
      <c r="BC531" s="2">
        <v>5</v>
      </c>
      <c r="BD531" s="2">
        <v>62.5</v>
      </c>
      <c r="BE531" s="2">
        <v>15240000</v>
      </c>
      <c r="BF531" s="2">
        <v>11833333</v>
      </c>
      <c r="BG531" s="2">
        <v>77.62</v>
      </c>
      <c r="BH531" s="2">
        <v>74500000</v>
      </c>
      <c r="BI531" s="2">
        <v>74500000</v>
      </c>
      <c r="BJ531" s="2">
        <v>100</v>
      </c>
      <c r="BK531" s="2">
        <v>170000000</v>
      </c>
      <c r="BL531" s="2">
        <v>170000000</v>
      </c>
      <c r="BM531" s="2">
        <v>100</v>
      </c>
      <c r="BN531" s="2">
        <v>70000000</v>
      </c>
      <c r="BO531" s="2">
        <v>0</v>
      </c>
      <c r="BP531" s="2">
        <v>0</v>
      </c>
      <c r="BQ531" s="2">
        <v>100000000</v>
      </c>
      <c r="BR531" s="2">
        <v>0</v>
      </c>
      <c r="BS531" s="2">
        <v>0</v>
      </c>
      <c r="BT531" s="2">
        <v>429740000</v>
      </c>
      <c r="BU531" s="2">
        <v>256333333</v>
      </c>
      <c r="BV531" s="2">
        <v>59.65</v>
      </c>
    </row>
    <row r="532" spans="1:74" x14ac:dyDescent="0.25">
      <c r="A532">
        <v>2694940382</v>
      </c>
      <c r="B532">
        <v>5</v>
      </c>
      <c r="C532" t="s">
        <v>75</v>
      </c>
      <c r="D532" t="s">
        <v>76</v>
      </c>
      <c r="E532">
        <v>2019</v>
      </c>
      <c r="F532" t="s">
        <v>77</v>
      </c>
      <c r="G532" t="s">
        <v>78</v>
      </c>
      <c r="H532">
        <v>1</v>
      </c>
      <c r="I532" t="s">
        <v>79</v>
      </c>
      <c r="J532">
        <v>120</v>
      </c>
      <c r="K532" t="s">
        <v>748</v>
      </c>
      <c r="L532" t="s">
        <v>2271</v>
      </c>
      <c r="M532">
        <v>88</v>
      </c>
      <c r="N532" t="s">
        <v>2319</v>
      </c>
      <c r="O532">
        <v>1</v>
      </c>
      <c r="P532" t="s">
        <v>366</v>
      </c>
      <c r="Q532">
        <v>3</v>
      </c>
      <c r="R532" t="s">
        <v>749</v>
      </c>
      <c r="S532">
        <v>0</v>
      </c>
      <c r="T532" t="s">
        <v>83</v>
      </c>
      <c r="U532">
        <v>0</v>
      </c>
      <c r="V532" t="s">
        <v>83</v>
      </c>
      <c r="W532">
        <v>0</v>
      </c>
      <c r="X532" t="s">
        <v>83</v>
      </c>
      <c r="Y532">
        <v>0</v>
      </c>
      <c r="Z532" t="s">
        <v>83</v>
      </c>
      <c r="AA532">
        <v>0</v>
      </c>
      <c r="AB532" t="s">
        <v>749</v>
      </c>
      <c r="AC532">
        <v>989</v>
      </c>
      <c r="AD532" t="s">
        <v>750</v>
      </c>
      <c r="AE532">
        <v>27</v>
      </c>
      <c r="AF532">
        <v>2</v>
      </c>
      <c r="AG532" t="s">
        <v>752</v>
      </c>
      <c r="AH532">
        <v>1</v>
      </c>
      <c r="AI532" t="s">
        <v>86</v>
      </c>
      <c r="AJ532">
        <v>1</v>
      </c>
      <c r="AK532" t="s">
        <v>87</v>
      </c>
      <c r="AL532">
        <v>1</v>
      </c>
      <c r="AM532" s="2">
        <v>1</v>
      </c>
      <c r="AN532" s="2">
        <v>1</v>
      </c>
      <c r="AO532" s="2">
        <v>100</v>
      </c>
      <c r="AP532" s="2">
        <v>1</v>
      </c>
      <c r="AQ532" s="2">
        <v>1</v>
      </c>
      <c r="AR532" s="2">
        <v>100</v>
      </c>
      <c r="AS532" s="2">
        <v>1</v>
      </c>
      <c r="AT532" s="2">
        <v>1</v>
      </c>
      <c r="AU532" s="2">
        <v>100</v>
      </c>
      <c r="AV532" s="2">
        <v>1</v>
      </c>
      <c r="AW532" s="2">
        <v>0</v>
      </c>
      <c r="AX532" s="2">
        <v>0</v>
      </c>
      <c r="AY532" s="2">
        <v>1</v>
      </c>
      <c r="AZ532" s="2">
        <v>0</v>
      </c>
      <c r="BA532" s="2">
        <v>0</v>
      </c>
      <c r="BB532" s="2">
        <v>5</v>
      </c>
      <c r="BC532" s="2">
        <v>3</v>
      </c>
      <c r="BD532" s="2">
        <v>60</v>
      </c>
      <c r="BE532" s="2">
        <v>15260000</v>
      </c>
      <c r="BF532" s="2">
        <v>14964000</v>
      </c>
      <c r="BG532" s="2">
        <v>98.03</v>
      </c>
      <c r="BH532" s="2">
        <v>325500000</v>
      </c>
      <c r="BI532" s="2">
        <v>325486000</v>
      </c>
      <c r="BJ532" s="2">
        <v>100</v>
      </c>
      <c r="BK532" s="2">
        <v>257500000</v>
      </c>
      <c r="BL532" s="2">
        <v>257496990</v>
      </c>
      <c r="BM532" s="2">
        <v>100</v>
      </c>
      <c r="BN532" s="2">
        <v>230000000</v>
      </c>
      <c r="BO532" s="2">
        <v>0</v>
      </c>
      <c r="BP532" s="2">
        <v>0</v>
      </c>
      <c r="BQ532" s="2">
        <v>229000000</v>
      </c>
      <c r="BR532" s="2">
        <v>0</v>
      </c>
      <c r="BS532" s="2">
        <v>0</v>
      </c>
      <c r="BT532" s="2">
        <v>1057260000</v>
      </c>
      <c r="BU532" s="2">
        <v>597946990</v>
      </c>
      <c r="BV532" s="2">
        <v>56.56</v>
      </c>
    </row>
    <row r="533" spans="1:74" x14ac:dyDescent="0.25">
      <c r="A533">
        <v>2694940382</v>
      </c>
      <c r="B533">
        <v>5</v>
      </c>
      <c r="C533" t="s">
        <v>75</v>
      </c>
      <c r="D533" t="s">
        <v>76</v>
      </c>
      <c r="E533">
        <v>2019</v>
      </c>
      <c r="F533" t="s">
        <v>77</v>
      </c>
      <c r="G533" t="s">
        <v>78</v>
      </c>
      <c r="H533">
        <v>1</v>
      </c>
      <c r="I533" t="s">
        <v>79</v>
      </c>
      <c r="J533">
        <v>120</v>
      </c>
      <c r="K533" t="s">
        <v>748</v>
      </c>
      <c r="L533" t="s">
        <v>2271</v>
      </c>
      <c r="M533">
        <v>88</v>
      </c>
      <c r="N533" t="s">
        <v>2319</v>
      </c>
      <c r="O533">
        <v>4</v>
      </c>
      <c r="P533" t="s">
        <v>503</v>
      </c>
      <c r="Q533">
        <v>26</v>
      </c>
      <c r="R533" t="s">
        <v>753</v>
      </c>
      <c r="S533">
        <v>0</v>
      </c>
      <c r="T533" t="s">
        <v>83</v>
      </c>
      <c r="U533">
        <v>0</v>
      </c>
      <c r="V533" t="s">
        <v>83</v>
      </c>
      <c r="W533">
        <v>0</v>
      </c>
      <c r="X533" t="s">
        <v>83</v>
      </c>
      <c r="Y533">
        <v>0</v>
      </c>
      <c r="Z533" t="s">
        <v>83</v>
      </c>
      <c r="AA533">
        <v>0</v>
      </c>
      <c r="AB533" t="s">
        <v>753</v>
      </c>
      <c r="AC533">
        <v>984</v>
      </c>
      <c r="AD533" t="s">
        <v>754</v>
      </c>
      <c r="AE533">
        <v>35</v>
      </c>
      <c r="AF533">
        <v>1</v>
      </c>
      <c r="AG533" t="s">
        <v>755</v>
      </c>
      <c r="AH533">
        <v>2</v>
      </c>
      <c r="AI533" t="s">
        <v>96</v>
      </c>
      <c r="AJ533">
        <v>1</v>
      </c>
      <c r="AK533" t="s">
        <v>87</v>
      </c>
      <c r="AL533">
        <v>1</v>
      </c>
      <c r="AM533" s="2">
        <v>1</v>
      </c>
      <c r="AN533" s="2">
        <v>0.99</v>
      </c>
      <c r="AO533" s="2">
        <v>99</v>
      </c>
      <c r="AP533" s="2">
        <v>1</v>
      </c>
      <c r="AQ533" s="2">
        <v>0.99</v>
      </c>
      <c r="AR533" s="2">
        <v>99</v>
      </c>
      <c r="AS533" s="2">
        <v>1</v>
      </c>
      <c r="AT533" s="2">
        <v>0.98</v>
      </c>
      <c r="AU533" s="2">
        <v>98</v>
      </c>
      <c r="AV533" s="2">
        <v>1</v>
      </c>
      <c r="AW533" s="2">
        <v>0</v>
      </c>
      <c r="AX533" s="2">
        <v>0</v>
      </c>
      <c r="AY533" s="2">
        <v>1</v>
      </c>
      <c r="AZ533" s="2">
        <v>0</v>
      </c>
      <c r="BA533" s="2">
        <v>0</v>
      </c>
      <c r="BB533" s="2" t="s">
        <v>97</v>
      </c>
      <c r="BC533" s="2" t="s">
        <v>97</v>
      </c>
      <c r="BD533" s="2" t="s">
        <v>97</v>
      </c>
      <c r="BE533" s="2">
        <v>1445054000</v>
      </c>
      <c r="BF533" s="2">
        <v>1445054000</v>
      </c>
      <c r="BG533" s="2">
        <v>100</v>
      </c>
      <c r="BH533" s="2">
        <v>2918350304</v>
      </c>
      <c r="BI533" s="2">
        <v>2910490553</v>
      </c>
      <c r="BJ533" s="2">
        <v>99.73</v>
      </c>
      <c r="BK533" s="2">
        <v>6326446826</v>
      </c>
      <c r="BL533" s="2">
        <v>6326440130</v>
      </c>
      <c r="BM533" s="2">
        <v>100</v>
      </c>
      <c r="BN533" s="2">
        <v>16259008804</v>
      </c>
      <c r="BO533" s="2">
        <v>0</v>
      </c>
      <c r="BP533" s="2">
        <v>0</v>
      </c>
      <c r="BQ533" s="2">
        <v>1500000000</v>
      </c>
      <c r="BR533" s="2">
        <v>0</v>
      </c>
      <c r="BS533" s="2">
        <v>0</v>
      </c>
      <c r="BT533" s="2">
        <v>28448859934</v>
      </c>
      <c r="BU533" s="2">
        <v>10681984683</v>
      </c>
      <c r="BV533" s="2">
        <v>37.549999999999997</v>
      </c>
    </row>
    <row r="534" spans="1:74" x14ac:dyDescent="0.25">
      <c r="A534">
        <v>2694940382</v>
      </c>
      <c r="B534">
        <v>5</v>
      </c>
      <c r="C534" t="s">
        <v>75</v>
      </c>
      <c r="D534" t="s">
        <v>76</v>
      </c>
      <c r="E534">
        <v>2019</v>
      </c>
      <c r="F534" t="s">
        <v>77</v>
      </c>
      <c r="G534" t="s">
        <v>78</v>
      </c>
      <c r="H534">
        <v>1</v>
      </c>
      <c r="I534" t="s">
        <v>79</v>
      </c>
      <c r="J534">
        <v>120</v>
      </c>
      <c r="K534" t="s">
        <v>748</v>
      </c>
      <c r="L534" t="s">
        <v>2271</v>
      </c>
      <c r="M534">
        <v>88</v>
      </c>
      <c r="N534" t="s">
        <v>2319</v>
      </c>
      <c r="O534">
        <v>4</v>
      </c>
      <c r="P534" t="s">
        <v>503</v>
      </c>
      <c r="Q534">
        <v>26</v>
      </c>
      <c r="R534" t="s">
        <v>753</v>
      </c>
      <c r="S534">
        <v>0</v>
      </c>
      <c r="T534" t="s">
        <v>83</v>
      </c>
      <c r="U534">
        <v>0</v>
      </c>
      <c r="V534" t="s">
        <v>83</v>
      </c>
      <c r="W534">
        <v>0</v>
      </c>
      <c r="X534" t="s">
        <v>83</v>
      </c>
      <c r="Y534">
        <v>0</v>
      </c>
      <c r="Z534" t="s">
        <v>83</v>
      </c>
      <c r="AA534">
        <v>0</v>
      </c>
      <c r="AB534" t="s">
        <v>753</v>
      </c>
      <c r="AC534">
        <v>984</v>
      </c>
      <c r="AD534" t="s">
        <v>754</v>
      </c>
      <c r="AE534">
        <v>35</v>
      </c>
      <c r="AF534">
        <v>2</v>
      </c>
      <c r="AG534" t="s">
        <v>756</v>
      </c>
      <c r="AH534">
        <v>1</v>
      </c>
      <c r="AI534" t="s">
        <v>86</v>
      </c>
      <c r="AJ534">
        <v>1</v>
      </c>
      <c r="AK534" t="s">
        <v>87</v>
      </c>
      <c r="AL534">
        <v>1</v>
      </c>
      <c r="AM534" s="2">
        <v>1</v>
      </c>
      <c r="AN534" s="2">
        <v>1</v>
      </c>
      <c r="AO534" s="2">
        <v>100</v>
      </c>
      <c r="AP534" s="2">
        <v>1</v>
      </c>
      <c r="AQ534" s="2">
        <v>1</v>
      </c>
      <c r="AR534" s="2">
        <v>100</v>
      </c>
      <c r="AS534" s="2">
        <v>2</v>
      </c>
      <c r="AT534" s="2">
        <v>2</v>
      </c>
      <c r="AU534" s="2">
        <v>100</v>
      </c>
      <c r="AV534" s="2">
        <v>2</v>
      </c>
      <c r="AW534" s="2">
        <v>0</v>
      </c>
      <c r="AX534" s="2">
        <v>0</v>
      </c>
      <c r="AY534" s="2">
        <v>1</v>
      </c>
      <c r="AZ534" s="2">
        <v>0</v>
      </c>
      <c r="BA534" s="2">
        <v>0</v>
      </c>
      <c r="BB534" s="2">
        <v>7</v>
      </c>
      <c r="BC534" s="2">
        <v>4</v>
      </c>
      <c r="BD534" s="2">
        <v>57.14</v>
      </c>
      <c r="BE534" s="2">
        <v>560438710</v>
      </c>
      <c r="BF534" s="2">
        <v>560438710</v>
      </c>
      <c r="BG534" s="2">
        <v>100</v>
      </c>
      <c r="BH534" s="2">
        <v>585003000</v>
      </c>
      <c r="BI534" s="2">
        <v>585003000</v>
      </c>
      <c r="BJ534" s="2">
        <v>100</v>
      </c>
      <c r="BK534" s="2">
        <v>1670830789</v>
      </c>
      <c r="BL534" s="2">
        <v>1670618750</v>
      </c>
      <c r="BM534" s="2">
        <v>99.99</v>
      </c>
      <c r="BN534" s="2">
        <v>1276000000</v>
      </c>
      <c r="BO534" s="2">
        <v>0</v>
      </c>
      <c r="BP534" s="2">
        <v>0</v>
      </c>
      <c r="BQ534" s="2">
        <v>1300000000</v>
      </c>
      <c r="BR534" s="2">
        <v>0</v>
      </c>
      <c r="BS534" s="2">
        <v>0</v>
      </c>
      <c r="BT534" s="2">
        <v>5392272499</v>
      </c>
      <c r="BU534" s="2">
        <v>2816060460</v>
      </c>
      <c r="BV534" s="2">
        <v>52.22</v>
      </c>
    </row>
    <row r="535" spans="1:74" x14ac:dyDescent="0.25">
      <c r="A535">
        <v>2694940382</v>
      </c>
      <c r="B535">
        <v>5</v>
      </c>
      <c r="C535" t="s">
        <v>75</v>
      </c>
      <c r="D535" t="s">
        <v>76</v>
      </c>
      <c r="E535">
        <v>2019</v>
      </c>
      <c r="F535" t="s">
        <v>77</v>
      </c>
      <c r="G535" t="s">
        <v>78</v>
      </c>
      <c r="H535">
        <v>1</v>
      </c>
      <c r="I535" t="s">
        <v>79</v>
      </c>
      <c r="J535">
        <v>120</v>
      </c>
      <c r="K535" t="s">
        <v>748</v>
      </c>
      <c r="L535" t="s">
        <v>2271</v>
      </c>
      <c r="M535">
        <v>88</v>
      </c>
      <c r="N535" t="s">
        <v>2319</v>
      </c>
      <c r="O535">
        <v>4</v>
      </c>
      <c r="P535" t="s">
        <v>503</v>
      </c>
      <c r="Q535">
        <v>26</v>
      </c>
      <c r="R535" t="s">
        <v>753</v>
      </c>
      <c r="S535">
        <v>0</v>
      </c>
      <c r="T535" t="s">
        <v>83</v>
      </c>
      <c r="U535">
        <v>0</v>
      </c>
      <c r="V535" t="s">
        <v>83</v>
      </c>
      <c r="W535">
        <v>0</v>
      </c>
      <c r="X535" t="s">
        <v>83</v>
      </c>
      <c r="Y535">
        <v>0</v>
      </c>
      <c r="Z535" t="s">
        <v>83</v>
      </c>
      <c r="AA535">
        <v>0</v>
      </c>
      <c r="AB535" t="s">
        <v>753</v>
      </c>
      <c r="AC535">
        <v>984</v>
      </c>
      <c r="AD535" t="s">
        <v>754</v>
      </c>
      <c r="AE535">
        <v>35</v>
      </c>
      <c r="AF535">
        <v>3</v>
      </c>
      <c r="AG535" t="s">
        <v>757</v>
      </c>
      <c r="AH535">
        <v>1</v>
      </c>
      <c r="AI535" t="s">
        <v>86</v>
      </c>
      <c r="AJ535">
        <v>1</v>
      </c>
      <c r="AK535" t="s">
        <v>87</v>
      </c>
      <c r="AL535">
        <v>1</v>
      </c>
      <c r="AM535" s="2">
        <v>0</v>
      </c>
      <c r="AN535" s="2">
        <v>0</v>
      </c>
      <c r="AO535" s="2">
        <v>0</v>
      </c>
      <c r="AP535" s="2">
        <v>20</v>
      </c>
      <c r="AQ535" s="2">
        <v>20</v>
      </c>
      <c r="AR535" s="2">
        <v>100</v>
      </c>
      <c r="AS535" s="2">
        <v>20</v>
      </c>
      <c r="AT535" s="2">
        <v>20</v>
      </c>
      <c r="AU535" s="2">
        <v>100</v>
      </c>
      <c r="AV535" s="2">
        <v>40</v>
      </c>
      <c r="AW535" s="2">
        <v>0</v>
      </c>
      <c r="AX535" s="2">
        <v>0</v>
      </c>
      <c r="AY535" s="2">
        <v>20</v>
      </c>
      <c r="AZ535" s="2">
        <v>0</v>
      </c>
      <c r="BA535" s="2">
        <v>0</v>
      </c>
      <c r="BB535" s="2">
        <v>100</v>
      </c>
      <c r="BC535" s="2">
        <v>40</v>
      </c>
      <c r="BD535" s="2">
        <v>40</v>
      </c>
      <c r="BE535" s="2">
        <v>0</v>
      </c>
      <c r="BF535" s="2">
        <v>0</v>
      </c>
      <c r="BG535" s="2">
        <v>0</v>
      </c>
      <c r="BH535" s="2">
        <v>186263957</v>
      </c>
      <c r="BI535" s="2">
        <v>157459434</v>
      </c>
      <c r="BJ535" s="2">
        <v>84.54</v>
      </c>
      <c r="BK535" s="2">
        <v>300000000</v>
      </c>
      <c r="BL535" s="2">
        <v>300000000</v>
      </c>
      <c r="BM535" s="2">
        <v>100</v>
      </c>
      <c r="BN535" s="2">
        <v>400000000</v>
      </c>
      <c r="BO535" s="2">
        <v>0</v>
      </c>
      <c r="BP535" s="2">
        <v>0</v>
      </c>
      <c r="BQ535" s="2">
        <v>100000000</v>
      </c>
      <c r="BR535" s="2">
        <v>0</v>
      </c>
      <c r="BS535" s="2">
        <v>0</v>
      </c>
      <c r="BT535" s="2">
        <v>986263957</v>
      </c>
      <c r="BU535" s="2">
        <v>457459434</v>
      </c>
      <c r="BV535" s="2">
        <v>46.38</v>
      </c>
    </row>
    <row r="536" spans="1:74" x14ac:dyDescent="0.25">
      <c r="A536">
        <v>2694940382</v>
      </c>
      <c r="B536">
        <v>5</v>
      </c>
      <c r="C536" t="s">
        <v>75</v>
      </c>
      <c r="D536" t="s">
        <v>76</v>
      </c>
      <c r="E536">
        <v>2019</v>
      </c>
      <c r="F536" t="s">
        <v>77</v>
      </c>
      <c r="G536" t="s">
        <v>78</v>
      </c>
      <c r="H536">
        <v>1</v>
      </c>
      <c r="I536" t="s">
        <v>79</v>
      </c>
      <c r="J536">
        <v>120</v>
      </c>
      <c r="K536" t="s">
        <v>748</v>
      </c>
      <c r="L536" t="s">
        <v>2271</v>
      </c>
      <c r="M536">
        <v>88</v>
      </c>
      <c r="N536" t="s">
        <v>2319</v>
      </c>
      <c r="O536">
        <v>4</v>
      </c>
      <c r="P536" t="s">
        <v>503</v>
      </c>
      <c r="Q536">
        <v>26</v>
      </c>
      <c r="R536" t="s">
        <v>753</v>
      </c>
      <c r="S536">
        <v>0</v>
      </c>
      <c r="T536" t="s">
        <v>83</v>
      </c>
      <c r="U536">
        <v>0</v>
      </c>
      <c r="V536" t="s">
        <v>83</v>
      </c>
      <c r="W536">
        <v>0</v>
      </c>
      <c r="X536" t="s">
        <v>83</v>
      </c>
      <c r="Y536">
        <v>0</v>
      </c>
      <c r="Z536" t="s">
        <v>83</v>
      </c>
      <c r="AA536">
        <v>0</v>
      </c>
      <c r="AB536" t="s">
        <v>753</v>
      </c>
      <c r="AC536">
        <v>984</v>
      </c>
      <c r="AD536" t="s">
        <v>754</v>
      </c>
      <c r="AE536">
        <v>35</v>
      </c>
      <c r="AF536">
        <v>4</v>
      </c>
      <c r="AG536" t="s">
        <v>758</v>
      </c>
      <c r="AH536">
        <v>1</v>
      </c>
      <c r="AI536" t="s">
        <v>86</v>
      </c>
      <c r="AJ536">
        <v>1</v>
      </c>
      <c r="AK536" t="s">
        <v>87</v>
      </c>
      <c r="AL536">
        <v>1</v>
      </c>
      <c r="AM536" s="2">
        <v>0.1</v>
      </c>
      <c r="AN536" s="2">
        <v>0.1</v>
      </c>
      <c r="AO536" s="2">
        <v>100</v>
      </c>
      <c r="AP536" s="2">
        <v>0.4</v>
      </c>
      <c r="AQ536" s="2">
        <v>0.35</v>
      </c>
      <c r="AR536" s="2">
        <v>87.5</v>
      </c>
      <c r="AS536" s="2">
        <v>0.25</v>
      </c>
      <c r="AT536" s="2">
        <v>0.25</v>
      </c>
      <c r="AU536" s="2">
        <v>100</v>
      </c>
      <c r="AV536" s="2">
        <v>0.2</v>
      </c>
      <c r="AW536" s="2">
        <v>0</v>
      </c>
      <c r="AX536" s="2">
        <v>0</v>
      </c>
      <c r="AY536" s="2">
        <v>0.1</v>
      </c>
      <c r="AZ536" s="2">
        <v>0</v>
      </c>
      <c r="BA536" s="2">
        <v>0</v>
      </c>
      <c r="BB536" s="2">
        <v>1</v>
      </c>
      <c r="BC536" s="2">
        <v>0.7</v>
      </c>
      <c r="BD536" s="2">
        <v>70</v>
      </c>
      <c r="BE536" s="2">
        <v>886765600</v>
      </c>
      <c r="BF536" s="2">
        <v>886765000</v>
      </c>
      <c r="BG536" s="2">
        <v>100</v>
      </c>
      <c r="BH536" s="2">
        <v>662582739</v>
      </c>
      <c r="BI536" s="2">
        <v>609494253</v>
      </c>
      <c r="BJ536" s="2">
        <v>91.99</v>
      </c>
      <c r="BK536" s="2">
        <v>1220737224</v>
      </c>
      <c r="BL536" s="2">
        <v>1209399533</v>
      </c>
      <c r="BM536" s="2">
        <v>99.07</v>
      </c>
      <c r="BN536" s="2">
        <v>2967967196</v>
      </c>
      <c r="BO536" s="2">
        <v>0</v>
      </c>
      <c r="BP536" s="2">
        <v>0</v>
      </c>
      <c r="BQ536" s="2">
        <v>600000000</v>
      </c>
      <c r="BR536" s="2">
        <v>0</v>
      </c>
      <c r="BS536" s="2">
        <v>0</v>
      </c>
      <c r="BT536" s="2">
        <v>6338052759</v>
      </c>
      <c r="BU536" s="2">
        <v>2705658786</v>
      </c>
      <c r="BV536" s="2">
        <v>42.69</v>
      </c>
    </row>
    <row r="537" spans="1:74" x14ac:dyDescent="0.25">
      <c r="A537">
        <v>2694940382</v>
      </c>
      <c r="B537">
        <v>5</v>
      </c>
      <c r="C537" t="s">
        <v>75</v>
      </c>
      <c r="D537" t="s">
        <v>76</v>
      </c>
      <c r="E537">
        <v>2019</v>
      </c>
      <c r="F537" t="s">
        <v>77</v>
      </c>
      <c r="G537" t="s">
        <v>78</v>
      </c>
      <c r="H537">
        <v>1</v>
      </c>
      <c r="I537" t="s">
        <v>79</v>
      </c>
      <c r="J537">
        <v>120</v>
      </c>
      <c r="K537" t="s">
        <v>748</v>
      </c>
      <c r="L537" t="s">
        <v>2271</v>
      </c>
      <c r="M537">
        <v>88</v>
      </c>
      <c r="N537" t="s">
        <v>2319</v>
      </c>
      <c r="O537">
        <v>4</v>
      </c>
      <c r="P537" t="s">
        <v>503</v>
      </c>
      <c r="Q537">
        <v>26</v>
      </c>
      <c r="R537" t="s">
        <v>753</v>
      </c>
      <c r="S537">
        <v>0</v>
      </c>
      <c r="T537" t="s">
        <v>83</v>
      </c>
      <c r="U537">
        <v>0</v>
      </c>
      <c r="V537" t="s">
        <v>83</v>
      </c>
      <c r="W537">
        <v>0</v>
      </c>
      <c r="X537" t="s">
        <v>83</v>
      </c>
      <c r="Y537">
        <v>0</v>
      </c>
      <c r="Z537" t="s">
        <v>83</v>
      </c>
      <c r="AA537">
        <v>0</v>
      </c>
      <c r="AB537" t="s">
        <v>753</v>
      </c>
      <c r="AC537">
        <v>984</v>
      </c>
      <c r="AD537" t="s">
        <v>754</v>
      </c>
      <c r="AE537">
        <v>35</v>
      </c>
      <c r="AF537">
        <v>5</v>
      </c>
      <c r="AG537" t="s">
        <v>759</v>
      </c>
      <c r="AH537">
        <v>1</v>
      </c>
      <c r="AI537" t="s">
        <v>86</v>
      </c>
      <c r="AJ537">
        <v>1</v>
      </c>
      <c r="AK537" t="s">
        <v>87</v>
      </c>
      <c r="AL537">
        <v>1</v>
      </c>
      <c r="AM537" s="2">
        <v>0</v>
      </c>
      <c r="AN537" s="2">
        <v>0</v>
      </c>
      <c r="AO537" s="2">
        <v>0</v>
      </c>
      <c r="AP537" s="2">
        <v>80</v>
      </c>
      <c r="AQ537" s="2">
        <v>45</v>
      </c>
      <c r="AR537" s="2">
        <v>56.25</v>
      </c>
      <c r="AS537" s="2">
        <v>55</v>
      </c>
      <c r="AT537" s="2">
        <v>0</v>
      </c>
      <c r="AU537" s="2">
        <v>0</v>
      </c>
      <c r="AV537" s="2">
        <v>55</v>
      </c>
      <c r="AW537" s="2">
        <v>0</v>
      </c>
      <c r="AX537" s="2">
        <v>0</v>
      </c>
      <c r="AY537" s="2">
        <v>0</v>
      </c>
      <c r="AZ537" s="2">
        <v>0</v>
      </c>
      <c r="BA537" s="2">
        <v>0</v>
      </c>
      <c r="BB537" s="2">
        <v>100</v>
      </c>
      <c r="BC537" s="2">
        <v>45</v>
      </c>
      <c r="BD537" s="2">
        <v>45</v>
      </c>
      <c r="BE537" s="2">
        <v>0</v>
      </c>
      <c r="BF537" s="2">
        <v>0</v>
      </c>
      <c r="BG537" s="2">
        <v>0</v>
      </c>
      <c r="BH537" s="2">
        <v>405800000</v>
      </c>
      <c r="BI537" s="2">
        <v>40800000</v>
      </c>
      <c r="BJ537" s="2">
        <v>10.050000000000001</v>
      </c>
      <c r="BK537" s="2">
        <v>561050000</v>
      </c>
      <c r="BL537" s="2">
        <v>54000000</v>
      </c>
      <c r="BM537" s="2">
        <v>9.6199999999999992</v>
      </c>
      <c r="BN537" s="2">
        <v>507050000</v>
      </c>
      <c r="BO537" s="2">
        <v>0</v>
      </c>
      <c r="BP537" s="2">
        <v>0</v>
      </c>
      <c r="BQ537" s="2">
        <v>0</v>
      </c>
      <c r="BR537" s="2">
        <v>0</v>
      </c>
      <c r="BS537" s="2">
        <v>0</v>
      </c>
      <c r="BT537" s="2">
        <v>1473900000</v>
      </c>
      <c r="BU537" s="2">
        <v>94800000</v>
      </c>
      <c r="BV537" s="2">
        <v>6.43</v>
      </c>
    </row>
    <row r="538" spans="1:74" x14ac:dyDescent="0.25">
      <c r="A538">
        <v>2694940382</v>
      </c>
      <c r="B538">
        <v>5</v>
      </c>
      <c r="C538" t="s">
        <v>75</v>
      </c>
      <c r="D538" t="s">
        <v>76</v>
      </c>
      <c r="E538">
        <v>2019</v>
      </c>
      <c r="F538" t="s">
        <v>77</v>
      </c>
      <c r="G538" t="s">
        <v>78</v>
      </c>
      <c r="H538">
        <v>1</v>
      </c>
      <c r="I538" t="s">
        <v>79</v>
      </c>
      <c r="J538">
        <v>120</v>
      </c>
      <c r="K538" t="s">
        <v>748</v>
      </c>
      <c r="L538" t="s">
        <v>2271</v>
      </c>
      <c r="M538">
        <v>88</v>
      </c>
      <c r="N538" t="s">
        <v>2319</v>
      </c>
      <c r="O538">
        <v>4</v>
      </c>
      <c r="P538" t="s">
        <v>503</v>
      </c>
      <c r="Q538">
        <v>26</v>
      </c>
      <c r="R538" t="s">
        <v>753</v>
      </c>
      <c r="S538">
        <v>0</v>
      </c>
      <c r="T538" t="s">
        <v>83</v>
      </c>
      <c r="U538">
        <v>0</v>
      </c>
      <c r="V538" t="s">
        <v>83</v>
      </c>
      <c r="W538">
        <v>0</v>
      </c>
      <c r="X538" t="s">
        <v>83</v>
      </c>
      <c r="Y538">
        <v>0</v>
      </c>
      <c r="Z538" t="s">
        <v>83</v>
      </c>
      <c r="AA538">
        <v>0</v>
      </c>
      <c r="AB538" t="s">
        <v>753</v>
      </c>
      <c r="AC538">
        <v>984</v>
      </c>
      <c r="AD538" t="s">
        <v>754</v>
      </c>
      <c r="AE538">
        <v>35</v>
      </c>
      <c r="AF538">
        <v>6</v>
      </c>
      <c r="AG538" t="s">
        <v>760</v>
      </c>
      <c r="AH538">
        <v>1</v>
      </c>
      <c r="AI538" t="s">
        <v>86</v>
      </c>
      <c r="AJ538">
        <v>1</v>
      </c>
      <c r="AK538" t="s">
        <v>87</v>
      </c>
      <c r="AL538">
        <v>1</v>
      </c>
      <c r="AM538" s="2">
        <v>0</v>
      </c>
      <c r="AN538" s="2">
        <v>0</v>
      </c>
      <c r="AO538" s="2">
        <v>0</v>
      </c>
      <c r="AP538" s="2">
        <v>10</v>
      </c>
      <c r="AQ538" s="2">
        <v>10</v>
      </c>
      <c r="AR538" s="2">
        <v>100</v>
      </c>
      <c r="AS538" s="2">
        <v>90</v>
      </c>
      <c r="AT538" s="2">
        <v>16</v>
      </c>
      <c r="AU538" s="2">
        <v>17.78</v>
      </c>
      <c r="AV538" s="2">
        <v>74</v>
      </c>
      <c r="AW538" s="2">
        <v>0</v>
      </c>
      <c r="AX538" s="2">
        <v>0</v>
      </c>
      <c r="AY538" s="2">
        <v>0</v>
      </c>
      <c r="AZ538" s="2">
        <v>0</v>
      </c>
      <c r="BA538" s="2">
        <v>0</v>
      </c>
      <c r="BB538" s="2">
        <v>100</v>
      </c>
      <c r="BC538" s="2">
        <v>26</v>
      </c>
      <c r="BD538" s="2">
        <v>26</v>
      </c>
      <c r="BE538" s="2">
        <v>0</v>
      </c>
      <c r="BF538" s="2">
        <v>0</v>
      </c>
      <c r="BG538" s="2">
        <v>0</v>
      </c>
      <c r="BH538" s="2">
        <v>70000000</v>
      </c>
      <c r="BI538" s="2">
        <v>70000000</v>
      </c>
      <c r="BJ538" s="2">
        <v>100</v>
      </c>
      <c r="BK538" s="2">
        <v>375000000</v>
      </c>
      <c r="BL538" s="2">
        <v>277924500</v>
      </c>
      <c r="BM538" s="2">
        <v>74.11</v>
      </c>
      <c r="BN538" s="2">
        <v>0</v>
      </c>
      <c r="BO538" s="2">
        <v>0</v>
      </c>
      <c r="BP538" s="2">
        <v>0</v>
      </c>
      <c r="BQ538" s="2">
        <v>0</v>
      </c>
      <c r="BR538" s="2">
        <v>0</v>
      </c>
      <c r="BS538" s="2">
        <v>0</v>
      </c>
      <c r="BT538" s="2">
        <v>445000000</v>
      </c>
      <c r="BU538" s="2">
        <v>347924500</v>
      </c>
      <c r="BV538" s="2">
        <v>78.19</v>
      </c>
    </row>
    <row r="539" spans="1:74" x14ac:dyDescent="0.25">
      <c r="A539">
        <v>2694940382</v>
      </c>
      <c r="B539">
        <v>5</v>
      </c>
      <c r="C539" t="s">
        <v>75</v>
      </c>
      <c r="D539" t="s">
        <v>76</v>
      </c>
      <c r="E539">
        <v>2019</v>
      </c>
      <c r="F539" t="s">
        <v>77</v>
      </c>
      <c r="G539" t="s">
        <v>78</v>
      </c>
      <c r="H539">
        <v>1</v>
      </c>
      <c r="I539" t="s">
        <v>79</v>
      </c>
      <c r="J539">
        <v>120</v>
      </c>
      <c r="K539" t="s">
        <v>748</v>
      </c>
      <c r="L539" t="s">
        <v>2271</v>
      </c>
      <c r="M539">
        <v>88</v>
      </c>
      <c r="N539" t="s">
        <v>2319</v>
      </c>
      <c r="O539">
        <v>4</v>
      </c>
      <c r="P539" t="s">
        <v>503</v>
      </c>
      <c r="Q539">
        <v>26</v>
      </c>
      <c r="R539" t="s">
        <v>753</v>
      </c>
      <c r="S539">
        <v>0</v>
      </c>
      <c r="T539" t="s">
        <v>83</v>
      </c>
      <c r="U539">
        <v>0</v>
      </c>
      <c r="V539" t="s">
        <v>83</v>
      </c>
      <c r="W539">
        <v>0</v>
      </c>
      <c r="X539" t="s">
        <v>83</v>
      </c>
      <c r="Y539">
        <v>0</v>
      </c>
      <c r="Z539" t="s">
        <v>83</v>
      </c>
      <c r="AA539">
        <v>0</v>
      </c>
      <c r="AB539" t="s">
        <v>753</v>
      </c>
      <c r="AC539">
        <v>984</v>
      </c>
      <c r="AD539" t="s">
        <v>754</v>
      </c>
      <c r="AE539">
        <v>35</v>
      </c>
      <c r="AF539">
        <v>7</v>
      </c>
      <c r="AG539" t="s">
        <v>761</v>
      </c>
      <c r="AH539">
        <v>1</v>
      </c>
      <c r="AI539" t="s">
        <v>86</v>
      </c>
      <c r="AJ539">
        <v>1</v>
      </c>
      <c r="AK539" t="s">
        <v>87</v>
      </c>
      <c r="AL539">
        <v>1</v>
      </c>
      <c r="AM539" s="2">
        <v>2</v>
      </c>
      <c r="AN539" s="2">
        <v>2</v>
      </c>
      <c r="AO539" s="2">
        <v>100</v>
      </c>
      <c r="AP539" s="2">
        <v>1</v>
      </c>
      <c r="AQ539" s="2">
        <v>0.9</v>
      </c>
      <c r="AR539" s="2">
        <v>90</v>
      </c>
      <c r="AS539" s="2">
        <v>1.1000000000000001</v>
      </c>
      <c r="AT539" s="2">
        <v>1.1000000000000001</v>
      </c>
      <c r="AU539" s="2">
        <v>100</v>
      </c>
      <c r="AV539" s="2">
        <v>1</v>
      </c>
      <c r="AW539" s="2">
        <v>0</v>
      </c>
      <c r="AX539" s="2">
        <v>0</v>
      </c>
      <c r="AY539" s="2">
        <v>0</v>
      </c>
      <c r="AZ539" s="2">
        <v>0</v>
      </c>
      <c r="BA539" s="2">
        <v>0</v>
      </c>
      <c r="BB539" s="2">
        <v>5</v>
      </c>
      <c r="BC539" s="2">
        <v>4</v>
      </c>
      <c r="BD539" s="2">
        <v>80</v>
      </c>
      <c r="BE539" s="2">
        <v>248796290</v>
      </c>
      <c r="BF539" s="2">
        <v>248796290</v>
      </c>
      <c r="BG539" s="2">
        <v>100</v>
      </c>
      <c r="BH539" s="2">
        <v>585000000</v>
      </c>
      <c r="BI539" s="2">
        <v>584999999</v>
      </c>
      <c r="BJ539" s="2">
        <v>100</v>
      </c>
      <c r="BK539" s="2">
        <v>129169211</v>
      </c>
      <c r="BL539" s="2">
        <v>129126411</v>
      </c>
      <c r="BM539" s="2">
        <v>99.97</v>
      </c>
      <c r="BN539" s="2">
        <v>140000000</v>
      </c>
      <c r="BO539" s="2">
        <v>0</v>
      </c>
      <c r="BP539" s="2">
        <v>0</v>
      </c>
      <c r="BQ539" s="2">
        <v>0</v>
      </c>
      <c r="BR539" s="2">
        <v>0</v>
      </c>
      <c r="BS539" s="2">
        <v>0</v>
      </c>
      <c r="BT539" s="2">
        <v>1102965501</v>
      </c>
      <c r="BU539" s="2">
        <v>962922700</v>
      </c>
      <c r="BV539" s="2">
        <v>87.3</v>
      </c>
    </row>
    <row r="540" spans="1:74" x14ac:dyDescent="0.25">
      <c r="A540">
        <v>2694940382</v>
      </c>
      <c r="B540">
        <v>5</v>
      </c>
      <c r="C540" t="s">
        <v>75</v>
      </c>
      <c r="D540" t="s">
        <v>76</v>
      </c>
      <c r="E540">
        <v>2019</v>
      </c>
      <c r="F540" t="s">
        <v>77</v>
      </c>
      <c r="G540" t="s">
        <v>78</v>
      </c>
      <c r="H540">
        <v>1</v>
      </c>
      <c r="I540" t="s">
        <v>79</v>
      </c>
      <c r="J540">
        <v>120</v>
      </c>
      <c r="K540" t="s">
        <v>748</v>
      </c>
      <c r="L540" t="s">
        <v>2271</v>
      </c>
      <c r="M540">
        <v>88</v>
      </c>
      <c r="N540" t="s">
        <v>2319</v>
      </c>
      <c r="O540">
        <v>4</v>
      </c>
      <c r="P540" t="s">
        <v>503</v>
      </c>
      <c r="Q540">
        <v>26</v>
      </c>
      <c r="R540" t="s">
        <v>753</v>
      </c>
      <c r="S540">
        <v>0</v>
      </c>
      <c r="T540" t="s">
        <v>83</v>
      </c>
      <c r="U540">
        <v>0</v>
      </c>
      <c r="V540" t="s">
        <v>83</v>
      </c>
      <c r="W540">
        <v>0</v>
      </c>
      <c r="X540" t="s">
        <v>83</v>
      </c>
      <c r="Y540">
        <v>0</v>
      </c>
      <c r="Z540" t="s">
        <v>83</v>
      </c>
      <c r="AA540">
        <v>0</v>
      </c>
      <c r="AB540" t="s">
        <v>753</v>
      </c>
      <c r="AC540">
        <v>984</v>
      </c>
      <c r="AD540" t="s">
        <v>754</v>
      </c>
      <c r="AE540">
        <v>35</v>
      </c>
      <c r="AF540">
        <v>8</v>
      </c>
      <c r="AG540" t="s">
        <v>762</v>
      </c>
      <c r="AH540">
        <v>1</v>
      </c>
      <c r="AI540" t="s">
        <v>86</v>
      </c>
      <c r="AJ540">
        <v>1</v>
      </c>
      <c r="AK540" t="s">
        <v>87</v>
      </c>
      <c r="AL540">
        <v>1</v>
      </c>
      <c r="AM540" s="2">
        <v>0</v>
      </c>
      <c r="AN540" s="2">
        <v>0</v>
      </c>
      <c r="AO540" s="2">
        <v>0</v>
      </c>
      <c r="AP540" s="2">
        <v>2</v>
      </c>
      <c r="AQ540" s="2">
        <v>2</v>
      </c>
      <c r="AR540" s="2">
        <v>100</v>
      </c>
      <c r="AS540" s="2">
        <v>2</v>
      </c>
      <c r="AT540" s="2">
        <v>2</v>
      </c>
      <c r="AU540" s="2">
        <v>100</v>
      </c>
      <c r="AV540" s="2">
        <v>7</v>
      </c>
      <c r="AW540" s="2">
        <v>0</v>
      </c>
      <c r="AX540" s="2">
        <v>0</v>
      </c>
      <c r="AY540" s="2">
        <v>0</v>
      </c>
      <c r="AZ540" s="2">
        <v>0</v>
      </c>
      <c r="BA540" s="2">
        <v>0</v>
      </c>
      <c r="BB540" s="2">
        <v>11</v>
      </c>
      <c r="BC540" s="2">
        <v>4</v>
      </c>
      <c r="BD540" s="2">
        <v>36.36</v>
      </c>
      <c r="BE540" s="2">
        <v>0</v>
      </c>
      <c r="BF540" s="2">
        <v>0</v>
      </c>
      <c r="BG540" s="2">
        <v>0</v>
      </c>
      <c r="BH540" s="2">
        <v>100000000</v>
      </c>
      <c r="BI540" s="2">
        <v>100000000</v>
      </c>
      <c r="BJ540" s="2">
        <v>100</v>
      </c>
      <c r="BK540" s="2">
        <v>138578950</v>
      </c>
      <c r="BL540" s="2">
        <v>138578950</v>
      </c>
      <c r="BM540" s="2">
        <v>100</v>
      </c>
      <c r="BN540" s="2">
        <v>597150000</v>
      </c>
      <c r="BO540" s="2">
        <v>0</v>
      </c>
      <c r="BP540" s="2">
        <v>0</v>
      </c>
      <c r="BQ540" s="2">
        <v>0</v>
      </c>
      <c r="BR540" s="2">
        <v>0</v>
      </c>
      <c r="BS540" s="2">
        <v>0</v>
      </c>
      <c r="BT540" s="2">
        <v>835728950</v>
      </c>
      <c r="BU540" s="2">
        <v>238578950</v>
      </c>
      <c r="BV540" s="2">
        <v>28.55</v>
      </c>
    </row>
    <row r="541" spans="1:74" x14ac:dyDescent="0.25">
      <c r="A541">
        <v>2694940382</v>
      </c>
      <c r="B541">
        <v>5</v>
      </c>
      <c r="C541" t="s">
        <v>75</v>
      </c>
      <c r="D541" t="s">
        <v>76</v>
      </c>
      <c r="E541">
        <v>2019</v>
      </c>
      <c r="F541" t="s">
        <v>77</v>
      </c>
      <c r="G541" t="s">
        <v>78</v>
      </c>
      <c r="H541">
        <v>1</v>
      </c>
      <c r="I541" t="s">
        <v>79</v>
      </c>
      <c r="J541">
        <v>120</v>
      </c>
      <c r="K541" t="s">
        <v>748</v>
      </c>
      <c r="L541" t="s">
        <v>2271</v>
      </c>
      <c r="M541">
        <v>88</v>
      </c>
      <c r="N541" t="s">
        <v>2319</v>
      </c>
      <c r="O541">
        <v>4</v>
      </c>
      <c r="P541" t="s">
        <v>503</v>
      </c>
      <c r="Q541">
        <v>27</v>
      </c>
      <c r="R541" t="s">
        <v>763</v>
      </c>
      <c r="S541">
        <v>0</v>
      </c>
      <c r="T541" t="s">
        <v>83</v>
      </c>
      <c r="U541">
        <v>0</v>
      </c>
      <c r="V541" t="s">
        <v>83</v>
      </c>
      <c r="W541">
        <v>0</v>
      </c>
      <c r="X541" t="s">
        <v>83</v>
      </c>
      <c r="Y541">
        <v>0</v>
      </c>
      <c r="Z541" t="s">
        <v>83</v>
      </c>
      <c r="AA541">
        <v>0</v>
      </c>
      <c r="AB541" t="s">
        <v>763</v>
      </c>
      <c r="AC541">
        <v>994</v>
      </c>
      <c r="AD541" t="s">
        <v>764</v>
      </c>
      <c r="AE541">
        <v>24</v>
      </c>
      <c r="AF541">
        <v>1</v>
      </c>
      <c r="AG541" t="s">
        <v>765</v>
      </c>
      <c r="AH541">
        <v>1</v>
      </c>
      <c r="AI541" t="s">
        <v>86</v>
      </c>
      <c r="AJ541">
        <v>1</v>
      </c>
      <c r="AK541" t="s">
        <v>87</v>
      </c>
      <c r="AL541">
        <v>1</v>
      </c>
      <c r="AM541" s="2">
        <v>0.5</v>
      </c>
      <c r="AN541" s="2">
        <v>0.5</v>
      </c>
      <c r="AO541" s="2">
        <v>100</v>
      </c>
      <c r="AP541" s="2">
        <v>1</v>
      </c>
      <c r="AQ541" s="2">
        <v>1</v>
      </c>
      <c r="AR541" s="2">
        <v>100</v>
      </c>
      <c r="AS541" s="2">
        <v>1</v>
      </c>
      <c r="AT541" s="2">
        <v>1</v>
      </c>
      <c r="AU541" s="2">
        <v>100</v>
      </c>
      <c r="AV541" s="2">
        <v>0.5</v>
      </c>
      <c r="AW541" s="2">
        <v>0</v>
      </c>
      <c r="AX541" s="2">
        <v>0</v>
      </c>
      <c r="AY541" s="2">
        <v>0</v>
      </c>
      <c r="AZ541" s="2">
        <v>0</v>
      </c>
      <c r="BA541" s="2">
        <v>0</v>
      </c>
      <c r="BB541" s="2">
        <v>3</v>
      </c>
      <c r="BC541" s="2">
        <v>2.5</v>
      </c>
      <c r="BD541" s="2">
        <v>83.33</v>
      </c>
      <c r="BE541" s="2">
        <v>4461433666</v>
      </c>
      <c r="BF541" s="2">
        <v>4423638765</v>
      </c>
      <c r="BG541" s="2">
        <v>99.15</v>
      </c>
      <c r="BH541" s="2">
        <v>3628428333</v>
      </c>
      <c r="BI541" s="2">
        <v>3628325000</v>
      </c>
      <c r="BJ541" s="2">
        <v>100</v>
      </c>
      <c r="BK541" s="2">
        <v>4776838627</v>
      </c>
      <c r="BL541" s="2">
        <v>4769038628</v>
      </c>
      <c r="BM541" s="2">
        <v>99.84</v>
      </c>
      <c r="BN541" s="2">
        <v>2668067000</v>
      </c>
      <c r="BO541" s="2">
        <v>0</v>
      </c>
      <c r="BP541" s="2">
        <v>0</v>
      </c>
      <c r="BQ541" s="2">
        <v>0</v>
      </c>
      <c r="BR541" s="2">
        <v>0</v>
      </c>
      <c r="BS541" s="2">
        <v>0</v>
      </c>
      <c r="BT541" s="2">
        <v>15534767626</v>
      </c>
      <c r="BU541" s="2">
        <v>12821002393</v>
      </c>
      <c r="BV541" s="2">
        <v>82.53</v>
      </c>
    </row>
    <row r="542" spans="1:74" x14ac:dyDescent="0.25">
      <c r="A542">
        <v>2694940382</v>
      </c>
      <c r="B542">
        <v>5</v>
      </c>
      <c r="C542" t="s">
        <v>75</v>
      </c>
      <c r="D542" t="s">
        <v>76</v>
      </c>
      <c r="E542">
        <v>2019</v>
      </c>
      <c r="F542" t="s">
        <v>77</v>
      </c>
      <c r="G542" t="s">
        <v>78</v>
      </c>
      <c r="H542">
        <v>1</v>
      </c>
      <c r="I542" t="s">
        <v>79</v>
      </c>
      <c r="J542">
        <v>120</v>
      </c>
      <c r="K542" t="s">
        <v>748</v>
      </c>
      <c r="L542" t="s">
        <v>2271</v>
      </c>
      <c r="M542">
        <v>88</v>
      </c>
      <c r="N542" t="s">
        <v>2319</v>
      </c>
      <c r="O542">
        <v>4</v>
      </c>
      <c r="P542" t="s">
        <v>503</v>
      </c>
      <c r="Q542">
        <v>27</v>
      </c>
      <c r="R542" t="s">
        <v>763</v>
      </c>
      <c r="S542">
        <v>0</v>
      </c>
      <c r="T542" t="s">
        <v>83</v>
      </c>
      <c r="U542">
        <v>0</v>
      </c>
      <c r="V542" t="s">
        <v>83</v>
      </c>
      <c r="W542">
        <v>0</v>
      </c>
      <c r="X542" t="s">
        <v>83</v>
      </c>
      <c r="Y542">
        <v>0</v>
      </c>
      <c r="Z542" t="s">
        <v>83</v>
      </c>
      <c r="AA542">
        <v>0</v>
      </c>
      <c r="AB542" t="s">
        <v>763</v>
      </c>
      <c r="AC542">
        <v>994</v>
      </c>
      <c r="AD542" t="s">
        <v>764</v>
      </c>
      <c r="AE542">
        <v>24</v>
      </c>
      <c r="AF542">
        <v>2</v>
      </c>
      <c r="AG542" t="s">
        <v>766</v>
      </c>
      <c r="AH542">
        <v>1</v>
      </c>
      <c r="AI542" t="s">
        <v>86</v>
      </c>
      <c r="AJ542">
        <v>1</v>
      </c>
      <c r="AK542" t="s">
        <v>87</v>
      </c>
      <c r="AL542">
        <v>1</v>
      </c>
      <c r="AM542" s="2">
        <v>500</v>
      </c>
      <c r="AN542" s="2">
        <v>508.33</v>
      </c>
      <c r="AO542" s="2">
        <v>101.67</v>
      </c>
      <c r="AP542" s="2">
        <v>2073</v>
      </c>
      <c r="AQ542" s="2">
        <v>2116.7399999999998</v>
      </c>
      <c r="AR542" s="2">
        <v>102.11</v>
      </c>
      <c r="AS542" s="2">
        <v>3000.1</v>
      </c>
      <c r="AT542" s="2">
        <v>3000.1</v>
      </c>
      <c r="AU542" s="2">
        <v>100</v>
      </c>
      <c r="AV542" s="2">
        <v>340</v>
      </c>
      <c r="AW542" s="2">
        <v>0</v>
      </c>
      <c r="AX542" s="2">
        <v>0</v>
      </c>
      <c r="AY542" s="2">
        <v>34.83</v>
      </c>
      <c r="AZ542" s="2">
        <v>0</v>
      </c>
      <c r="BA542" s="2">
        <v>0</v>
      </c>
      <c r="BB542" s="2">
        <v>6000</v>
      </c>
      <c r="BC542" s="2">
        <v>5625.17</v>
      </c>
      <c r="BD542" s="2">
        <v>93.75</v>
      </c>
      <c r="BE542" s="2">
        <v>399423332</v>
      </c>
      <c r="BF542" s="2">
        <v>399423332</v>
      </c>
      <c r="BG542" s="2">
        <v>100</v>
      </c>
      <c r="BH542" s="2">
        <v>533450000</v>
      </c>
      <c r="BI542" s="2">
        <v>533450000</v>
      </c>
      <c r="BJ542" s="2">
        <v>100</v>
      </c>
      <c r="BK542" s="2">
        <v>910862934</v>
      </c>
      <c r="BL542" s="2">
        <v>741050000</v>
      </c>
      <c r="BM542" s="2">
        <v>81.36</v>
      </c>
      <c r="BN542" s="2">
        <v>2992438000</v>
      </c>
      <c r="BO542" s="2">
        <v>0</v>
      </c>
      <c r="BP542" s="2">
        <v>0</v>
      </c>
      <c r="BQ542" s="2">
        <v>4000000000</v>
      </c>
      <c r="BR542" s="2">
        <v>0</v>
      </c>
      <c r="BS542" s="2">
        <v>0</v>
      </c>
      <c r="BT542" s="2">
        <v>8836174266</v>
      </c>
      <c r="BU542" s="2">
        <v>1673923332</v>
      </c>
      <c r="BV542" s="2">
        <v>18.940000000000001</v>
      </c>
    </row>
    <row r="543" spans="1:74" x14ac:dyDescent="0.25">
      <c r="A543">
        <v>2694940382</v>
      </c>
      <c r="B543">
        <v>5</v>
      </c>
      <c r="C543" t="s">
        <v>75</v>
      </c>
      <c r="D543" t="s">
        <v>76</v>
      </c>
      <c r="E543">
        <v>2019</v>
      </c>
      <c r="F543" t="s">
        <v>77</v>
      </c>
      <c r="G543" t="s">
        <v>78</v>
      </c>
      <c r="H543">
        <v>1</v>
      </c>
      <c r="I543" t="s">
        <v>79</v>
      </c>
      <c r="J543">
        <v>120</v>
      </c>
      <c r="K543" t="s">
        <v>748</v>
      </c>
      <c r="L543" t="s">
        <v>2271</v>
      </c>
      <c r="M543">
        <v>88</v>
      </c>
      <c r="N543" t="s">
        <v>2319</v>
      </c>
      <c r="O543">
        <v>4</v>
      </c>
      <c r="P543" t="s">
        <v>503</v>
      </c>
      <c r="Q543">
        <v>27</v>
      </c>
      <c r="R543" t="s">
        <v>763</v>
      </c>
      <c r="S543">
        <v>0</v>
      </c>
      <c r="T543" t="s">
        <v>83</v>
      </c>
      <c r="U543">
        <v>0</v>
      </c>
      <c r="V543" t="s">
        <v>83</v>
      </c>
      <c r="W543">
        <v>0</v>
      </c>
      <c r="X543" t="s">
        <v>83</v>
      </c>
      <c r="Y543">
        <v>0</v>
      </c>
      <c r="Z543" t="s">
        <v>83</v>
      </c>
      <c r="AA543">
        <v>0</v>
      </c>
      <c r="AB543" t="s">
        <v>763</v>
      </c>
      <c r="AC543">
        <v>994</v>
      </c>
      <c r="AD543" t="s">
        <v>764</v>
      </c>
      <c r="AE543">
        <v>24</v>
      </c>
      <c r="AF543">
        <v>3</v>
      </c>
      <c r="AG543" t="s">
        <v>767</v>
      </c>
      <c r="AH543">
        <v>1</v>
      </c>
      <c r="AI543" t="s">
        <v>86</v>
      </c>
      <c r="AJ543">
        <v>1</v>
      </c>
      <c r="AK543" t="s">
        <v>87</v>
      </c>
      <c r="AL543">
        <v>1</v>
      </c>
      <c r="AM543" s="2">
        <v>85</v>
      </c>
      <c r="AN543" s="2">
        <v>115.8</v>
      </c>
      <c r="AO543" s="2">
        <v>136.24</v>
      </c>
      <c r="AP543" s="2">
        <v>258</v>
      </c>
      <c r="AQ543" s="2">
        <v>479.14</v>
      </c>
      <c r="AR543" s="2">
        <v>185.71</v>
      </c>
      <c r="AS543" s="2">
        <v>632</v>
      </c>
      <c r="AT543" s="2">
        <v>632</v>
      </c>
      <c r="AU543" s="2">
        <v>100</v>
      </c>
      <c r="AV543" s="2">
        <v>300</v>
      </c>
      <c r="AW543" s="2">
        <v>0</v>
      </c>
      <c r="AX543" s="2">
        <v>0</v>
      </c>
      <c r="AY543" s="2">
        <v>23.06</v>
      </c>
      <c r="AZ543" s="2">
        <v>0</v>
      </c>
      <c r="BA543" s="2">
        <v>0</v>
      </c>
      <c r="BB543" s="2">
        <v>1550</v>
      </c>
      <c r="BC543" s="2">
        <v>1226.94</v>
      </c>
      <c r="BD543" s="2">
        <v>79.16</v>
      </c>
      <c r="BE543" s="2">
        <v>614455842</v>
      </c>
      <c r="BF543" s="2">
        <v>614455842</v>
      </c>
      <c r="BG543" s="2">
        <v>100</v>
      </c>
      <c r="BH543" s="2">
        <v>3054121667</v>
      </c>
      <c r="BI543" s="2">
        <v>3054121667</v>
      </c>
      <c r="BJ543" s="2">
        <v>100</v>
      </c>
      <c r="BK543" s="2">
        <v>4540824439</v>
      </c>
      <c r="BL543" s="2">
        <v>4540824439</v>
      </c>
      <c r="BM543" s="2">
        <v>100</v>
      </c>
      <c r="BN543" s="2">
        <v>3563850000</v>
      </c>
      <c r="BO543" s="2">
        <v>0</v>
      </c>
      <c r="BP543" s="2">
        <v>0</v>
      </c>
      <c r="BQ543" s="2">
        <v>1000000000</v>
      </c>
      <c r="BR543" s="2">
        <v>0</v>
      </c>
      <c r="BS543" s="2">
        <v>0</v>
      </c>
      <c r="BT543" s="2">
        <v>12773251948</v>
      </c>
      <c r="BU543" s="2">
        <v>8209401948</v>
      </c>
      <c r="BV543" s="2">
        <v>64.27</v>
      </c>
    </row>
    <row r="544" spans="1:74" x14ac:dyDescent="0.25">
      <c r="A544">
        <v>2694940382</v>
      </c>
      <c r="B544">
        <v>5</v>
      </c>
      <c r="C544" t="s">
        <v>75</v>
      </c>
      <c r="D544" t="s">
        <v>76</v>
      </c>
      <c r="E544">
        <v>2019</v>
      </c>
      <c r="F544" t="s">
        <v>77</v>
      </c>
      <c r="G544" t="s">
        <v>78</v>
      </c>
      <c r="H544">
        <v>1</v>
      </c>
      <c r="I544" t="s">
        <v>79</v>
      </c>
      <c r="J544">
        <v>120</v>
      </c>
      <c r="K544" t="s">
        <v>748</v>
      </c>
      <c r="L544" t="s">
        <v>2271</v>
      </c>
      <c r="M544">
        <v>88</v>
      </c>
      <c r="N544" t="s">
        <v>2319</v>
      </c>
      <c r="O544">
        <v>6</v>
      </c>
      <c r="P544" t="s">
        <v>587</v>
      </c>
      <c r="Q544">
        <v>41</v>
      </c>
      <c r="R544" t="s">
        <v>588</v>
      </c>
      <c r="S544">
        <v>0</v>
      </c>
      <c r="T544" t="s">
        <v>83</v>
      </c>
      <c r="U544">
        <v>0</v>
      </c>
      <c r="V544" t="s">
        <v>83</v>
      </c>
      <c r="W544">
        <v>0</v>
      </c>
      <c r="X544" t="s">
        <v>83</v>
      </c>
      <c r="Y544">
        <v>0</v>
      </c>
      <c r="Z544" t="s">
        <v>83</v>
      </c>
      <c r="AA544">
        <v>0</v>
      </c>
      <c r="AB544" t="s">
        <v>588</v>
      </c>
      <c r="AC544">
        <v>995</v>
      </c>
      <c r="AD544" t="s">
        <v>768</v>
      </c>
      <c r="AE544">
        <v>15</v>
      </c>
      <c r="AF544">
        <v>1</v>
      </c>
      <c r="AG544" t="s">
        <v>769</v>
      </c>
      <c r="AH544">
        <v>3</v>
      </c>
      <c r="AI544" t="s">
        <v>130</v>
      </c>
      <c r="AJ544">
        <v>1</v>
      </c>
      <c r="AK544" t="s">
        <v>87</v>
      </c>
      <c r="AL544">
        <v>1</v>
      </c>
      <c r="AM544" s="2">
        <v>1</v>
      </c>
      <c r="AN544" s="2">
        <v>1</v>
      </c>
      <c r="AO544" s="2">
        <v>100</v>
      </c>
      <c r="AP544" s="2">
        <v>1.7</v>
      </c>
      <c r="AQ544" s="2">
        <v>1.7</v>
      </c>
      <c r="AR544" s="2">
        <v>100</v>
      </c>
      <c r="AS544" s="2">
        <v>2.6</v>
      </c>
      <c r="AT544" s="2">
        <v>2.6</v>
      </c>
      <c r="AU544" s="2">
        <v>100</v>
      </c>
      <c r="AV544" s="2">
        <v>4</v>
      </c>
      <c r="AW544" s="2">
        <v>0</v>
      </c>
      <c r="AX544" s="2">
        <v>0</v>
      </c>
      <c r="AY544" s="2">
        <v>0</v>
      </c>
      <c r="AZ544" s="2">
        <v>0</v>
      </c>
      <c r="BA544" s="2">
        <v>0</v>
      </c>
      <c r="BB544" s="2" t="s">
        <v>97</v>
      </c>
      <c r="BC544" s="2" t="s">
        <v>97</v>
      </c>
      <c r="BD544" s="2" t="s">
        <v>97</v>
      </c>
      <c r="BE544" s="2">
        <v>186352056</v>
      </c>
      <c r="BF544" s="2">
        <v>186352056</v>
      </c>
      <c r="BG544" s="2">
        <v>100</v>
      </c>
      <c r="BH544" s="2">
        <v>642250000</v>
      </c>
      <c r="BI544" s="2">
        <v>640466667</v>
      </c>
      <c r="BJ544" s="2">
        <v>99.72</v>
      </c>
      <c r="BK544" s="2">
        <v>700000000</v>
      </c>
      <c r="BL544" s="2">
        <v>699999930</v>
      </c>
      <c r="BM544" s="2">
        <v>100</v>
      </c>
      <c r="BN544" s="2">
        <v>740040000</v>
      </c>
      <c r="BO544" s="2">
        <v>0</v>
      </c>
      <c r="BP544" s="2">
        <v>0</v>
      </c>
      <c r="BQ544" s="2">
        <v>0</v>
      </c>
      <c r="BR544" s="2">
        <v>0</v>
      </c>
      <c r="BS544" s="2">
        <v>0</v>
      </c>
      <c r="BT544" s="2">
        <v>2268642056</v>
      </c>
      <c r="BU544" s="2">
        <v>1526818653</v>
      </c>
      <c r="BV544" s="2">
        <v>67.3</v>
      </c>
    </row>
    <row r="545" spans="1:74" x14ac:dyDescent="0.25">
      <c r="A545">
        <v>2694940382</v>
      </c>
      <c r="B545">
        <v>5</v>
      </c>
      <c r="C545" t="s">
        <v>75</v>
      </c>
      <c r="D545" t="s">
        <v>76</v>
      </c>
      <c r="E545">
        <v>2019</v>
      </c>
      <c r="F545" t="s">
        <v>77</v>
      </c>
      <c r="G545" t="s">
        <v>78</v>
      </c>
      <c r="H545">
        <v>1</v>
      </c>
      <c r="I545" t="s">
        <v>79</v>
      </c>
      <c r="J545">
        <v>120</v>
      </c>
      <c r="K545" t="s">
        <v>748</v>
      </c>
      <c r="L545" t="s">
        <v>2271</v>
      </c>
      <c r="M545">
        <v>88</v>
      </c>
      <c r="N545" t="s">
        <v>2319</v>
      </c>
      <c r="O545">
        <v>6</v>
      </c>
      <c r="P545" t="s">
        <v>587</v>
      </c>
      <c r="Q545">
        <v>41</v>
      </c>
      <c r="R545" t="s">
        <v>588</v>
      </c>
      <c r="S545">
        <v>0</v>
      </c>
      <c r="T545" t="s">
        <v>83</v>
      </c>
      <c r="U545">
        <v>0</v>
      </c>
      <c r="V545" t="s">
        <v>83</v>
      </c>
      <c r="W545">
        <v>0</v>
      </c>
      <c r="X545" t="s">
        <v>83</v>
      </c>
      <c r="Y545">
        <v>0</v>
      </c>
      <c r="Z545" t="s">
        <v>83</v>
      </c>
      <c r="AA545">
        <v>0</v>
      </c>
      <c r="AB545" t="s">
        <v>588</v>
      </c>
      <c r="AC545">
        <v>995</v>
      </c>
      <c r="AD545" t="s">
        <v>768</v>
      </c>
      <c r="AE545">
        <v>15</v>
      </c>
      <c r="AF545">
        <v>2</v>
      </c>
      <c r="AG545" t="s">
        <v>770</v>
      </c>
      <c r="AH545">
        <v>2</v>
      </c>
      <c r="AI545" t="s">
        <v>96</v>
      </c>
      <c r="AJ545">
        <v>3</v>
      </c>
      <c r="AK545" t="s">
        <v>120</v>
      </c>
      <c r="AL545">
        <v>1</v>
      </c>
      <c r="AM545" s="2">
        <v>100</v>
      </c>
      <c r="AN545" s="2">
        <v>100</v>
      </c>
      <c r="AO545" s="2">
        <v>100</v>
      </c>
      <c r="AP545" s="2">
        <v>100</v>
      </c>
      <c r="AQ545" s="2">
        <v>100</v>
      </c>
      <c r="AR545" s="2">
        <v>100</v>
      </c>
      <c r="AS545" s="2">
        <v>0</v>
      </c>
      <c r="AT545" s="2">
        <v>0</v>
      </c>
      <c r="AU545" s="2">
        <v>0</v>
      </c>
      <c r="AV545" s="2">
        <v>0</v>
      </c>
      <c r="AW545" s="2">
        <v>0</v>
      </c>
      <c r="AX545" s="2">
        <v>0</v>
      </c>
      <c r="AY545" s="2">
        <v>0</v>
      </c>
      <c r="AZ545" s="2">
        <v>0</v>
      </c>
      <c r="BA545" s="2">
        <v>0</v>
      </c>
      <c r="BB545" s="2" t="s">
        <v>97</v>
      </c>
      <c r="BC545" s="2" t="s">
        <v>97</v>
      </c>
      <c r="BD545" s="2" t="s">
        <v>97</v>
      </c>
      <c r="BE545" s="2">
        <v>23868504</v>
      </c>
      <c r="BF545" s="2">
        <v>23868504</v>
      </c>
      <c r="BG545" s="2">
        <v>100</v>
      </c>
      <c r="BH545" s="2">
        <v>57750000</v>
      </c>
      <c r="BI545" s="2">
        <v>57750000</v>
      </c>
      <c r="BJ545" s="2">
        <v>100</v>
      </c>
      <c r="BK545" s="2">
        <v>0</v>
      </c>
      <c r="BL545" s="2">
        <v>0</v>
      </c>
      <c r="BM545" s="2">
        <v>0</v>
      </c>
      <c r="BN545" s="2">
        <v>0</v>
      </c>
      <c r="BO545" s="2">
        <v>0</v>
      </c>
      <c r="BP545" s="2">
        <v>0</v>
      </c>
      <c r="BQ545" s="2">
        <v>0</v>
      </c>
      <c r="BR545" s="2">
        <v>0</v>
      </c>
      <c r="BS545" s="2">
        <v>0</v>
      </c>
      <c r="BT545" s="2">
        <v>81618504</v>
      </c>
      <c r="BU545" s="2">
        <v>81618504</v>
      </c>
      <c r="BV545" s="2">
        <v>100</v>
      </c>
    </row>
    <row r="546" spans="1:74" x14ac:dyDescent="0.25">
      <c r="A546">
        <v>2694940382</v>
      </c>
      <c r="B546">
        <v>5</v>
      </c>
      <c r="C546" t="s">
        <v>75</v>
      </c>
      <c r="D546" t="s">
        <v>76</v>
      </c>
      <c r="E546">
        <v>2019</v>
      </c>
      <c r="F546" t="s">
        <v>77</v>
      </c>
      <c r="G546" t="s">
        <v>78</v>
      </c>
      <c r="H546">
        <v>1</v>
      </c>
      <c r="I546" t="s">
        <v>79</v>
      </c>
      <c r="J546">
        <v>120</v>
      </c>
      <c r="K546" t="s">
        <v>748</v>
      </c>
      <c r="L546" t="s">
        <v>2271</v>
      </c>
      <c r="M546">
        <v>88</v>
      </c>
      <c r="N546" t="s">
        <v>2319</v>
      </c>
      <c r="O546">
        <v>7</v>
      </c>
      <c r="P546" t="s">
        <v>81</v>
      </c>
      <c r="Q546">
        <v>42</v>
      </c>
      <c r="R546" t="s">
        <v>82</v>
      </c>
      <c r="S546">
        <v>0</v>
      </c>
      <c r="T546" t="s">
        <v>83</v>
      </c>
      <c r="U546">
        <v>0</v>
      </c>
      <c r="V546" t="s">
        <v>83</v>
      </c>
      <c r="W546">
        <v>0</v>
      </c>
      <c r="X546" t="s">
        <v>83</v>
      </c>
      <c r="Y546">
        <v>0</v>
      </c>
      <c r="Z546" t="s">
        <v>83</v>
      </c>
      <c r="AA546">
        <v>0</v>
      </c>
      <c r="AB546" t="s">
        <v>82</v>
      </c>
      <c r="AC546">
        <v>986</v>
      </c>
      <c r="AD546" t="s">
        <v>771</v>
      </c>
      <c r="AE546">
        <v>39</v>
      </c>
      <c r="AF546">
        <v>1</v>
      </c>
      <c r="AG546" t="s">
        <v>772</v>
      </c>
      <c r="AH546">
        <v>2</v>
      </c>
      <c r="AI546" t="s">
        <v>96</v>
      </c>
      <c r="AJ546">
        <v>4</v>
      </c>
      <c r="AK546" t="s">
        <v>187</v>
      </c>
      <c r="AL546">
        <v>1</v>
      </c>
      <c r="AM546" s="2">
        <v>1</v>
      </c>
      <c r="AN546" s="2">
        <v>0.95</v>
      </c>
      <c r="AO546" s="2">
        <v>95</v>
      </c>
      <c r="AP546" s="2">
        <v>0</v>
      </c>
      <c r="AQ546" s="2">
        <v>0</v>
      </c>
      <c r="AR546" s="2">
        <v>0</v>
      </c>
      <c r="AS546" s="2">
        <v>0</v>
      </c>
      <c r="AT546" s="2">
        <v>0</v>
      </c>
      <c r="AU546" s="2">
        <v>0</v>
      </c>
      <c r="AV546" s="2">
        <v>0</v>
      </c>
      <c r="AW546" s="2">
        <v>0</v>
      </c>
      <c r="AX546" s="2">
        <v>0</v>
      </c>
      <c r="AY546" s="2">
        <v>0</v>
      </c>
      <c r="AZ546" s="2">
        <v>0</v>
      </c>
      <c r="BA546" s="2">
        <v>0</v>
      </c>
      <c r="BB546" s="2" t="s">
        <v>97</v>
      </c>
      <c r="BC546" s="2" t="s">
        <v>97</v>
      </c>
      <c r="BD546" s="2" t="s">
        <v>97</v>
      </c>
      <c r="BE546" s="2">
        <v>314592252</v>
      </c>
      <c r="BF546" s="2">
        <v>314592252</v>
      </c>
      <c r="BG546" s="2">
        <v>100</v>
      </c>
      <c r="BH546" s="2">
        <v>0</v>
      </c>
      <c r="BI546" s="2">
        <v>0</v>
      </c>
      <c r="BJ546" s="2">
        <v>0</v>
      </c>
      <c r="BK546" s="2">
        <v>0</v>
      </c>
      <c r="BL546" s="2">
        <v>0</v>
      </c>
      <c r="BM546" s="2">
        <v>0</v>
      </c>
      <c r="BN546" s="2">
        <v>0</v>
      </c>
      <c r="BO546" s="2">
        <v>0</v>
      </c>
      <c r="BP546" s="2">
        <v>0</v>
      </c>
      <c r="BQ546" s="2">
        <v>0</v>
      </c>
      <c r="BR546" s="2">
        <v>0</v>
      </c>
      <c r="BS546" s="2">
        <v>0</v>
      </c>
      <c r="BT546" s="2">
        <v>314592252</v>
      </c>
      <c r="BU546" s="2">
        <v>314592252</v>
      </c>
      <c r="BV546" s="2">
        <v>100</v>
      </c>
    </row>
    <row r="547" spans="1:74" x14ac:dyDescent="0.25">
      <c r="A547">
        <v>2694940382</v>
      </c>
      <c r="B547">
        <v>5</v>
      </c>
      <c r="C547" t="s">
        <v>75</v>
      </c>
      <c r="D547" t="s">
        <v>76</v>
      </c>
      <c r="E547">
        <v>2019</v>
      </c>
      <c r="F547" t="s">
        <v>77</v>
      </c>
      <c r="G547" t="s">
        <v>78</v>
      </c>
      <c r="H547">
        <v>1</v>
      </c>
      <c r="I547" t="s">
        <v>79</v>
      </c>
      <c r="J547">
        <v>120</v>
      </c>
      <c r="K547" t="s">
        <v>748</v>
      </c>
      <c r="L547" t="s">
        <v>2271</v>
      </c>
      <c r="M547">
        <v>88</v>
      </c>
      <c r="N547" t="s">
        <v>2319</v>
      </c>
      <c r="O547">
        <v>7</v>
      </c>
      <c r="P547" t="s">
        <v>81</v>
      </c>
      <c r="Q547">
        <v>42</v>
      </c>
      <c r="R547" t="s">
        <v>82</v>
      </c>
      <c r="S547">
        <v>0</v>
      </c>
      <c r="T547" t="s">
        <v>83</v>
      </c>
      <c r="U547">
        <v>0</v>
      </c>
      <c r="V547" t="s">
        <v>83</v>
      </c>
      <c r="W547">
        <v>0</v>
      </c>
      <c r="X547" t="s">
        <v>83</v>
      </c>
      <c r="Y547">
        <v>0</v>
      </c>
      <c r="Z547" t="s">
        <v>83</v>
      </c>
      <c r="AA547">
        <v>0</v>
      </c>
      <c r="AB547" t="s">
        <v>82</v>
      </c>
      <c r="AC547">
        <v>986</v>
      </c>
      <c r="AD547" t="s">
        <v>771</v>
      </c>
      <c r="AE547">
        <v>39</v>
      </c>
      <c r="AF547">
        <v>3</v>
      </c>
      <c r="AG547" t="s">
        <v>773</v>
      </c>
      <c r="AH547">
        <v>2</v>
      </c>
      <c r="AI547" t="s">
        <v>96</v>
      </c>
      <c r="AJ547">
        <v>1</v>
      </c>
      <c r="AK547" t="s">
        <v>87</v>
      </c>
      <c r="AL547">
        <v>1</v>
      </c>
      <c r="AM547" s="2">
        <v>100</v>
      </c>
      <c r="AN547" s="2">
        <v>84</v>
      </c>
      <c r="AO547" s="2">
        <v>84</v>
      </c>
      <c r="AP547" s="2">
        <v>100</v>
      </c>
      <c r="AQ547" s="2">
        <v>98</v>
      </c>
      <c r="AR547" s="2">
        <v>98</v>
      </c>
      <c r="AS547" s="2">
        <v>100</v>
      </c>
      <c r="AT547" s="2">
        <v>88.75</v>
      </c>
      <c r="AU547" s="2">
        <v>88.75</v>
      </c>
      <c r="AV547" s="2">
        <v>100</v>
      </c>
      <c r="AW547" s="2">
        <v>0</v>
      </c>
      <c r="AX547" s="2">
        <v>0</v>
      </c>
      <c r="AY547" s="2">
        <v>100</v>
      </c>
      <c r="AZ547" s="2">
        <v>0</v>
      </c>
      <c r="BA547" s="2">
        <v>0</v>
      </c>
      <c r="BB547" s="2" t="s">
        <v>97</v>
      </c>
      <c r="BC547" s="2" t="s">
        <v>97</v>
      </c>
      <c r="BD547" s="2" t="s">
        <v>97</v>
      </c>
      <c r="BE547" s="2">
        <v>134507572</v>
      </c>
      <c r="BF547" s="2">
        <v>134507572</v>
      </c>
      <c r="BG547" s="2">
        <v>100</v>
      </c>
      <c r="BH547" s="2">
        <v>529228593</v>
      </c>
      <c r="BI547" s="2">
        <v>528573776</v>
      </c>
      <c r="BJ547" s="2">
        <v>99.88</v>
      </c>
      <c r="BK547" s="2">
        <v>718243173</v>
      </c>
      <c r="BL547" s="2">
        <v>517012797</v>
      </c>
      <c r="BM547" s="2">
        <v>71.98</v>
      </c>
      <c r="BN547" s="2">
        <v>818002000</v>
      </c>
      <c r="BO547" s="2">
        <v>0</v>
      </c>
      <c r="BP547" s="2">
        <v>0</v>
      </c>
      <c r="BQ547" s="2">
        <v>500000000</v>
      </c>
      <c r="BR547" s="2">
        <v>0</v>
      </c>
      <c r="BS547" s="2">
        <v>0</v>
      </c>
      <c r="BT547" s="2">
        <v>2699981338</v>
      </c>
      <c r="BU547" s="2">
        <v>1180094145</v>
      </c>
      <c r="BV547" s="2">
        <v>43.71</v>
      </c>
    </row>
    <row r="548" spans="1:74" x14ac:dyDescent="0.25">
      <c r="A548">
        <v>2694940382</v>
      </c>
      <c r="B548">
        <v>5</v>
      </c>
      <c r="C548" t="s">
        <v>75</v>
      </c>
      <c r="D548" t="s">
        <v>76</v>
      </c>
      <c r="E548">
        <v>2019</v>
      </c>
      <c r="F548" t="s">
        <v>77</v>
      </c>
      <c r="G548" t="s">
        <v>78</v>
      </c>
      <c r="H548">
        <v>1</v>
      </c>
      <c r="I548" t="s">
        <v>79</v>
      </c>
      <c r="J548">
        <v>120</v>
      </c>
      <c r="K548" t="s">
        <v>748</v>
      </c>
      <c r="L548" t="s">
        <v>2271</v>
      </c>
      <c r="M548">
        <v>88</v>
      </c>
      <c r="N548" t="s">
        <v>2319</v>
      </c>
      <c r="O548">
        <v>7</v>
      </c>
      <c r="P548" t="s">
        <v>81</v>
      </c>
      <c r="Q548">
        <v>42</v>
      </c>
      <c r="R548" t="s">
        <v>82</v>
      </c>
      <c r="S548">
        <v>0</v>
      </c>
      <c r="T548" t="s">
        <v>83</v>
      </c>
      <c r="U548">
        <v>0</v>
      </c>
      <c r="V548" t="s">
        <v>83</v>
      </c>
      <c r="W548">
        <v>0</v>
      </c>
      <c r="X548" t="s">
        <v>83</v>
      </c>
      <c r="Y548">
        <v>0</v>
      </c>
      <c r="Z548" t="s">
        <v>83</v>
      </c>
      <c r="AA548">
        <v>0</v>
      </c>
      <c r="AB548" t="s">
        <v>82</v>
      </c>
      <c r="AC548">
        <v>986</v>
      </c>
      <c r="AD548" t="s">
        <v>771</v>
      </c>
      <c r="AE548">
        <v>39</v>
      </c>
      <c r="AF548">
        <v>4</v>
      </c>
      <c r="AG548" t="s">
        <v>774</v>
      </c>
      <c r="AH548">
        <v>2</v>
      </c>
      <c r="AI548" t="s">
        <v>96</v>
      </c>
      <c r="AJ548">
        <v>1</v>
      </c>
      <c r="AK548" t="s">
        <v>87</v>
      </c>
      <c r="AL548">
        <v>1</v>
      </c>
      <c r="AM548" s="2">
        <v>100</v>
      </c>
      <c r="AN548" s="2">
        <v>80</v>
      </c>
      <c r="AO548" s="2">
        <v>80</v>
      </c>
      <c r="AP548" s="2">
        <v>100</v>
      </c>
      <c r="AQ548" s="2">
        <v>95</v>
      </c>
      <c r="AR548" s="2">
        <v>95</v>
      </c>
      <c r="AS548" s="2">
        <v>100</v>
      </c>
      <c r="AT548" s="2">
        <v>100</v>
      </c>
      <c r="AU548" s="2">
        <v>100</v>
      </c>
      <c r="AV548" s="2">
        <v>100</v>
      </c>
      <c r="AW548" s="2">
        <v>0</v>
      </c>
      <c r="AX548" s="2">
        <v>0</v>
      </c>
      <c r="AY548" s="2">
        <v>100</v>
      </c>
      <c r="AZ548" s="2">
        <v>0</v>
      </c>
      <c r="BA548" s="2">
        <v>0</v>
      </c>
      <c r="BB548" s="2" t="s">
        <v>97</v>
      </c>
      <c r="BC548" s="2" t="s">
        <v>97</v>
      </c>
      <c r="BD548" s="2" t="s">
        <v>97</v>
      </c>
      <c r="BE548" s="2">
        <v>151985942</v>
      </c>
      <c r="BF548" s="2">
        <v>151019022</v>
      </c>
      <c r="BG548" s="2">
        <v>99.36</v>
      </c>
      <c r="BH548" s="2">
        <v>357446595</v>
      </c>
      <c r="BI548" s="2">
        <v>357446595</v>
      </c>
      <c r="BJ548" s="2">
        <v>100</v>
      </c>
      <c r="BK548" s="2">
        <v>129699336</v>
      </c>
      <c r="BL548" s="2">
        <v>125139336</v>
      </c>
      <c r="BM548" s="2">
        <v>96.48</v>
      </c>
      <c r="BN548" s="2">
        <v>282997500</v>
      </c>
      <c r="BO548" s="2">
        <v>0</v>
      </c>
      <c r="BP548" s="2">
        <v>0</v>
      </c>
      <c r="BQ548" s="2">
        <v>200000000</v>
      </c>
      <c r="BR548" s="2">
        <v>0</v>
      </c>
      <c r="BS548" s="2">
        <v>0</v>
      </c>
      <c r="BT548" s="2">
        <v>1122129373</v>
      </c>
      <c r="BU548" s="2">
        <v>633604953</v>
      </c>
      <c r="BV548" s="2">
        <v>56.46</v>
      </c>
    </row>
    <row r="549" spans="1:74" x14ac:dyDescent="0.25">
      <c r="A549">
        <v>2694940382</v>
      </c>
      <c r="B549">
        <v>5</v>
      </c>
      <c r="C549" t="s">
        <v>75</v>
      </c>
      <c r="D549" t="s">
        <v>76</v>
      </c>
      <c r="E549">
        <v>2019</v>
      </c>
      <c r="F549" t="s">
        <v>77</v>
      </c>
      <c r="G549" t="s">
        <v>78</v>
      </c>
      <c r="H549">
        <v>1</v>
      </c>
      <c r="I549" t="s">
        <v>79</v>
      </c>
      <c r="J549">
        <v>120</v>
      </c>
      <c r="K549" t="s">
        <v>748</v>
      </c>
      <c r="L549" t="s">
        <v>2271</v>
      </c>
      <c r="M549">
        <v>88</v>
      </c>
      <c r="N549" t="s">
        <v>2319</v>
      </c>
      <c r="O549">
        <v>7</v>
      </c>
      <c r="P549" t="s">
        <v>81</v>
      </c>
      <c r="Q549">
        <v>42</v>
      </c>
      <c r="R549" t="s">
        <v>82</v>
      </c>
      <c r="S549">
        <v>0</v>
      </c>
      <c r="T549" t="s">
        <v>83</v>
      </c>
      <c r="U549">
        <v>0</v>
      </c>
      <c r="V549" t="s">
        <v>83</v>
      </c>
      <c r="W549">
        <v>0</v>
      </c>
      <c r="X549" t="s">
        <v>83</v>
      </c>
      <c r="Y549">
        <v>0</v>
      </c>
      <c r="Z549" t="s">
        <v>83</v>
      </c>
      <c r="AA549">
        <v>0</v>
      </c>
      <c r="AB549" t="s">
        <v>82</v>
      </c>
      <c r="AC549">
        <v>986</v>
      </c>
      <c r="AD549" t="s">
        <v>771</v>
      </c>
      <c r="AE549">
        <v>39</v>
      </c>
      <c r="AF549">
        <v>5</v>
      </c>
      <c r="AG549" t="s">
        <v>775</v>
      </c>
      <c r="AH549">
        <v>1</v>
      </c>
      <c r="AI549" t="s">
        <v>86</v>
      </c>
      <c r="AJ549">
        <v>1</v>
      </c>
      <c r="AK549" t="s">
        <v>87</v>
      </c>
      <c r="AL549">
        <v>1</v>
      </c>
      <c r="AM549" s="2">
        <v>1</v>
      </c>
      <c r="AN549" s="2">
        <v>0.83</v>
      </c>
      <c r="AO549" s="2">
        <v>83</v>
      </c>
      <c r="AP549" s="2">
        <v>1.17</v>
      </c>
      <c r="AQ549" s="2">
        <v>1.0900000000000001</v>
      </c>
      <c r="AR549" s="2">
        <v>93.16</v>
      </c>
      <c r="AS549" s="2">
        <v>1.08</v>
      </c>
      <c r="AT549" s="2">
        <v>1.08</v>
      </c>
      <c r="AU549" s="2">
        <v>100</v>
      </c>
      <c r="AV549" s="2">
        <v>1</v>
      </c>
      <c r="AW549" s="2">
        <v>0</v>
      </c>
      <c r="AX549" s="2">
        <v>0</v>
      </c>
      <c r="AY549" s="2">
        <v>1</v>
      </c>
      <c r="AZ549" s="2">
        <v>0</v>
      </c>
      <c r="BA549" s="2">
        <v>0</v>
      </c>
      <c r="BB549" s="2">
        <v>5</v>
      </c>
      <c r="BC549" s="2">
        <v>3</v>
      </c>
      <c r="BD549" s="2">
        <v>60</v>
      </c>
      <c r="BE549" s="2">
        <v>242900000</v>
      </c>
      <c r="BF549" s="2">
        <v>242900000</v>
      </c>
      <c r="BG549" s="2">
        <v>100</v>
      </c>
      <c r="BH549" s="2">
        <v>585155333</v>
      </c>
      <c r="BI549" s="2">
        <v>585155333</v>
      </c>
      <c r="BJ549" s="2">
        <v>100</v>
      </c>
      <c r="BK549" s="2">
        <v>419873935</v>
      </c>
      <c r="BL549" s="2">
        <v>337611284</v>
      </c>
      <c r="BM549" s="2">
        <v>80.41</v>
      </c>
      <c r="BN549" s="2">
        <v>993673800</v>
      </c>
      <c r="BO549" s="2">
        <v>0</v>
      </c>
      <c r="BP549" s="2">
        <v>0</v>
      </c>
      <c r="BQ549" s="2">
        <v>400000000</v>
      </c>
      <c r="BR549" s="2">
        <v>0</v>
      </c>
      <c r="BS549" s="2">
        <v>0</v>
      </c>
      <c r="BT549" s="2">
        <v>2641603068</v>
      </c>
      <c r="BU549" s="2">
        <v>1165666617</v>
      </c>
      <c r="BV549" s="2">
        <v>44.13</v>
      </c>
    </row>
    <row r="550" spans="1:74" x14ac:dyDescent="0.25">
      <c r="A550">
        <v>2694940382</v>
      </c>
      <c r="B550">
        <v>5</v>
      </c>
      <c r="C550" t="s">
        <v>75</v>
      </c>
      <c r="D550" t="s">
        <v>76</v>
      </c>
      <c r="E550">
        <v>2019</v>
      </c>
      <c r="F550" t="s">
        <v>77</v>
      </c>
      <c r="G550" t="s">
        <v>78</v>
      </c>
      <c r="H550">
        <v>1</v>
      </c>
      <c r="I550" t="s">
        <v>79</v>
      </c>
      <c r="J550">
        <v>120</v>
      </c>
      <c r="K550" t="s">
        <v>748</v>
      </c>
      <c r="L550" t="s">
        <v>2271</v>
      </c>
      <c r="M550">
        <v>88</v>
      </c>
      <c r="N550" t="s">
        <v>2319</v>
      </c>
      <c r="O550">
        <v>7</v>
      </c>
      <c r="P550" t="s">
        <v>81</v>
      </c>
      <c r="Q550">
        <v>42</v>
      </c>
      <c r="R550" t="s">
        <v>82</v>
      </c>
      <c r="S550">
        <v>0</v>
      </c>
      <c r="T550" t="s">
        <v>83</v>
      </c>
      <c r="U550">
        <v>0</v>
      </c>
      <c r="V550" t="s">
        <v>83</v>
      </c>
      <c r="W550">
        <v>0</v>
      </c>
      <c r="X550" t="s">
        <v>83</v>
      </c>
      <c r="Y550">
        <v>0</v>
      </c>
      <c r="Z550" t="s">
        <v>83</v>
      </c>
      <c r="AA550">
        <v>0</v>
      </c>
      <c r="AB550" t="s">
        <v>82</v>
      </c>
      <c r="AC550">
        <v>986</v>
      </c>
      <c r="AD550" t="s">
        <v>771</v>
      </c>
      <c r="AE550">
        <v>39</v>
      </c>
      <c r="AF550">
        <v>6</v>
      </c>
      <c r="AG550" t="s">
        <v>776</v>
      </c>
      <c r="AH550">
        <v>1</v>
      </c>
      <c r="AI550" t="s">
        <v>86</v>
      </c>
      <c r="AJ550">
        <v>1</v>
      </c>
      <c r="AK550" t="s">
        <v>87</v>
      </c>
      <c r="AL550">
        <v>1</v>
      </c>
      <c r="AM550" s="2">
        <v>0.1</v>
      </c>
      <c r="AN550" s="2">
        <v>0.1</v>
      </c>
      <c r="AO550" s="2">
        <v>100</v>
      </c>
      <c r="AP550" s="2">
        <v>0.2</v>
      </c>
      <c r="AQ550" s="2">
        <v>0.2</v>
      </c>
      <c r="AR550" s="2">
        <v>100</v>
      </c>
      <c r="AS550" s="2">
        <v>0.25</v>
      </c>
      <c r="AT550" s="2">
        <v>0.25</v>
      </c>
      <c r="AU550" s="2">
        <v>100</v>
      </c>
      <c r="AV550" s="2">
        <v>0.25</v>
      </c>
      <c r="AW550" s="2">
        <v>0</v>
      </c>
      <c r="AX550" s="2">
        <v>0</v>
      </c>
      <c r="AY550" s="2">
        <v>0.2</v>
      </c>
      <c r="AZ550" s="2">
        <v>0</v>
      </c>
      <c r="BA550" s="2">
        <v>0</v>
      </c>
      <c r="BB550" s="2">
        <v>1</v>
      </c>
      <c r="BC550" s="2">
        <v>0.55000000000000004</v>
      </c>
      <c r="BD550" s="2">
        <v>55</v>
      </c>
      <c r="BE550" s="2">
        <v>156182104</v>
      </c>
      <c r="BF550" s="2">
        <v>156182104</v>
      </c>
      <c r="BG550" s="2">
        <v>100</v>
      </c>
      <c r="BH550" s="2">
        <v>74275653</v>
      </c>
      <c r="BI550" s="2">
        <v>74275653</v>
      </c>
      <c r="BJ550" s="2">
        <v>100</v>
      </c>
      <c r="BK550" s="2">
        <v>170393500</v>
      </c>
      <c r="BL550" s="2">
        <v>170393500</v>
      </c>
      <c r="BM550" s="2">
        <v>100</v>
      </c>
      <c r="BN550" s="2">
        <v>179950000</v>
      </c>
      <c r="BO550" s="2">
        <v>0</v>
      </c>
      <c r="BP550" s="2">
        <v>0</v>
      </c>
      <c r="BQ550" s="2">
        <v>150000000</v>
      </c>
      <c r="BR550" s="2">
        <v>0</v>
      </c>
      <c r="BS550" s="2">
        <v>0</v>
      </c>
      <c r="BT550" s="2">
        <v>730801257</v>
      </c>
      <c r="BU550" s="2">
        <v>400851257</v>
      </c>
      <c r="BV550" s="2">
        <v>54.85</v>
      </c>
    </row>
    <row r="551" spans="1:74" x14ac:dyDescent="0.25">
      <c r="A551">
        <v>2694940382</v>
      </c>
      <c r="B551">
        <v>5</v>
      </c>
      <c r="C551" t="s">
        <v>75</v>
      </c>
      <c r="D551" t="s">
        <v>76</v>
      </c>
      <c r="E551">
        <v>2019</v>
      </c>
      <c r="F551" t="s">
        <v>77</v>
      </c>
      <c r="G551" t="s">
        <v>78</v>
      </c>
      <c r="H551">
        <v>1</v>
      </c>
      <c r="I551" t="s">
        <v>79</v>
      </c>
      <c r="J551">
        <v>120</v>
      </c>
      <c r="K551" t="s">
        <v>748</v>
      </c>
      <c r="L551" t="s">
        <v>2271</v>
      </c>
      <c r="M551">
        <v>88</v>
      </c>
      <c r="N551" t="s">
        <v>2319</v>
      </c>
      <c r="O551">
        <v>7</v>
      </c>
      <c r="P551" t="s">
        <v>81</v>
      </c>
      <c r="Q551">
        <v>42</v>
      </c>
      <c r="R551" t="s">
        <v>82</v>
      </c>
      <c r="S551">
        <v>0</v>
      </c>
      <c r="T551" t="s">
        <v>83</v>
      </c>
      <c r="U551">
        <v>0</v>
      </c>
      <c r="V551" t="s">
        <v>83</v>
      </c>
      <c r="W551">
        <v>0</v>
      </c>
      <c r="X551" t="s">
        <v>83</v>
      </c>
      <c r="Y551">
        <v>0</v>
      </c>
      <c r="Z551" t="s">
        <v>83</v>
      </c>
      <c r="AA551">
        <v>0</v>
      </c>
      <c r="AB551" t="s">
        <v>82</v>
      </c>
      <c r="AC551">
        <v>986</v>
      </c>
      <c r="AD551" t="s">
        <v>771</v>
      </c>
      <c r="AE551">
        <v>39</v>
      </c>
      <c r="AF551">
        <v>7</v>
      </c>
      <c r="AG551" t="s">
        <v>777</v>
      </c>
      <c r="AH551">
        <v>2</v>
      </c>
      <c r="AI551" t="s">
        <v>96</v>
      </c>
      <c r="AJ551">
        <v>1</v>
      </c>
      <c r="AK551" t="s">
        <v>87</v>
      </c>
      <c r="AL551">
        <v>1</v>
      </c>
      <c r="AM551" s="2">
        <v>100</v>
      </c>
      <c r="AN551" s="2">
        <v>100</v>
      </c>
      <c r="AO551" s="2">
        <v>100</v>
      </c>
      <c r="AP551" s="2">
        <v>100</v>
      </c>
      <c r="AQ551" s="2">
        <v>100</v>
      </c>
      <c r="AR551" s="2">
        <v>100</v>
      </c>
      <c r="AS551" s="2">
        <v>100</v>
      </c>
      <c r="AT551" s="2">
        <v>100</v>
      </c>
      <c r="AU551" s="2">
        <v>100</v>
      </c>
      <c r="AV551" s="2">
        <v>100</v>
      </c>
      <c r="AW551" s="2">
        <v>0</v>
      </c>
      <c r="AX551" s="2">
        <v>0</v>
      </c>
      <c r="AY551" s="2">
        <v>100</v>
      </c>
      <c r="AZ551" s="2">
        <v>0</v>
      </c>
      <c r="BA551" s="2">
        <v>0</v>
      </c>
      <c r="BB551" s="2" t="s">
        <v>97</v>
      </c>
      <c r="BC551" s="2" t="s">
        <v>97</v>
      </c>
      <c r="BD551" s="2" t="s">
        <v>97</v>
      </c>
      <c r="BE551" s="2">
        <v>37500000</v>
      </c>
      <c r="BF551" s="2">
        <v>37500000</v>
      </c>
      <c r="BG551" s="2">
        <v>100</v>
      </c>
      <c r="BH551" s="2">
        <v>307702900</v>
      </c>
      <c r="BI551" s="2">
        <v>307702900</v>
      </c>
      <c r="BJ551" s="2">
        <v>100</v>
      </c>
      <c r="BK551" s="2">
        <v>333623833</v>
      </c>
      <c r="BL551" s="2">
        <v>333583073</v>
      </c>
      <c r="BM551" s="2">
        <v>99.99</v>
      </c>
      <c r="BN551" s="2">
        <v>509470500</v>
      </c>
      <c r="BO551" s="2">
        <v>0</v>
      </c>
      <c r="BP551" s="2">
        <v>0</v>
      </c>
      <c r="BQ551" s="2">
        <v>600000000</v>
      </c>
      <c r="BR551" s="2">
        <v>0</v>
      </c>
      <c r="BS551" s="2">
        <v>0</v>
      </c>
      <c r="BT551" s="2">
        <v>1788297233</v>
      </c>
      <c r="BU551" s="2">
        <v>678785973</v>
      </c>
      <c r="BV551" s="2">
        <v>37.96</v>
      </c>
    </row>
    <row r="552" spans="1:74" x14ac:dyDescent="0.25">
      <c r="A552">
        <v>2694940382</v>
      </c>
      <c r="B552">
        <v>5</v>
      </c>
      <c r="C552" t="s">
        <v>75</v>
      </c>
      <c r="D552" t="s">
        <v>76</v>
      </c>
      <c r="E552">
        <v>2019</v>
      </c>
      <c r="F552" t="s">
        <v>77</v>
      </c>
      <c r="G552" t="s">
        <v>78</v>
      </c>
      <c r="H552">
        <v>1</v>
      </c>
      <c r="I552" t="s">
        <v>79</v>
      </c>
      <c r="J552">
        <v>120</v>
      </c>
      <c r="K552" t="s">
        <v>748</v>
      </c>
      <c r="L552" t="s">
        <v>2271</v>
      </c>
      <c r="M552">
        <v>88</v>
      </c>
      <c r="N552" t="s">
        <v>2319</v>
      </c>
      <c r="O552">
        <v>7</v>
      </c>
      <c r="P552" t="s">
        <v>81</v>
      </c>
      <c r="Q552">
        <v>42</v>
      </c>
      <c r="R552" t="s">
        <v>82</v>
      </c>
      <c r="S552">
        <v>0</v>
      </c>
      <c r="T552" t="s">
        <v>83</v>
      </c>
      <c r="U552">
        <v>0</v>
      </c>
      <c r="V552" t="s">
        <v>83</v>
      </c>
      <c r="W552">
        <v>0</v>
      </c>
      <c r="X552" t="s">
        <v>83</v>
      </c>
      <c r="Y552">
        <v>0</v>
      </c>
      <c r="Z552" t="s">
        <v>83</v>
      </c>
      <c r="AA552">
        <v>0</v>
      </c>
      <c r="AB552" t="s">
        <v>82</v>
      </c>
      <c r="AC552">
        <v>986</v>
      </c>
      <c r="AD552" t="s">
        <v>771</v>
      </c>
      <c r="AE552">
        <v>39</v>
      </c>
      <c r="AF552">
        <v>8</v>
      </c>
      <c r="AG552" t="s">
        <v>778</v>
      </c>
      <c r="AH552">
        <v>2</v>
      </c>
      <c r="AI552" t="s">
        <v>96</v>
      </c>
      <c r="AJ552">
        <v>1</v>
      </c>
      <c r="AK552" t="s">
        <v>87</v>
      </c>
      <c r="AL552">
        <v>1</v>
      </c>
      <c r="AM552" s="2">
        <v>0</v>
      </c>
      <c r="AN552" s="2">
        <v>0</v>
      </c>
      <c r="AO552" s="2">
        <v>0</v>
      </c>
      <c r="AP552" s="2">
        <v>100</v>
      </c>
      <c r="AQ552" s="2">
        <v>99</v>
      </c>
      <c r="AR552" s="2">
        <v>99</v>
      </c>
      <c r="AS552" s="2">
        <v>100</v>
      </c>
      <c r="AT552" s="2">
        <v>100</v>
      </c>
      <c r="AU552" s="2">
        <v>100</v>
      </c>
      <c r="AV552" s="2">
        <v>100</v>
      </c>
      <c r="AW552" s="2">
        <v>0</v>
      </c>
      <c r="AX552" s="2">
        <v>0</v>
      </c>
      <c r="AY552" s="2">
        <v>100</v>
      </c>
      <c r="AZ552" s="2">
        <v>0</v>
      </c>
      <c r="BA552" s="2">
        <v>0</v>
      </c>
      <c r="BB552" s="2" t="s">
        <v>97</v>
      </c>
      <c r="BC552" s="2" t="s">
        <v>97</v>
      </c>
      <c r="BD552" s="2" t="s">
        <v>97</v>
      </c>
      <c r="BE552" s="2">
        <v>0</v>
      </c>
      <c r="BF552" s="2">
        <v>0</v>
      </c>
      <c r="BG552" s="2">
        <v>0</v>
      </c>
      <c r="BH552" s="2">
        <v>258190926</v>
      </c>
      <c r="BI552" s="2">
        <v>258190926</v>
      </c>
      <c r="BJ552" s="2">
        <v>100</v>
      </c>
      <c r="BK552" s="2">
        <v>566951223</v>
      </c>
      <c r="BL552" s="2">
        <v>560215266</v>
      </c>
      <c r="BM552" s="2">
        <v>98.81</v>
      </c>
      <c r="BN552" s="2">
        <v>465774200</v>
      </c>
      <c r="BO552" s="2">
        <v>0</v>
      </c>
      <c r="BP552" s="2">
        <v>0</v>
      </c>
      <c r="BQ552" s="2">
        <v>150000000</v>
      </c>
      <c r="BR552" s="2">
        <v>0</v>
      </c>
      <c r="BS552" s="2">
        <v>0</v>
      </c>
      <c r="BT552" s="2">
        <v>1440916349</v>
      </c>
      <c r="BU552" s="2">
        <v>818406192</v>
      </c>
      <c r="BV552" s="2">
        <v>56.8</v>
      </c>
    </row>
    <row r="553" spans="1:74" x14ac:dyDescent="0.25">
      <c r="A553">
        <v>2694940382</v>
      </c>
      <c r="B553">
        <v>5</v>
      </c>
      <c r="C553" t="s">
        <v>75</v>
      </c>
      <c r="D553" t="s">
        <v>76</v>
      </c>
      <c r="E553">
        <v>2019</v>
      </c>
      <c r="F553" t="s">
        <v>77</v>
      </c>
      <c r="G553" t="s">
        <v>78</v>
      </c>
      <c r="H553">
        <v>1</v>
      </c>
      <c r="I553" t="s">
        <v>79</v>
      </c>
      <c r="J553">
        <v>120</v>
      </c>
      <c r="K553" t="s">
        <v>748</v>
      </c>
      <c r="L553" t="s">
        <v>2271</v>
      </c>
      <c r="M553">
        <v>88</v>
      </c>
      <c r="N553" t="s">
        <v>2319</v>
      </c>
      <c r="O553">
        <v>7</v>
      </c>
      <c r="P553" t="s">
        <v>81</v>
      </c>
      <c r="Q553">
        <v>44</v>
      </c>
      <c r="R553" t="s">
        <v>237</v>
      </c>
      <c r="S553">
        <v>0</v>
      </c>
      <c r="T553" t="s">
        <v>83</v>
      </c>
      <c r="U553">
        <v>0</v>
      </c>
      <c r="V553" t="s">
        <v>83</v>
      </c>
      <c r="W553">
        <v>0</v>
      </c>
      <c r="X553" t="s">
        <v>83</v>
      </c>
      <c r="Y553">
        <v>0</v>
      </c>
      <c r="Z553" t="s">
        <v>83</v>
      </c>
      <c r="AA553">
        <v>0</v>
      </c>
      <c r="AB553" t="s">
        <v>237</v>
      </c>
      <c r="AC553">
        <v>990</v>
      </c>
      <c r="AD553" t="s">
        <v>779</v>
      </c>
      <c r="AE553">
        <v>34</v>
      </c>
      <c r="AF553">
        <v>1</v>
      </c>
      <c r="AG553" t="s">
        <v>780</v>
      </c>
      <c r="AH553">
        <v>1</v>
      </c>
      <c r="AI553" t="s">
        <v>86</v>
      </c>
      <c r="AJ553">
        <v>1</v>
      </c>
      <c r="AK553" t="s">
        <v>87</v>
      </c>
      <c r="AL553">
        <v>1</v>
      </c>
      <c r="AM553" s="2">
        <v>5</v>
      </c>
      <c r="AN553" s="2">
        <v>5</v>
      </c>
      <c r="AO553" s="2">
        <v>100</v>
      </c>
      <c r="AP553" s="2">
        <v>30</v>
      </c>
      <c r="AQ553" s="2">
        <v>30</v>
      </c>
      <c r="AR553" s="2">
        <v>100</v>
      </c>
      <c r="AS553" s="2">
        <v>35</v>
      </c>
      <c r="AT553" s="2">
        <v>15</v>
      </c>
      <c r="AU553" s="2">
        <v>42.86</v>
      </c>
      <c r="AV553" s="2">
        <v>45</v>
      </c>
      <c r="AW553" s="2">
        <v>0</v>
      </c>
      <c r="AX553" s="2">
        <v>0</v>
      </c>
      <c r="AY553" s="2">
        <v>5</v>
      </c>
      <c r="AZ553" s="2">
        <v>0</v>
      </c>
      <c r="BA553" s="2">
        <v>0</v>
      </c>
      <c r="BB553" s="2">
        <v>100</v>
      </c>
      <c r="BC553" s="2">
        <v>50</v>
      </c>
      <c r="BD553" s="2">
        <v>50</v>
      </c>
      <c r="BE553" s="2">
        <v>220000000</v>
      </c>
      <c r="BF553" s="2">
        <v>220000000</v>
      </c>
      <c r="BG553" s="2">
        <v>100</v>
      </c>
      <c r="BH553" s="2">
        <v>536782852</v>
      </c>
      <c r="BI553" s="2">
        <v>504782852</v>
      </c>
      <c r="BJ553" s="2">
        <v>94.04</v>
      </c>
      <c r="BK553" s="2">
        <v>1538150000</v>
      </c>
      <c r="BL553" s="2">
        <v>1514412001</v>
      </c>
      <c r="BM553" s="2">
        <v>98.46</v>
      </c>
      <c r="BN553" s="2">
        <v>2510072000</v>
      </c>
      <c r="BO553" s="2">
        <v>0</v>
      </c>
      <c r="BP553" s="2">
        <v>0</v>
      </c>
      <c r="BQ553" s="2">
        <v>408500000</v>
      </c>
      <c r="BR553" s="2">
        <v>0</v>
      </c>
      <c r="BS553" s="2">
        <v>0</v>
      </c>
      <c r="BT553" s="2">
        <v>5213504852</v>
      </c>
      <c r="BU553" s="2">
        <v>2239194853</v>
      </c>
      <c r="BV553" s="2">
        <v>42.95</v>
      </c>
    </row>
    <row r="554" spans="1:74" x14ac:dyDescent="0.25">
      <c r="A554">
        <v>2694940382</v>
      </c>
      <c r="B554">
        <v>5</v>
      </c>
      <c r="C554" t="s">
        <v>75</v>
      </c>
      <c r="D554" t="s">
        <v>76</v>
      </c>
      <c r="E554">
        <v>2019</v>
      </c>
      <c r="F554" t="s">
        <v>77</v>
      </c>
      <c r="G554" t="s">
        <v>78</v>
      </c>
      <c r="H554">
        <v>1</v>
      </c>
      <c r="I554" t="s">
        <v>79</v>
      </c>
      <c r="J554">
        <v>120</v>
      </c>
      <c r="K554" t="s">
        <v>748</v>
      </c>
      <c r="L554" t="s">
        <v>2271</v>
      </c>
      <c r="M554">
        <v>88</v>
      </c>
      <c r="N554" t="s">
        <v>2319</v>
      </c>
      <c r="O554">
        <v>7</v>
      </c>
      <c r="P554" t="s">
        <v>81</v>
      </c>
      <c r="Q554">
        <v>44</v>
      </c>
      <c r="R554" t="s">
        <v>237</v>
      </c>
      <c r="S554">
        <v>0</v>
      </c>
      <c r="T554" t="s">
        <v>83</v>
      </c>
      <c r="U554">
        <v>0</v>
      </c>
      <c r="V554" t="s">
        <v>83</v>
      </c>
      <c r="W554">
        <v>0</v>
      </c>
      <c r="X554" t="s">
        <v>83</v>
      </c>
      <c r="Y554">
        <v>0</v>
      </c>
      <c r="Z554" t="s">
        <v>83</v>
      </c>
      <c r="AA554">
        <v>0</v>
      </c>
      <c r="AB554" t="s">
        <v>237</v>
      </c>
      <c r="AC554">
        <v>990</v>
      </c>
      <c r="AD554" t="s">
        <v>779</v>
      </c>
      <c r="AE554">
        <v>34</v>
      </c>
      <c r="AF554">
        <v>3</v>
      </c>
      <c r="AG554" t="s">
        <v>781</v>
      </c>
      <c r="AH554">
        <v>1</v>
      </c>
      <c r="AI554" t="s">
        <v>86</v>
      </c>
      <c r="AJ554">
        <v>1</v>
      </c>
      <c r="AK554" t="s">
        <v>87</v>
      </c>
      <c r="AL554">
        <v>1</v>
      </c>
      <c r="AM554" s="2">
        <v>0.7</v>
      </c>
      <c r="AN554" s="2">
        <v>0.7</v>
      </c>
      <c r="AO554" s="2">
        <v>100</v>
      </c>
      <c r="AP554" s="2">
        <v>5.55</v>
      </c>
      <c r="AQ554" s="2">
        <v>5.55</v>
      </c>
      <c r="AR554" s="2">
        <v>100</v>
      </c>
      <c r="AS554" s="2">
        <v>2.75</v>
      </c>
      <c r="AT554" s="2">
        <v>2.75</v>
      </c>
      <c r="AU554" s="2">
        <v>100</v>
      </c>
      <c r="AV554" s="2">
        <v>3</v>
      </c>
      <c r="AW554" s="2">
        <v>0</v>
      </c>
      <c r="AX554" s="2">
        <v>0</v>
      </c>
      <c r="AY554" s="2">
        <v>2</v>
      </c>
      <c r="AZ554" s="2">
        <v>0</v>
      </c>
      <c r="BA554" s="2">
        <v>0</v>
      </c>
      <c r="BB554" s="2">
        <v>14</v>
      </c>
      <c r="BC554" s="2">
        <v>9</v>
      </c>
      <c r="BD554" s="2">
        <v>64.290000000000006</v>
      </c>
      <c r="BE554" s="2">
        <v>310990000</v>
      </c>
      <c r="BF554" s="2">
        <v>310990000</v>
      </c>
      <c r="BG554" s="2">
        <v>100</v>
      </c>
      <c r="BH554" s="2">
        <v>1513217148</v>
      </c>
      <c r="BI554" s="2">
        <v>1513216738</v>
      </c>
      <c r="BJ554" s="2">
        <v>100</v>
      </c>
      <c r="BK554" s="2">
        <v>401850000</v>
      </c>
      <c r="BL554" s="2">
        <v>401850000</v>
      </c>
      <c r="BM554" s="2">
        <v>100</v>
      </c>
      <c r="BN554" s="2">
        <v>1368216000</v>
      </c>
      <c r="BO554" s="2">
        <v>0</v>
      </c>
      <c r="BP554" s="2">
        <v>0</v>
      </c>
      <c r="BQ554" s="2">
        <v>334000000</v>
      </c>
      <c r="BR554" s="2">
        <v>0</v>
      </c>
      <c r="BS554" s="2">
        <v>0</v>
      </c>
      <c r="BT554" s="2">
        <v>3928273148</v>
      </c>
      <c r="BU554" s="2">
        <v>2226056738</v>
      </c>
      <c r="BV554" s="2">
        <v>56.67</v>
      </c>
    </row>
    <row r="555" spans="1:74" x14ac:dyDescent="0.25">
      <c r="A555">
        <v>2694940382</v>
      </c>
      <c r="B555">
        <v>5</v>
      </c>
      <c r="C555" t="s">
        <v>75</v>
      </c>
      <c r="D555" t="s">
        <v>76</v>
      </c>
      <c r="E555">
        <v>2019</v>
      </c>
      <c r="F555" t="s">
        <v>77</v>
      </c>
      <c r="G555" t="s">
        <v>78</v>
      </c>
      <c r="H555">
        <v>1</v>
      </c>
      <c r="I555" t="s">
        <v>79</v>
      </c>
      <c r="J555">
        <v>120</v>
      </c>
      <c r="K555" t="s">
        <v>748</v>
      </c>
      <c r="L555" t="s">
        <v>2271</v>
      </c>
      <c r="M555">
        <v>88</v>
      </c>
      <c r="N555" t="s">
        <v>2319</v>
      </c>
      <c r="O555">
        <v>7</v>
      </c>
      <c r="P555" t="s">
        <v>81</v>
      </c>
      <c r="Q555">
        <v>44</v>
      </c>
      <c r="R555" t="s">
        <v>237</v>
      </c>
      <c r="S555">
        <v>0</v>
      </c>
      <c r="T555" t="s">
        <v>83</v>
      </c>
      <c r="U555">
        <v>0</v>
      </c>
      <c r="V555" t="s">
        <v>83</v>
      </c>
      <c r="W555">
        <v>0</v>
      </c>
      <c r="X555" t="s">
        <v>83</v>
      </c>
      <c r="Y555">
        <v>0</v>
      </c>
      <c r="Z555" t="s">
        <v>83</v>
      </c>
      <c r="AA555">
        <v>0</v>
      </c>
      <c r="AB555" t="s">
        <v>237</v>
      </c>
      <c r="AC555">
        <v>7504</v>
      </c>
      <c r="AD555" t="s">
        <v>782</v>
      </c>
      <c r="AE555">
        <v>36</v>
      </c>
      <c r="AF555">
        <v>1</v>
      </c>
      <c r="AG555" t="s">
        <v>783</v>
      </c>
      <c r="AH555">
        <v>1</v>
      </c>
      <c r="AI555" t="s">
        <v>86</v>
      </c>
      <c r="AJ555">
        <v>1</v>
      </c>
      <c r="AK555" t="s">
        <v>87</v>
      </c>
      <c r="AL555">
        <v>1</v>
      </c>
      <c r="AM555" s="2">
        <v>5</v>
      </c>
      <c r="AN555" s="2">
        <v>3</v>
      </c>
      <c r="AO555" s="2">
        <v>60</v>
      </c>
      <c r="AP555" s="2">
        <v>15</v>
      </c>
      <c r="AQ555" s="2">
        <v>13</v>
      </c>
      <c r="AR555" s="2">
        <v>86.67</v>
      </c>
      <c r="AS555" s="2">
        <v>14</v>
      </c>
      <c r="AT555" s="2">
        <v>14</v>
      </c>
      <c r="AU555" s="2">
        <v>100</v>
      </c>
      <c r="AV555" s="2">
        <v>40</v>
      </c>
      <c r="AW555" s="2">
        <v>0</v>
      </c>
      <c r="AX555" s="2">
        <v>0</v>
      </c>
      <c r="AY555" s="2">
        <v>30</v>
      </c>
      <c r="AZ555" s="2">
        <v>0</v>
      </c>
      <c r="BA555" s="2">
        <v>0</v>
      </c>
      <c r="BB555" s="2">
        <v>100</v>
      </c>
      <c r="BC555" s="2">
        <v>30</v>
      </c>
      <c r="BD555" s="2">
        <v>30</v>
      </c>
      <c r="BE555" s="2">
        <v>100000000</v>
      </c>
      <c r="BF555" s="2">
        <v>100000000</v>
      </c>
      <c r="BG555" s="2">
        <v>100</v>
      </c>
      <c r="BH555" s="2">
        <v>790240254</v>
      </c>
      <c r="BI555" s="2">
        <v>778591858</v>
      </c>
      <c r="BJ555" s="2">
        <v>98.53</v>
      </c>
      <c r="BK555" s="2">
        <v>3015652250</v>
      </c>
      <c r="BL555" s="2">
        <v>257652000</v>
      </c>
      <c r="BM555" s="2">
        <v>8.5399999999999991</v>
      </c>
      <c r="BN555" s="2">
        <v>2933750000</v>
      </c>
      <c r="BO555" s="2">
        <v>0</v>
      </c>
      <c r="BP555" s="2">
        <v>0</v>
      </c>
      <c r="BQ555" s="2">
        <v>100000000</v>
      </c>
      <c r="BR555" s="2">
        <v>0</v>
      </c>
      <c r="BS555" s="2">
        <v>0</v>
      </c>
      <c r="BT555" s="2">
        <v>6939642504</v>
      </c>
      <c r="BU555" s="2">
        <v>1136243858</v>
      </c>
      <c r="BV555" s="2">
        <v>16.37</v>
      </c>
    </row>
    <row r="556" spans="1:74" x14ac:dyDescent="0.25">
      <c r="A556">
        <v>2694940382</v>
      </c>
      <c r="B556">
        <v>5</v>
      </c>
      <c r="C556" t="s">
        <v>75</v>
      </c>
      <c r="D556" t="s">
        <v>76</v>
      </c>
      <c r="E556">
        <v>2019</v>
      </c>
      <c r="F556" t="s">
        <v>77</v>
      </c>
      <c r="G556" t="s">
        <v>78</v>
      </c>
      <c r="H556">
        <v>1</v>
      </c>
      <c r="I556" t="s">
        <v>79</v>
      </c>
      <c r="J556">
        <v>120</v>
      </c>
      <c r="K556" t="s">
        <v>748</v>
      </c>
      <c r="L556" t="s">
        <v>2271</v>
      </c>
      <c r="M556">
        <v>88</v>
      </c>
      <c r="N556" t="s">
        <v>2319</v>
      </c>
      <c r="O556">
        <v>7</v>
      </c>
      <c r="P556" t="s">
        <v>81</v>
      </c>
      <c r="Q556">
        <v>44</v>
      </c>
      <c r="R556" t="s">
        <v>237</v>
      </c>
      <c r="S556">
        <v>0</v>
      </c>
      <c r="T556" t="s">
        <v>83</v>
      </c>
      <c r="U556">
        <v>0</v>
      </c>
      <c r="V556" t="s">
        <v>83</v>
      </c>
      <c r="W556">
        <v>0</v>
      </c>
      <c r="X556" t="s">
        <v>83</v>
      </c>
      <c r="Y556">
        <v>0</v>
      </c>
      <c r="Z556" t="s">
        <v>83</v>
      </c>
      <c r="AA556">
        <v>0</v>
      </c>
      <c r="AB556" t="s">
        <v>237</v>
      </c>
      <c r="AC556">
        <v>7504</v>
      </c>
      <c r="AD556" t="s">
        <v>782</v>
      </c>
      <c r="AE556">
        <v>36</v>
      </c>
      <c r="AF556">
        <v>2</v>
      </c>
      <c r="AG556" t="s">
        <v>784</v>
      </c>
      <c r="AH556">
        <v>1</v>
      </c>
      <c r="AI556" t="s">
        <v>86</v>
      </c>
      <c r="AJ556">
        <v>1</v>
      </c>
      <c r="AK556" t="s">
        <v>87</v>
      </c>
      <c r="AL556">
        <v>1</v>
      </c>
      <c r="AM556" s="2">
        <v>0</v>
      </c>
      <c r="AN556" s="2">
        <v>0</v>
      </c>
      <c r="AO556" s="2">
        <v>0</v>
      </c>
      <c r="AP556" s="2">
        <v>1</v>
      </c>
      <c r="AQ556" s="2">
        <v>1</v>
      </c>
      <c r="AR556" s="2">
        <v>100</v>
      </c>
      <c r="AS556" s="2">
        <v>1</v>
      </c>
      <c r="AT556" s="2">
        <v>1</v>
      </c>
      <c r="AU556" s="2">
        <v>100</v>
      </c>
      <c r="AV556" s="2">
        <v>1</v>
      </c>
      <c r="AW556" s="2">
        <v>0</v>
      </c>
      <c r="AX556" s="2">
        <v>0</v>
      </c>
      <c r="AY556" s="2">
        <v>1</v>
      </c>
      <c r="AZ556" s="2">
        <v>0</v>
      </c>
      <c r="BA556" s="2">
        <v>0</v>
      </c>
      <c r="BB556" s="2">
        <v>4</v>
      </c>
      <c r="BC556" s="2">
        <v>2</v>
      </c>
      <c r="BD556" s="2">
        <v>50</v>
      </c>
      <c r="BE556" s="2">
        <v>0</v>
      </c>
      <c r="BF556" s="2">
        <v>0</v>
      </c>
      <c r="BG556" s="2">
        <v>0</v>
      </c>
      <c r="BH556" s="2">
        <v>327609746</v>
      </c>
      <c r="BI556" s="2">
        <v>311462802</v>
      </c>
      <c r="BJ556" s="2">
        <v>95.07</v>
      </c>
      <c r="BK556" s="2">
        <v>297720250</v>
      </c>
      <c r="BL556" s="2">
        <v>297720250</v>
      </c>
      <c r="BM556" s="2">
        <v>100</v>
      </c>
      <c r="BN556" s="2">
        <v>523017500</v>
      </c>
      <c r="BO556" s="2">
        <v>0</v>
      </c>
      <c r="BP556" s="2">
        <v>0</v>
      </c>
      <c r="BQ556" s="2">
        <v>200000000</v>
      </c>
      <c r="BR556" s="2">
        <v>0</v>
      </c>
      <c r="BS556" s="2">
        <v>0</v>
      </c>
      <c r="BT556" s="2">
        <v>1348347496</v>
      </c>
      <c r="BU556" s="2">
        <v>609183052</v>
      </c>
      <c r="BV556" s="2">
        <v>45.18</v>
      </c>
    </row>
    <row r="557" spans="1:74" x14ac:dyDescent="0.25">
      <c r="A557">
        <v>2694940382</v>
      </c>
      <c r="B557">
        <v>5</v>
      </c>
      <c r="C557" t="s">
        <v>75</v>
      </c>
      <c r="D557" t="s">
        <v>76</v>
      </c>
      <c r="E557">
        <v>2019</v>
      </c>
      <c r="F557" t="s">
        <v>77</v>
      </c>
      <c r="G557" t="s">
        <v>78</v>
      </c>
      <c r="H557">
        <v>1</v>
      </c>
      <c r="I557" t="s">
        <v>79</v>
      </c>
      <c r="J557">
        <v>120</v>
      </c>
      <c r="K557" t="s">
        <v>748</v>
      </c>
      <c r="L557" t="s">
        <v>2271</v>
      </c>
      <c r="M557">
        <v>88</v>
      </c>
      <c r="N557" t="s">
        <v>2319</v>
      </c>
      <c r="O557">
        <v>7</v>
      </c>
      <c r="P557" t="s">
        <v>81</v>
      </c>
      <c r="Q557">
        <v>44</v>
      </c>
      <c r="R557" t="s">
        <v>237</v>
      </c>
      <c r="S557">
        <v>0</v>
      </c>
      <c r="T557" t="s">
        <v>83</v>
      </c>
      <c r="U557">
        <v>0</v>
      </c>
      <c r="V557" t="s">
        <v>83</v>
      </c>
      <c r="W557">
        <v>0</v>
      </c>
      <c r="X557" t="s">
        <v>83</v>
      </c>
      <c r="Y557">
        <v>0</v>
      </c>
      <c r="Z557" t="s">
        <v>83</v>
      </c>
      <c r="AA557">
        <v>0</v>
      </c>
      <c r="AB557" t="s">
        <v>237</v>
      </c>
      <c r="AC557">
        <v>7504</v>
      </c>
      <c r="AD557" t="s">
        <v>782</v>
      </c>
      <c r="AE557">
        <v>36</v>
      </c>
      <c r="AF557">
        <v>3</v>
      </c>
      <c r="AG557" t="s">
        <v>785</v>
      </c>
      <c r="AH557">
        <v>2</v>
      </c>
      <c r="AI557" t="s">
        <v>96</v>
      </c>
      <c r="AJ557">
        <v>1</v>
      </c>
      <c r="AK557" t="s">
        <v>87</v>
      </c>
      <c r="AL557">
        <v>1</v>
      </c>
      <c r="AM557" s="2">
        <v>0</v>
      </c>
      <c r="AN557" s="2">
        <v>0</v>
      </c>
      <c r="AO557" s="2">
        <v>0</v>
      </c>
      <c r="AP557" s="2">
        <v>100</v>
      </c>
      <c r="AQ557" s="2">
        <v>100</v>
      </c>
      <c r="AR557" s="2">
        <v>100</v>
      </c>
      <c r="AS557" s="2">
        <v>100</v>
      </c>
      <c r="AT557" s="2">
        <v>100</v>
      </c>
      <c r="AU557" s="2">
        <v>100</v>
      </c>
      <c r="AV557" s="2">
        <v>100</v>
      </c>
      <c r="AW557" s="2">
        <v>0</v>
      </c>
      <c r="AX557" s="2">
        <v>0</v>
      </c>
      <c r="AY557" s="2">
        <v>100</v>
      </c>
      <c r="AZ557" s="2">
        <v>0</v>
      </c>
      <c r="BA557" s="2">
        <v>0</v>
      </c>
      <c r="BB557" s="2" t="s">
        <v>97</v>
      </c>
      <c r="BC557" s="2" t="s">
        <v>97</v>
      </c>
      <c r="BD557" s="2" t="s">
        <v>97</v>
      </c>
      <c r="BE557" s="2">
        <v>0</v>
      </c>
      <c r="BF557" s="2">
        <v>0</v>
      </c>
      <c r="BG557" s="2">
        <v>0</v>
      </c>
      <c r="BH557" s="2">
        <v>474150000</v>
      </c>
      <c r="BI557" s="2">
        <v>474150000</v>
      </c>
      <c r="BJ557" s="2">
        <v>100</v>
      </c>
      <c r="BK557" s="2">
        <v>402984000</v>
      </c>
      <c r="BL557" s="2">
        <v>402984000</v>
      </c>
      <c r="BM557" s="2">
        <v>100</v>
      </c>
      <c r="BN557" s="2">
        <v>683709500</v>
      </c>
      <c r="BO557" s="2">
        <v>0</v>
      </c>
      <c r="BP557" s="2">
        <v>0</v>
      </c>
      <c r="BQ557" s="2">
        <v>200000000</v>
      </c>
      <c r="BR557" s="2">
        <v>0</v>
      </c>
      <c r="BS557" s="2">
        <v>0</v>
      </c>
      <c r="BT557" s="2">
        <v>1760843500</v>
      </c>
      <c r="BU557" s="2">
        <v>877134000</v>
      </c>
      <c r="BV557" s="2">
        <v>49.81</v>
      </c>
    </row>
    <row r="558" spans="1:74" x14ac:dyDescent="0.25">
      <c r="A558">
        <v>2694940382</v>
      </c>
      <c r="B558">
        <v>5</v>
      </c>
      <c r="C558" t="s">
        <v>75</v>
      </c>
      <c r="D558" t="s">
        <v>76</v>
      </c>
      <c r="E558">
        <v>2019</v>
      </c>
      <c r="F558" t="s">
        <v>77</v>
      </c>
      <c r="G558" t="s">
        <v>78</v>
      </c>
      <c r="H558">
        <v>1</v>
      </c>
      <c r="I558" t="s">
        <v>79</v>
      </c>
      <c r="J558">
        <v>120</v>
      </c>
      <c r="K558" t="s">
        <v>748</v>
      </c>
      <c r="L558" t="s">
        <v>2271</v>
      </c>
      <c r="M558">
        <v>88</v>
      </c>
      <c r="N558" t="s">
        <v>2319</v>
      </c>
      <c r="O558">
        <v>7</v>
      </c>
      <c r="P558" t="s">
        <v>81</v>
      </c>
      <c r="Q558">
        <v>44</v>
      </c>
      <c r="R558" t="s">
        <v>237</v>
      </c>
      <c r="S558">
        <v>0</v>
      </c>
      <c r="T558" t="s">
        <v>83</v>
      </c>
      <c r="U558">
        <v>0</v>
      </c>
      <c r="V558" t="s">
        <v>83</v>
      </c>
      <c r="W558">
        <v>0</v>
      </c>
      <c r="X558" t="s">
        <v>83</v>
      </c>
      <c r="Y558">
        <v>0</v>
      </c>
      <c r="Z558" t="s">
        <v>83</v>
      </c>
      <c r="AA558">
        <v>0</v>
      </c>
      <c r="AB558" t="s">
        <v>237</v>
      </c>
      <c r="AC558">
        <v>7504</v>
      </c>
      <c r="AD558" t="s">
        <v>782</v>
      </c>
      <c r="AE558">
        <v>36</v>
      </c>
      <c r="AF558">
        <v>4</v>
      </c>
      <c r="AG558" t="s">
        <v>786</v>
      </c>
      <c r="AH558">
        <v>2</v>
      </c>
      <c r="AI558" t="s">
        <v>96</v>
      </c>
      <c r="AJ558">
        <v>1</v>
      </c>
      <c r="AK558" t="s">
        <v>87</v>
      </c>
      <c r="AL558">
        <v>1</v>
      </c>
      <c r="AM558" s="2">
        <v>0</v>
      </c>
      <c r="AN558" s="2">
        <v>0</v>
      </c>
      <c r="AO558" s="2">
        <v>0</v>
      </c>
      <c r="AP558" s="2">
        <v>100</v>
      </c>
      <c r="AQ558" s="2">
        <v>100</v>
      </c>
      <c r="AR558" s="2">
        <v>100</v>
      </c>
      <c r="AS558" s="2">
        <v>100</v>
      </c>
      <c r="AT558" s="2">
        <v>100</v>
      </c>
      <c r="AU558" s="2">
        <v>100</v>
      </c>
      <c r="AV558" s="2">
        <v>100</v>
      </c>
      <c r="AW558" s="2">
        <v>0</v>
      </c>
      <c r="AX558" s="2">
        <v>0</v>
      </c>
      <c r="AY558" s="2">
        <v>0</v>
      </c>
      <c r="AZ558" s="2">
        <v>0</v>
      </c>
      <c r="BA558" s="2">
        <v>0</v>
      </c>
      <c r="BB558" s="2" t="s">
        <v>97</v>
      </c>
      <c r="BC558" s="2" t="s">
        <v>97</v>
      </c>
      <c r="BD558" s="2" t="s">
        <v>97</v>
      </c>
      <c r="BE558" s="2">
        <v>0</v>
      </c>
      <c r="BF558" s="2">
        <v>0</v>
      </c>
      <c r="BG558" s="2">
        <v>0</v>
      </c>
      <c r="BH558" s="2">
        <v>650000000</v>
      </c>
      <c r="BI558" s="2">
        <v>368500000</v>
      </c>
      <c r="BJ558" s="2">
        <v>56.69</v>
      </c>
      <c r="BK558" s="2">
        <v>491580000</v>
      </c>
      <c r="BL558" s="2">
        <v>490371890</v>
      </c>
      <c r="BM558" s="2">
        <v>99.75</v>
      </c>
      <c r="BN558" s="2">
        <v>399997500</v>
      </c>
      <c r="BO558" s="2">
        <v>0</v>
      </c>
      <c r="BP558" s="2">
        <v>0</v>
      </c>
      <c r="BQ558" s="2">
        <v>0</v>
      </c>
      <c r="BR558" s="2">
        <v>0</v>
      </c>
      <c r="BS558" s="2">
        <v>0</v>
      </c>
      <c r="BT558" s="2">
        <v>1541577500</v>
      </c>
      <c r="BU558" s="2">
        <v>858871890</v>
      </c>
      <c r="BV558" s="2">
        <v>55.71</v>
      </c>
    </row>
    <row r="559" spans="1:74" x14ac:dyDescent="0.25">
      <c r="A559">
        <v>2694940382</v>
      </c>
      <c r="B559">
        <v>5</v>
      </c>
      <c r="C559" t="s">
        <v>75</v>
      </c>
      <c r="D559" t="s">
        <v>76</v>
      </c>
      <c r="E559">
        <v>2019</v>
      </c>
      <c r="F559" t="s">
        <v>77</v>
      </c>
      <c r="G559" t="s">
        <v>78</v>
      </c>
      <c r="H559">
        <v>1</v>
      </c>
      <c r="I559" t="s">
        <v>79</v>
      </c>
      <c r="J559">
        <v>120</v>
      </c>
      <c r="K559" t="s">
        <v>748</v>
      </c>
      <c r="L559" t="s">
        <v>2271</v>
      </c>
      <c r="M559">
        <v>88</v>
      </c>
      <c r="N559" t="s">
        <v>2319</v>
      </c>
      <c r="O559">
        <v>7</v>
      </c>
      <c r="P559" t="s">
        <v>81</v>
      </c>
      <c r="Q559">
        <v>44</v>
      </c>
      <c r="R559" t="s">
        <v>237</v>
      </c>
      <c r="S559">
        <v>0</v>
      </c>
      <c r="T559" t="s">
        <v>83</v>
      </c>
      <c r="U559">
        <v>0</v>
      </c>
      <c r="V559" t="s">
        <v>83</v>
      </c>
      <c r="W559">
        <v>0</v>
      </c>
      <c r="X559" t="s">
        <v>83</v>
      </c>
      <c r="Y559">
        <v>0</v>
      </c>
      <c r="Z559" t="s">
        <v>83</v>
      </c>
      <c r="AA559">
        <v>0</v>
      </c>
      <c r="AB559" t="s">
        <v>237</v>
      </c>
      <c r="AC559">
        <v>7504</v>
      </c>
      <c r="AD559" t="s">
        <v>782</v>
      </c>
      <c r="AE559">
        <v>36</v>
      </c>
      <c r="AF559">
        <v>5</v>
      </c>
      <c r="AG559" t="s">
        <v>787</v>
      </c>
      <c r="AH559">
        <v>1</v>
      </c>
      <c r="AI559" t="s">
        <v>86</v>
      </c>
      <c r="AJ559">
        <v>4</v>
      </c>
      <c r="AK559" t="s">
        <v>187</v>
      </c>
      <c r="AL559">
        <v>1</v>
      </c>
      <c r="AM559" s="2">
        <v>0</v>
      </c>
      <c r="AN559" s="2">
        <v>0</v>
      </c>
      <c r="AO559" s="2">
        <v>0</v>
      </c>
      <c r="AP559" s="2">
        <v>0</v>
      </c>
      <c r="AQ559" s="2">
        <v>0</v>
      </c>
      <c r="AR559" s="2">
        <v>0</v>
      </c>
      <c r="AS559" s="2">
        <v>3</v>
      </c>
      <c r="AT559" s="2">
        <v>1</v>
      </c>
      <c r="AU559" s="2">
        <v>33.33</v>
      </c>
      <c r="AV559" s="2">
        <v>0</v>
      </c>
      <c r="AW559" s="2">
        <v>0</v>
      </c>
      <c r="AX559" s="2">
        <v>0</v>
      </c>
      <c r="AY559" s="2">
        <v>0</v>
      </c>
      <c r="AZ559" s="2">
        <v>0</v>
      </c>
      <c r="BA559" s="2">
        <v>0</v>
      </c>
      <c r="BB559" s="2">
        <v>3</v>
      </c>
      <c r="BC559" s="2">
        <v>1</v>
      </c>
      <c r="BD559" s="2">
        <v>33.33</v>
      </c>
      <c r="BE559" s="2">
        <v>0</v>
      </c>
      <c r="BF559" s="2">
        <v>0</v>
      </c>
      <c r="BG559" s="2">
        <v>0</v>
      </c>
      <c r="BH559" s="2">
        <v>0</v>
      </c>
      <c r="BI559" s="2">
        <v>0</v>
      </c>
      <c r="BJ559" s="2">
        <v>0</v>
      </c>
      <c r="BK559" s="2">
        <v>288739500</v>
      </c>
      <c r="BL559" s="2">
        <v>288739500</v>
      </c>
      <c r="BM559" s="2">
        <v>100</v>
      </c>
      <c r="BN559" s="2">
        <v>0</v>
      </c>
      <c r="BO559" s="2">
        <v>0</v>
      </c>
      <c r="BP559" s="2">
        <v>0</v>
      </c>
      <c r="BQ559" s="2">
        <v>0</v>
      </c>
      <c r="BR559" s="2">
        <v>0</v>
      </c>
      <c r="BS559" s="2">
        <v>0</v>
      </c>
      <c r="BT559" s="2">
        <v>288739500</v>
      </c>
      <c r="BU559" s="2">
        <v>288739500</v>
      </c>
      <c r="BV559" s="2">
        <v>100</v>
      </c>
    </row>
    <row r="560" spans="1:74" x14ac:dyDescent="0.25">
      <c r="A560">
        <v>2694940382</v>
      </c>
      <c r="B560">
        <v>5</v>
      </c>
      <c r="C560" t="s">
        <v>75</v>
      </c>
      <c r="D560" t="s">
        <v>76</v>
      </c>
      <c r="E560">
        <v>2019</v>
      </c>
      <c r="F560" t="s">
        <v>77</v>
      </c>
      <c r="G560" t="s">
        <v>78</v>
      </c>
      <c r="H560">
        <v>1</v>
      </c>
      <c r="I560" t="s">
        <v>79</v>
      </c>
      <c r="J560">
        <v>120</v>
      </c>
      <c r="K560" t="s">
        <v>748</v>
      </c>
      <c r="L560" t="s">
        <v>2271</v>
      </c>
      <c r="M560">
        <v>88</v>
      </c>
      <c r="N560" t="s">
        <v>2319</v>
      </c>
      <c r="O560">
        <v>7</v>
      </c>
      <c r="P560" t="s">
        <v>81</v>
      </c>
      <c r="Q560">
        <v>44</v>
      </c>
      <c r="R560" t="s">
        <v>237</v>
      </c>
      <c r="S560">
        <v>0</v>
      </c>
      <c r="T560" t="s">
        <v>83</v>
      </c>
      <c r="U560">
        <v>0</v>
      </c>
      <c r="V560" t="s">
        <v>83</v>
      </c>
      <c r="W560">
        <v>0</v>
      </c>
      <c r="X560" t="s">
        <v>83</v>
      </c>
      <c r="Y560">
        <v>0</v>
      </c>
      <c r="Z560" t="s">
        <v>83</v>
      </c>
      <c r="AA560">
        <v>0</v>
      </c>
      <c r="AB560" t="s">
        <v>237</v>
      </c>
      <c r="AC560">
        <v>7504</v>
      </c>
      <c r="AD560" t="s">
        <v>782</v>
      </c>
      <c r="AE560">
        <v>36</v>
      </c>
      <c r="AF560">
        <v>6</v>
      </c>
      <c r="AG560" t="s">
        <v>788</v>
      </c>
      <c r="AH560">
        <v>1</v>
      </c>
      <c r="AI560" t="s">
        <v>86</v>
      </c>
      <c r="AJ560">
        <v>1</v>
      </c>
      <c r="AK560" t="s">
        <v>87</v>
      </c>
      <c r="AL560">
        <v>1</v>
      </c>
      <c r="AM560" s="2">
        <v>0</v>
      </c>
      <c r="AN560" s="2">
        <v>0</v>
      </c>
      <c r="AO560" s="2">
        <v>0</v>
      </c>
      <c r="AP560" s="2">
        <v>0</v>
      </c>
      <c r="AQ560" s="2">
        <v>0</v>
      </c>
      <c r="AR560" s="2">
        <v>0</v>
      </c>
      <c r="AS560" s="2">
        <v>0</v>
      </c>
      <c r="AT560" s="2">
        <v>0</v>
      </c>
      <c r="AU560" s="2">
        <v>0</v>
      </c>
      <c r="AV560" s="2">
        <v>4</v>
      </c>
      <c r="AW560" s="2">
        <v>0</v>
      </c>
      <c r="AX560" s="2">
        <v>0</v>
      </c>
      <c r="AY560" s="2">
        <v>1</v>
      </c>
      <c r="AZ560" s="2">
        <v>0</v>
      </c>
      <c r="BA560" s="2">
        <v>0</v>
      </c>
      <c r="BB560" s="2">
        <v>5</v>
      </c>
      <c r="BC560" s="2">
        <v>0</v>
      </c>
      <c r="BD560" s="2">
        <v>0</v>
      </c>
      <c r="BE560" s="2">
        <v>0</v>
      </c>
      <c r="BF560" s="2">
        <v>0</v>
      </c>
      <c r="BG560" s="2">
        <v>0</v>
      </c>
      <c r="BH560" s="2">
        <v>0</v>
      </c>
      <c r="BI560" s="2">
        <v>0</v>
      </c>
      <c r="BJ560" s="2">
        <v>0</v>
      </c>
      <c r="BK560" s="2">
        <v>0</v>
      </c>
      <c r="BL560" s="2">
        <v>0</v>
      </c>
      <c r="BM560" s="2">
        <v>0</v>
      </c>
      <c r="BN560" s="2">
        <v>297412500</v>
      </c>
      <c r="BO560" s="2">
        <v>0</v>
      </c>
      <c r="BP560" s="2">
        <v>0</v>
      </c>
      <c r="BQ560" s="2">
        <v>300000000</v>
      </c>
      <c r="BR560" s="2">
        <v>0</v>
      </c>
      <c r="BS560" s="2">
        <v>0</v>
      </c>
      <c r="BT560" s="2">
        <v>597412500</v>
      </c>
      <c r="BU560" s="2">
        <v>0</v>
      </c>
      <c r="BV560" s="2">
        <v>0</v>
      </c>
    </row>
    <row r="561" spans="1:74" x14ac:dyDescent="0.25">
      <c r="A561">
        <v>2694940382</v>
      </c>
      <c r="B561">
        <v>5</v>
      </c>
      <c r="C561" t="s">
        <v>75</v>
      </c>
      <c r="D561" t="s">
        <v>76</v>
      </c>
      <c r="E561">
        <v>2019</v>
      </c>
      <c r="F561" t="s">
        <v>77</v>
      </c>
      <c r="G561" t="s">
        <v>78</v>
      </c>
      <c r="H561">
        <v>1</v>
      </c>
      <c r="I561" t="s">
        <v>79</v>
      </c>
      <c r="J561">
        <v>120</v>
      </c>
      <c r="K561" t="s">
        <v>748</v>
      </c>
      <c r="L561" t="s">
        <v>2271</v>
      </c>
      <c r="M561">
        <v>88</v>
      </c>
      <c r="N561" t="s">
        <v>2319</v>
      </c>
      <c r="O561">
        <v>7</v>
      </c>
      <c r="P561" t="s">
        <v>81</v>
      </c>
      <c r="Q561">
        <v>45</v>
      </c>
      <c r="R561" t="s">
        <v>245</v>
      </c>
      <c r="S561">
        <v>0</v>
      </c>
      <c r="T561" t="s">
        <v>83</v>
      </c>
      <c r="U561">
        <v>0</v>
      </c>
      <c r="V561" t="s">
        <v>83</v>
      </c>
      <c r="W561">
        <v>0</v>
      </c>
      <c r="X561" t="s">
        <v>83</v>
      </c>
      <c r="Y561">
        <v>0</v>
      </c>
      <c r="Z561" t="s">
        <v>83</v>
      </c>
      <c r="AA561">
        <v>0</v>
      </c>
      <c r="AB561" t="s">
        <v>245</v>
      </c>
      <c r="AC561">
        <v>991</v>
      </c>
      <c r="AD561" t="s">
        <v>789</v>
      </c>
      <c r="AE561">
        <v>22</v>
      </c>
      <c r="AF561">
        <v>1</v>
      </c>
      <c r="AG561" t="s">
        <v>790</v>
      </c>
      <c r="AH561">
        <v>1</v>
      </c>
      <c r="AI561" t="s">
        <v>86</v>
      </c>
      <c r="AJ561">
        <v>1</v>
      </c>
      <c r="AK561" t="s">
        <v>87</v>
      </c>
      <c r="AL561">
        <v>1</v>
      </c>
      <c r="AM561" s="2">
        <v>0</v>
      </c>
      <c r="AN561" s="2">
        <v>0</v>
      </c>
      <c r="AO561" s="2">
        <v>0</v>
      </c>
      <c r="AP561" s="2">
        <v>0.25</v>
      </c>
      <c r="AQ561" s="2">
        <v>0.25</v>
      </c>
      <c r="AR561" s="2">
        <v>100</v>
      </c>
      <c r="AS561" s="2">
        <v>0.25</v>
      </c>
      <c r="AT561" s="2">
        <v>0.25</v>
      </c>
      <c r="AU561" s="2">
        <v>100</v>
      </c>
      <c r="AV561" s="2">
        <v>0.45</v>
      </c>
      <c r="AW561" s="2">
        <v>0</v>
      </c>
      <c r="AX561" s="2">
        <v>0</v>
      </c>
      <c r="AY561" s="2">
        <v>0.05</v>
      </c>
      <c r="AZ561" s="2">
        <v>0</v>
      </c>
      <c r="BA561" s="2">
        <v>0</v>
      </c>
      <c r="BB561" s="2">
        <v>1</v>
      </c>
      <c r="BC561" s="2">
        <v>0.5</v>
      </c>
      <c r="BD561" s="2">
        <v>50</v>
      </c>
      <c r="BE561" s="2">
        <v>0</v>
      </c>
      <c r="BF561" s="2">
        <v>0</v>
      </c>
      <c r="BG561" s="2">
        <v>0</v>
      </c>
      <c r="BH561" s="2">
        <v>141125000</v>
      </c>
      <c r="BI561" s="2">
        <v>141125000</v>
      </c>
      <c r="BJ561" s="2">
        <v>100</v>
      </c>
      <c r="BK561" s="2">
        <v>78795000</v>
      </c>
      <c r="BL561" s="2">
        <v>78795000</v>
      </c>
      <c r="BM561" s="2">
        <v>100</v>
      </c>
      <c r="BN561" s="2">
        <v>238287210</v>
      </c>
      <c r="BO561" s="2">
        <v>0</v>
      </c>
      <c r="BP561" s="2">
        <v>0</v>
      </c>
      <c r="BQ561" s="2">
        <v>107239000</v>
      </c>
      <c r="BR561" s="2">
        <v>0</v>
      </c>
      <c r="BS561" s="2">
        <v>0</v>
      </c>
      <c r="BT561" s="2">
        <v>565446210</v>
      </c>
      <c r="BU561" s="2">
        <v>219920000</v>
      </c>
      <c r="BV561" s="2">
        <v>38.89</v>
      </c>
    </row>
    <row r="562" spans="1:74" x14ac:dyDescent="0.25">
      <c r="A562">
        <v>2694940382</v>
      </c>
      <c r="B562">
        <v>5</v>
      </c>
      <c r="C562" t="s">
        <v>75</v>
      </c>
      <c r="D562" t="s">
        <v>76</v>
      </c>
      <c r="E562">
        <v>2019</v>
      </c>
      <c r="F562" t="s">
        <v>77</v>
      </c>
      <c r="G562" t="s">
        <v>78</v>
      </c>
      <c r="H562">
        <v>1</v>
      </c>
      <c r="I562" t="s">
        <v>79</v>
      </c>
      <c r="J562">
        <v>120</v>
      </c>
      <c r="K562" t="s">
        <v>748</v>
      </c>
      <c r="L562" t="s">
        <v>2271</v>
      </c>
      <c r="M562">
        <v>88</v>
      </c>
      <c r="N562" t="s">
        <v>2319</v>
      </c>
      <c r="O562">
        <v>7</v>
      </c>
      <c r="P562" t="s">
        <v>81</v>
      </c>
      <c r="Q562">
        <v>45</v>
      </c>
      <c r="R562" t="s">
        <v>245</v>
      </c>
      <c r="S562">
        <v>0</v>
      </c>
      <c r="T562" t="s">
        <v>83</v>
      </c>
      <c r="U562">
        <v>0</v>
      </c>
      <c r="V562" t="s">
        <v>83</v>
      </c>
      <c r="W562">
        <v>0</v>
      </c>
      <c r="X562" t="s">
        <v>83</v>
      </c>
      <c r="Y562">
        <v>0</v>
      </c>
      <c r="Z562" t="s">
        <v>83</v>
      </c>
      <c r="AA562">
        <v>0</v>
      </c>
      <c r="AB562" t="s">
        <v>245</v>
      </c>
      <c r="AC562">
        <v>991</v>
      </c>
      <c r="AD562" t="s">
        <v>789</v>
      </c>
      <c r="AE562">
        <v>22</v>
      </c>
      <c r="AF562">
        <v>2</v>
      </c>
      <c r="AG562" t="s">
        <v>791</v>
      </c>
      <c r="AH562">
        <v>1</v>
      </c>
      <c r="AI562" t="s">
        <v>86</v>
      </c>
      <c r="AJ562">
        <v>1</v>
      </c>
      <c r="AK562" t="s">
        <v>87</v>
      </c>
      <c r="AL562">
        <v>1</v>
      </c>
      <c r="AM562" s="2">
        <v>0</v>
      </c>
      <c r="AN562" s="2">
        <v>0</v>
      </c>
      <c r="AO562" s="2">
        <v>0</v>
      </c>
      <c r="AP562" s="2">
        <v>0.75</v>
      </c>
      <c r="AQ562" s="2">
        <v>0.75</v>
      </c>
      <c r="AR562" s="2">
        <v>100</v>
      </c>
      <c r="AS562" s="2">
        <v>0.75</v>
      </c>
      <c r="AT562" s="2">
        <v>0.75</v>
      </c>
      <c r="AU562" s="2">
        <v>100</v>
      </c>
      <c r="AV562" s="2">
        <v>1</v>
      </c>
      <c r="AW562" s="2">
        <v>0</v>
      </c>
      <c r="AX562" s="2">
        <v>0</v>
      </c>
      <c r="AY562" s="2">
        <v>0.5</v>
      </c>
      <c r="AZ562" s="2">
        <v>0</v>
      </c>
      <c r="BA562" s="2">
        <v>0</v>
      </c>
      <c r="BB562" s="2">
        <v>3</v>
      </c>
      <c r="BC562" s="2">
        <v>1.5</v>
      </c>
      <c r="BD562" s="2">
        <v>50</v>
      </c>
      <c r="BE562" s="2">
        <v>0</v>
      </c>
      <c r="BF562" s="2">
        <v>0</v>
      </c>
      <c r="BG562" s="2">
        <v>0</v>
      </c>
      <c r="BH562" s="2">
        <v>348285000</v>
      </c>
      <c r="BI562" s="2">
        <v>348195000</v>
      </c>
      <c r="BJ562" s="2">
        <v>99.97</v>
      </c>
      <c r="BK562" s="2">
        <v>164565000</v>
      </c>
      <c r="BL562" s="2">
        <v>164565000</v>
      </c>
      <c r="BM562" s="2">
        <v>100</v>
      </c>
      <c r="BN562" s="2">
        <v>107414580</v>
      </c>
      <c r="BO562" s="2">
        <v>0</v>
      </c>
      <c r="BP562" s="2">
        <v>0</v>
      </c>
      <c r="BQ562" s="2">
        <v>178731000</v>
      </c>
      <c r="BR562" s="2">
        <v>0</v>
      </c>
      <c r="BS562" s="2">
        <v>0</v>
      </c>
      <c r="BT562" s="2">
        <v>798995580</v>
      </c>
      <c r="BU562" s="2">
        <v>512760000</v>
      </c>
      <c r="BV562" s="2">
        <v>64.180000000000007</v>
      </c>
    </row>
    <row r="563" spans="1:74" x14ac:dyDescent="0.25">
      <c r="A563">
        <v>2694940382</v>
      </c>
      <c r="B563">
        <v>5</v>
      </c>
      <c r="C563" t="s">
        <v>75</v>
      </c>
      <c r="D563" t="s">
        <v>76</v>
      </c>
      <c r="E563">
        <v>2019</v>
      </c>
      <c r="F563" t="s">
        <v>77</v>
      </c>
      <c r="G563" t="s">
        <v>78</v>
      </c>
      <c r="H563">
        <v>1</v>
      </c>
      <c r="I563" t="s">
        <v>79</v>
      </c>
      <c r="J563">
        <v>120</v>
      </c>
      <c r="K563" t="s">
        <v>748</v>
      </c>
      <c r="L563" t="s">
        <v>2271</v>
      </c>
      <c r="M563">
        <v>88</v>
      </c>
      <c r="N563" t="s">
        <v>2319</v>
      </c>
      <c r="O563">
        <v>7</v>
      </c>
      <c r="P563" t="s">
        <v>81</v>
      </c>
      <c r="Q563">
        <v>45</v>
      </c>
      <c r="R563" t="s">
        <v>245</v>
      </c>
      <c r="S563">
        <v>0</v>
      </c>
      <c r="T563" t="s">
        <v>83</v>
      </c>
      <c r="U563">
        <v>0</v>
      </c>
      <c r="V563" t="s">
        <v>83</v>
      </c>
      <c r="W563">
        <v>0</v>
      </c>
      <c r="X563" t="s">
        <v>83</v>
      </c>
      <c r="Y563">
        <v>0</v>
      </c>
      <c r="Z563" t="s">
        <v>83</v>
      </c>
      <c r="AA563">
        <v>0</v>
      </c>
      <c r="AB563" t="s">
        <v>245</v>
      </c>
      <c r="AC563">
        <v>991</v>
      </c>
      <c r="AD563" t="s">
        <v>789</v>
      </c>
      <c r="AE563">
        <v>22</v>
      </c>
      <c r="AF563">
        <v>3</v>
      </c>
      <c r="AG563" t="s">
        <v>792</v>
      </c>
      <c r="AH563">
        <v>1</v>
      </c>
      <c r="AI563" t="s">
        <v>86</v>
      </c>
      <c r="AJ563">
        <v>1</v>
      </c>
      <c r="AK563" t="s">
        <v>87</v>
      </c>
      <c r="AL563">
        <v>1</v>
      </c>
      <c r="AM563" s="2">
        <v>0.25</v>
      </c>
      <c r="AN563" s="2">
        <v>0.25</v>
      </c>
      <c r="AO563" s="2">
        <v>100</v>
      </c>
      <c r="AP563" s="2">
        <v>0.75</v>
      </c>
      <c r="AQ563" s="2">
        <v>0.75</v>
      </c>
      <c r="AR563" s="2">
        <v>100</v>
      </c>
      <c r="AS563" s="2">
        <v>1</v>
      </c>
      <c r="AT563" s="2">
        <v>1</v>
      </c>
      <c r="AU563" s="2">
        <v>100</v>
      </c>
      <c r="AV563" s="2">
        <v>1</v>
      </c>
      <c r="AW563" s="2">
        <v>0</v>
      </c>
      <c r="AX563" s="2">
        <v>0</v>
      </c>
      <c r="AY563" s="2">
        <v>1</v>
      </c>
      <c r="AZ563" s="2">
        <v>0</v>
      </c>
      <c r="BA563" s="2">
        <v>0</v>
      </c>
      <c r="BB563" s="2">
        <v>4</v>
      </c>
      <c r="BC563" s="2">
        <v>2</v>
      </c>
      <c r="BD563" s="2">
        <v>50</v>
      </c>
      <c r="BE563" s="2">
        <v>90260000</v>
      </c>
      <c r="BF563" s="2">
        <v>90260000</v>
      </c>
      <c r="BG563" s="2">
        <v>100</v>
      </c>
      <c r="BH563" s="2">
        <v>265640000</v>
      </c>
      <c r="BI563" s="2">
        <v>265640000</v>
      </c>
      <c r="BJ563" s="2">
        <v>100</v>
      </c>
      <c r="BK563" s="2">
        <v>323955000</v>
      </c>
      <c r="BL563" s="2">
        <v>308955000</v>
      </c>
      <c r="BM563" s="2">
        <v>95.37</v>
      </c>
      <c r="BN563" s="2">
        <v>318451340</v>
      </c>
      <c r="BO563" s="2">
        <v>0</v>
      </c>
      <c r="BP563" s="2">
        <v>0</v>
      </c>
      <c r="BQ563" s="2">
        <v>268098000</v>
      </c>
      <c r="BR563" s="2">
        <v>0</v>
      </c>
      <c r="BS563" s="2">
        <v>0</v>
      </c>
      <c r="BT563" s="2">
        <v>1266404340</v>
      </c>
      <c r="BU563" s="2">
        <v>664855000</v>
      </c>
      <c r="BV563" s="2">
        <v>52.5</v>
      </c>
    </row>
    <row r="564" spans="1:74" x14ac:dyDescent="0.25">
      <c r="A564">
        <v>2694940382</v>
      </c>
      <c r="B564">
        <v>5</v>
      </c>
      <c r="C564" t="s">
        <v>75</v>
      </c>
      <c r="D564" t="s">
        <v>76</v>
      </c>
      <c r="E564">
        <v>2019</v>
      </c>
      <c r="F564" t="s">
        <v>77</v>
      </c>
      <c r="G564" t="s">
        <v>78</v>
      </c>
      <c r="H564">
        <v>1</v>
      </c>
      <c r="I564" t="s">
        <v>79</v>
      </c>
      <c r="J564">
        <v>120</v>
      </c>
      <c r="K564" t="s">
        <v>748</v>
      </c>
      <c r="L564" t="s">
        <v>2271</v>
      </c>
      <c r="M564">
        <v>88</v>
      </c>
      <c r="N564" t="s">
        <v>2319</v>
      </c>
      <c r="O564">
        <v>7</v>
      </c>
      <c r="P564" t="s">
        <v>81</v>
      </c>
      <c r="Q564">
        <v>45</v>
      </c>
      <c r="R564" t="s">
        <v>245</v>
      </c>
      <c r="S564">
        <v>0</v>
      </c>
      <c r="T564" t="s">
        <v>83</v>
      </c>
      <c r="U564">
        <v>0</v>
      </c>
      <c r="V564" t="s">
        <v>83</v>
      </c>
      <c r="W564">
        <v>0</v>
      </c>
      <c r="X564" t="s">
        <v>83</v>
      </c>
      <c r="Y564">
        <v>0</v>
      </c>
      <c r="Z564" t="s">
        <v>83</v>
      </c>
      <c r="AA564">
        <v>0</v>
      </c>
      <c r="AB564" t="s">
        <v>245</v>
      </c>
      <c r="AC564">
        <v>991</v>
      </c>
      <c r="AD564" t="s">
        <v>789</v>
      </c>
      <c r="AE564">
        <v>22</v>
      </c>
      <c r="AF564">
        <v>4</v>
      </c>
      <c r="AG564" t="s">
        <v>793</v>
      </c>
      <c r="AH564">
        <v>1</v>
      </c>
      <c r="AI564" t="s">
        <v>86</v>
      </c>
      <c r="AJ564">
        <v>1</v>
      </c>
      <c r="AK564" t="s">
        <v>87</v>
      </c>
      <c r="AL564">
        <v>1</v>
      </c>
      <c r="AM564" s="2">
        <v>0</v>
      </c>
      <c r="AN564" s="2">
        <v>0</v>
      </c>
      <c r="AO564" s="2">
        <v>0</v>
      </c>
      <c r="AP564" s="2">
        <v>3</v>
      </c>
      <c r="AQ564" s="2">
        <v>3</v>
      </c>
      <c r="AR564" s="2">
        <v>100</v>
      </c>
      <c r="AS564" s="2">
        <v>3</v>
      </c>
      <c r="AT564" s="2">
        <v>3</v>
      </c>
      <c r="AU564" s="2">
        <v>100</v>
      </c>
      <c r="AV564" s="2">
        <v>3</v>
      </c>
      <c r="AW564" s="2">
        <v>0</v>
      </c>
      <c r="AX564" s="2">
        <v>0</v>
      </c>
      <c r="AY564" s="2">
        <v>3</v>
      </c>
      <c r="AZ564" s="2">
        <v>0</v>
      </c>
      <c r="BA564" s="2">
        <v>0</v>
      </c>
      <c r="BB564" s="2">
        <v>12</v>
      </c>
      <c r="BC564" s="2">
        <v>6</v>
      </c>
      <c r="BD564" s="2">
        <v>50</v>
      </c>
      <c r="BE564" s="2">
        <v>0</v>
      </c>
      <c r="BF564" s="2">
        <v>0</v>
      </c>
      <c r="BG564" s="2">
        <v>0</v>
      </c>
      <c r="BH564" s="2">
        <v>133375000</v>
      </c>
      <c r="BI564" s="2">
        <v>133375000</v>
      </c>
      <c r="BJ564" s="2">
        <v>100</v>
      </c>
      <c r="BK564" s="2">
        <v>137880000</v>
      </c>
      <c r="BL564" s="2">
        <v>137738575</v>
      </c>
      <c r="BM564" s="2">
        <v>99.9</v>
      </c>
      <c r="BN564" s="2">
        <v>194880000</v>
      </c>
      <c r="BO564" s="2">
        <v>0</v>
      </c>
      <c r="BP564" s="2">
        <v>0</v>
      </c>
      <c r="BQ564" s="2">
        <v>178732000</v>
      </c>
      <c r="BR564" s="2">
        <v>0</v>
      </c>
      <c r="BS564" s="2">
        <v>0</v>
      </c>
      <c r="BT564" s="2">
        <v>644867000</v>
      </c>
      <c r="BU564" s="2">
        <v>271113575</v>
      </c>
      <c r="BV564" s="2">
        <v>42.04</v>
      </c>
    </row>
    <row r="565" spans="1:74" x14ac:dyDescent="0.25">
      <c r="A565">
        <v>2694940382</v>
      </c>
      <c r="B565">
        <v>5</v>
      </c>
      <c r="C565" t="s">
        <v>75</v>
      </c>
      <c r="D565" t="s">
        <v>76</v>
      </c>
      <c r="E565">
        <v>2019</v>
      </c>
      <c r="F565" t="s">
        <v>77</v>
      </c>
      <c r="G565" t="s">
        <v>78</v>
      </c>
      <c r="H565">
        <v>1</v>
      </c>
      <c r="I565" t="s">
        <v>79</v>
      </c>
      <c r="J565">
        <v>120</v>
      </c>
      <c r="K565" t="s">
        <v>748</v>
      </c>
      <c r="L565" t="s">
        <v>2271</v>
      </c>
      <c r="M565">
        <v>88</v>
      </c>
      <c r="N565" t="s">
        <v>2319</v>
      </c>
      <c r="O565">
        <v>7</v>
      </c>
      <c r="P565" t="s">
        <v>81</v>
      </c>
      <c r="Q565">
        <v>45</v>
      </c>
      <c r="R565" t="s">
        <v>245</v>
      </c>
      <c r="S565">
        <v>0</v>
      </c>
      <c r="T565" t="s">
        <v>83</v>
      </c>
      <c r="U565">
        <v>0</v>
      </c>
      <c r="V565" t="s">
        <v>83</v>
      </c>
      <c r="W565">
        <v>0</v>
      </c>
      <c r="X565" t="s">
        <v>83</v>
      </c>
      <c r="Y565">
        <v>0</v>
      </c>
      <c r="Z565" t="s">
        <v>83</v>
      </c>
      <c r="AA565">
        <v>0</v>
      </c>
      <c r="AB565" t="s">
        <v>245</v>
      </c>
      <c r="AC565">
        <v>991</v>
      </c>
      <c r="AD565" t="s">
        <v>789</v>
      </c>
      <c r="AE565">
        <v>22</v>
      </c>
      <c r="AF565">
        <v>5</v>
      </c>
      <c r="AG565" t="s">
        <v>794</v>
      </c>
      <c r="AH565">
        <v>3</v>
      </c>
      <c r="AI565" t="s">
        <v>130</v>
      </c>
      <c r="AJ565">
        <v>1</v>
      </c>
      <c r="AK565" t="s">
        <v>87</v>
      </c>
      <c r="AL565">
        <v>1</v>
      </c>
      <c r="AM565" s="2">
        <v>0</v>
      </c>
      <c r="AN565" s="2">
        <v>0</v>
      </c>
      <c r="AO565" s="2">
        <v>0</v>
      </c>
      <c r="AP565" s="2">
        <v>0.5</v>
      </c>
      <c r="AQ565" s="2">
        <v>0.5</v>
      </c>
      <c r="AR565" s="2">
        <v>100</v>
      </c>
      <c r="AS565" s="2">
        <v>0.75</v>
      </c>
      <c r="AT565" s="2">
        <v>0.75</v>
      </c>
      <c r="AU565" s="2">
        <v>100</v>
      </c>
      <c r="AV565" s="2">
        <v>0.95</v>
      </c>
      <c r="AW565" s="2">
        <v>0</v>
      </c>
      <c r="AX565" s="2">
        <v>0</v>
      </c>
      <c r="AY565" s="2">
        <v>1</v>
      </c>
      <c r="AZ565" s="2">
        <v>0</v>
      </c>
      <c r="BA565" s="2">
        <v>0</v>
      </c>
      <c r="BB565" s="2" t="s">
        <v>97</v>
      </c>
      <c r="BC565" s="2" t="s">
        <v>97</v>
      </c>
      <c r="BD565" s="2" t="s">
        <v>97</v>
      </c>
      <c r="BE565" s="2">
        <v>0</v>
      </c>
      <c r="BF565" s="2">
        <v>0</v>
      </c>
      <c r="BG565" s="2">
        <v>0</v>
      </c>
      <c r="BH565" s="2">
        <v>43575000</v>
      </c>
      <c r="BI565" s="2">
        <v>43575000</v>
      </c>
      <c r="BJ565" s="2">
        <v>100</v>
      </c>
      <c r="BK565" s="2">
        <v>42745000</v>
      </c>
      <c r="BL565" s="2">
        <v>42745000</v>
      </c>
      <c r="BM565" s="2">
        <v>100</v>
      </c>
      <c r="BN565" s="2">
        <v>157866870</v>
      </c>
      <c r="BO565" s="2">
        <v>0</v>
      </c>
      <c r="BP565" s="2">
        <v>0</v>
      </c>
      <c r="BQ565" s="2">
        <v>297200000</v>
      </c>
      <c r="BR565" s="2">
        <v>0</v>
      </c>
      <c r="BS565" s="2">
        <v>0</v>
      </c>
      <c r="BT565" s="2">
        <v>541386870</v>
      </c>
      <c r="BU565" s="2">
        <v>86320000</v>
      </c>
      <c r="BV565" s="2">
        <v>15.94</v>
      </c>
    </row>
    <row r="566" spans="1:74" x14ac:dyDescent="0.25">
      <c r="A566">
        <v>2694940382</v>
      </c>
      <c r="B566">
        <v>5</v>
      </c>
      <c r="C566" t="s">
        <v>75</v>
      </c>
      <c r="D566" t="s">
        <v>76</v>
      </c>
      <c r="E566">
        <v>2019</v>
      </c>
      <c r="F566" t="s">
        <v>77</v>
      </c>
      <c r="G566" t="s">
        <v>78</v>
      </c>
      <c r="H566">
        <v>1</v>
      </c>
      <c r="I566" t="s">
        <v>79</v>
      </c>
      <c r="J566">
        <v>121</v>
      </c>
      <c r="K566" t="s">
        <v>795</v>
      </c>
      <c r="L566" t="s">
        <v>2272</v>
      </c>
      <c r="M566">
        <v>100</v>
      </c>
      <c r="N566" t="s">
        <v>2320</v>
      </c>
      <c r="O566">
        <v>1</v>
      </c>
      <c r="P566" t="s">
        <v>366</v>
      </c>
      <c r="Q566">
        <v>12</v>
      </c>
      <c r="R566" t="s">
        <v>796</v>
      </c>
      <c r="S566">
        <v>0</v>
      </c>
      <c r="T566" t="s">
        <v>83</v>
      </c>
      <c r="U566">
        <v>0</v>
      </c>
      <c r="V566" t="s">
        <v>83</v>
      </c>
      <c r="W566">
        <v>0</v>
      </c>
      <c r="X566" t="s">
        <v>83</v>
      </c>
      <c r="Y566">
        <v>0</v>
      </c>
      <c r="Z566" t="s">
        <v>83</v>
      </c>
      <c r="AA566">
        <v>0</v>
      </c>
      <c r="AB566" t="s">
        <v>796</v>
      </c>
      <c r="AC566">
        <v>1067</v>
      </c>
      <c r="AD566" t="s">
        <v>797</v>
      </c>
      <c r="AE566">
        <v>33</v>
      </c>
      <c r="AF566">
        <v>1</v>
      </c>
      <c r="AG566" t="s">
        <v>798</v>
      </c>
      <c r="AH566">
        <v>2</v>
      </c>
      <c r="AI566" t="s">
        <v>96</v>
      </c>
      <c r="AJ566">
        <v>1</v>
      </c>
      <c r="AK566" t="s">
        <v>87</v>
      </c>
      <c r="AL566">
        <v>1</v>
      </c>
      <c r="AM566" s="2">
        <v>1</v>
      </c>
      <c r="AN566" s="2">
        <v>1</v>
      </c>
      <c r="AO566" s="2">
        <v>100</v>
      </c>
      <c r="AP566" s="2">
        <v>1</v>
      </c>
      <c r="AQ566" s="2">
        <v>0.9</v>
      </c>
      <c r="AR566" s="2">
        <v>90</v>
      </c>
      <c r="AS566" s="2">
        <v>1</v>
      </c>
      <c r="AT566" s="2">
        <v>1</v>
      </c>
      <c r="AU566" s="2">
        <v>100</v>
      </c>
      <c r="AV566" s="2">
        <v>1</v>
      </c>
      <c r="AW566" s="2">
        <v>0</v>
      </c>
      <c r="AX566" s="2">
        <v>0</v>
      </c>
      <c r="AY566" s="2">
        <v>1</v>
      </c>
      <c r="AZ566" s="2">
        <v>0</v>
      </c>
      <c r="BA566" s="2">
        <v>0</v>
      </c>
      <c r="BB566" s="2" t="s">
        <v>97</v>
      </c>
      <c r="BC566" s="2" t="s">
        <v>97</v>
      </c>
      <c r="BD566" s="2" t="s">
        <v>97</v>
      </c>
      <c r="BE566" s="2">
        <v>719323012</v>
      </c>
      <c r="BF566" s="2">
        <v>124566476</v>
      </c>
      <c r="BG566" s="2">
        <v>17.32</v>
      </c>
      <c r="BH566" s="2">
        <v>307464129</v>
      </c>
      <c r="BI566" s="2">
        <v>273164129</v>
      </c>
      <c r="BJ566" s="2">
        <v>88.84</v>
      </c>
      <c r="BK566" s="2">
        <v>412535800</v>
      </c>
      <c r="BL566" s="2">
        <v>399051460</v>
      </c>
      <c r="BM566" s="2">
        <v>96.73</v>
      </c>
      <c r="BN566" s="2">
        <v>349220060</v>
      </c>
      <c r="BO566" s="2">
        <v>0</v>
      </c>
      <c r="BP566" s="2">
        <v>0</v>
      </c>
      <c r="BQ566" s="2">
        <v>30000000</v>
      </c>
      <c r="BR566" s="2">
        <v>0</v>
      </c>
      <c r="BS566" s="2">
        <v>0</v>
      </c>
      <c r="BT566" s="2">
        <v>1818543001</v>
      </c>
      <c r="BU566" s="2">
        <v>796782065</v>
      </c>
      <c r="BV566" s="2">
        <v>43.81</v>
      </c>
    </row>
    <row r="567" spans="1:74" x14ac:dyDescent="0.25">
      <c r="A567">
        <v>2694940382</v>
      </c>
      <c r="B567">
        <v>5</v>
      </c>
      <c r="C567" t="s">
        <v>75</v>
      </c>
      <c r="D567" t="s">
        <v>76</v>
      </c>
      <c r="E567">
        <v>2019</v>
      </c>
      <c r="F567" t="s">
        <v>77</v>
      </c>
      <c r="G567" t="s">
        <v>78</v>
      </c>
      <c r="H567">
        <v>1</v>
      </c>
      <c r="I567" t="s">
        <v>79</v>
      </c>
      <c r="J567">
        <v>121</v>
      </c>
      <c r="K567" t="s">
        <v>795</v>
      </c>
      <c r="L567" t="s">
        <v>2272</v>
      </c>
      <c r="M567">
        <v>100</v>
      </c>
      <c r="N567" t="s">
        <v>2320</v>
      </c>
      <c r="O567">
        <v>1</v>
      </c>
      <c r="P567" t="s">
        <v>366</v>
      </c>
      <c r="Q567">
        <v>12</v>
      </c>
      <c r="R567" t="s">
        <v>796</v>
      </c>
      <c r="S567">
        <v>0</v>
      </c>
      <c r="T567" t="s">
        <v>83</v>
      </c>
      <c r="U567">
        <v>0</v>
      </c>
      <c r="V567" t="s">
        <v>83</v>
      </c>
      <c r="W567">
        <v>0</v>
      </c>
      <c r="X567" t="s">
        <v>83</v>
      </c>
      <c r="Y567">
        <v>0</v>
      </c>
      <c r="Z567" t="s">
        <v>83</v>
      </c>
      <c r="AA567">
        <v>0</v>
      </c>
      <c r="AB567" t="s">
        <v>796</v>
      </c>
      <c r="AC567">
        <v>1067</v>
      </c>
      <c r="AD567" t="s">
        <v>797</v>
      </c>
      <c r="AE567">
        <v>33</v>
      </c>
      <c r="AF567">
        <v>2</v>
      </c>
      <c r="AG567" t="s">
        <v>799</v>
      </c>
      <c r="AH567">
        <v>2</v>
      </c>
      <c r="AI567" t="s">
        <v>96</v>
      </c>
      <c r="AJ567">
        <v>1</v>
      </c>
      <c r="AK567" t="s">
        <v>87</v>
      </c>
      <c r="AL567">
        <v>1</v>
      </c>
      <c r="AM567" s="2">
        <v>13</v>
      </c>
      <c r="AN567" s="2">
        <v>13</v>
      </c>
      <c r="AO567" s="2">
        <v>100</v>
      </c>
      <c r="AP567" s="2">
        <v>14</v>
      </c>
      <c r="AQ567" s="2">
        <v>14</v>
      </c>
      <c r="AR567" s="2">
        <v>100</v>
      </c>
      <c r="AS567" s="2">
        <v>15</v>
      </c>
      <c r="AT567" s="2">
        <v>15</v>
      </c>
      <c r="AU567" s="2">
        <v>100</v>
      </c>
      <c r="AV567" s="2">
        <v>15</v>
      </c>
      <c r="AW567" s="2">
        <v>0</v>
      </c>
      <c r="AX567" s="2">
        <v>0</v>
      </c>
      <c r="AY567" s="2">
        <v>15</v>
      </c>
      <c r="AZ567" s="2">
        <v>0</v>
      </c>
      <c r="BA567" s="2">
        <v>0</v>
      </c>
      <c r="BB567" s="2" t="s">
        <v>97</v>
      </c>
      <c r="BC567" s="2" t="s">
        <v>97</v>
      </c>
      <c r="BD567" s="2" t="s">
        <v>97</v>
      </c>
      <c r="BE567" s="2">
        <v>185000000</v>
      </c>
      <c r="BF567" s="2">
        <v>184448743</v>
      </c>
      <c r="BG567" s="2">
        <v>99.7</v>
      </c>
      <c r="BH567" s="2">
        <v>332641829</v>
      </c>
      <c r="BI567" s="2">
        <v>293793829</v>
      </c>
      <c r="BJ567" s="2">
        <v>88.32</v>
      </c>
      <c r="BK567" s="2">
        <v>610986867</v>
      </c>
      <c r="BL567" s="2">
        <v>610986867</v>
      </c>
      <c r="BM567" s="2">
        <v>100</v>
      </c>
      <c r="BN567" s="2">
        <v>447483160</v>
      </c>
      <c r="BO567" s="2">
        <v>0</v>
      </c>
      <c r="BP567" s="2">
        <v>0</v>
      </c>
      <c r="BQ567" s="2">
        <v>49280000</v>
      </c>
      <c r="BR567" s="2">
        <v>0</v>
      </c>
      <c r="BS567" s="2">
        <v>0</v>
      </c>
      <c r="BT567" s="2">
        <v>1625391856</v>
      </c>
      <c r="BU567" s="2">
        <v>1089229439</v>
      </c>
      <c r="BV567" s="2">
        <v>67.010000000000005</v>
      </c>
    </row>
    <row r="568" spans="1:74" x14ac:dyDescent="0.25">
      <c r="A568">
        <v>2694940382</v>
      </c>
      <c r="B568">
        <v>5</v>
      </c>
      <c r="C568" t="s">
        <v>75</v>
      </c>
      <c r="D568" t="s">
        <v>76</v>
      </c>
      <c r="E568">
        <v>2019</v>
      </c>
      <c r="F568" t="s">
        <v>77</v>
      </c>
      <c r="G568" t="s">
        <v>78</v>
      </c>
      <c r="H568">
        <v>1</v>
      </c>
      <c r="I568" t="s">
        <v>79</v>
      </c>
      <c r="J568">
        <v>121</v>
      </c>
      <c r="K568" t="s">
        <v>795</v>
      </c>
      <c r="L568" t="s">
        <v>2272</v>
      </c>
      <c r="M568">
        <v>100</v>
      </c>
      <c r="N568" t="s">
        <v>2320</v>
      </c>
      <c r="O568">
        <v>1</v>
      </c>
      <c r="P568" t="s">
        <v>366</v>
      </c>
      <c r="Q568">
        <v>12</v>
      </c>
      <c r="R568" t="s">
        <v>796</v>
      </c>
      <c r="S568">
        <v>0</v>
      </c>
      <c r="T568" t="s">
        <v>83</v>
      </c>
      <c r="U568">
        <v>0</v>
      </c>
      <c r="V568" t="s">
        <v>83</v>
      </c>
      <c r="W568">
        <v>0</v>
      </c>
      <c r="X568" t="s">
        <v>83</v>
      </c>
      <c r="Y568">
        <v>0</v>
      </c>
      <c r="Z568" t="s">
        <v>83</v>
      </c>
      <c r="AA568">
        <v>0</v>
      </c>
      <c r="AB568" t="s">
        <v>796</v>
      </c>
      <c r="AC568">
        <v>1067</v>
      </c>
      <c r="AD568" t="s">
        <v>797</v>
      </c>
      <c r="AE568">
        <v>33</v>
      </c>
      <c r="AF568">
        <v>3</v>
      </c>
      <c r="AG568" t="s">
        <v>800</v>
      </c>
      <c r="AH568">
        <v>1</v>
      </c>
      <c r="AI568" t="s">
        <v>86</v>
      </c>
      <c r="AJ568">
        <v>1</v>
      </c>
      <c r="AK568" t="s">
        <v>87</v>
      </c>
      <c r="AL568">
        <v>1</v>
      </c>
      <c r="AM568" s="2">
        <v>1</v>
      </c>
      <c r="AN568" s="2">
        <v>1</v>
      </c>
      <c r="AO568" s="2">
        <v>100</v>
      </c>
      <c r="AP568" s="2">
        <v>1</v>
      </c>
      <c r="AQ568" s="2">
        <v>0.76</v>
      </c>
      <c r="AR568" s="2">
        <v>76</v>
      </c>
      <c r="AS568" s="2">
        <v>1.24</v>
      </c>
      <c r="AT568" s="2">
        <v>1.2</v>
      </c>
      <c r="AU568" s="2">
        <v>96.77</v>
      </c>
      <c r="AV568" s="2">
        <v>1.04</v>
      </c>
      <c r="AW568" s="2">
        <v>0</v>
      </c>
      <c r="AX568" s="2">
        <v>0</v>
      </c>
      <c r="AY568" s="2">
        <v>1</v>
      </c>
      <c r="AZ568" s="2">
        <v>0</v>
      </c>
      <c r="BA568" s="2">
        <v>0</v>
      </c>
      <c r="BB568" s="2">
        <v>5</v>
      </c>
      <c r="BC568" s="2">
        <v>2.96</v>
      </c>
      <c r="BD568" s="2">
        <v>59.2</v>
      </c>
      <c r="BE568" s="2">
        <v>1020121000</v>
      </c>
      <c r="BF568" s="2">
        <v>907014116</v>
      </c>
      <c r="BG568" s="2">
        <v>88.91</v>
      </c>
      <c r="BH568" s="2">
        <v>372236193</v>
      </c>
      <c r="BI568" s="2">
        <v>337836193</v>
      </c>
      <c r="BJ568" s="2">
        <v>90.76</v>
      </c>
      <c r="BK568" s="2">
        <v>106383300</v>
      </c>
      <c r="BL568" s="2">
        <v>101898300</v>
      </c>
      <c r="BM568" s="2">
        <v>95.79</v>
      </c>
      <c r="BN568" s="2">
        <v>240452160</v>
      </c>
      <c r="BO568" s="2">
        <v>0</v>
      </c>
      <c r="BP568" s="2">
        <v>0</v>
      </c>
      <c r="BQ568" s="2">
        <v>39372000</v>
      </c>
      <c r="BR568" s="2">
        <v>0</v>
      </c>
      <c r="BS568" s="2">
        <v>0</v>
      </c>
      <c r="BT568" s="2">
        <v>1778564653</v>
      </c>
      <c r="BU568" s="2">
        <v>1346748609</v>
      </c>
      <c r="BV568" s="2">
        <v>75.72</v>
      </c>
    </row>
    <row r="569" spans="1:74" x14ac:dyDescent="0.25">
      <c r="A569">
        <v>2694940382</v>
      </c>
      <c r="B569">
        <v>5</v>
      </c>
      <c r="C569" t="s">
        <v>75</v>
      </c>
      <c r="D569" t="s">
        <v>76</v>
      </c>
      <c r="E569">
        <v>2019</v>
      </c>
      <c r="F569" t="s">
        <v>77</v>
      </c>
      <c r="G569" t="s">
        <v>78</v>
      </c>
      <c r="H569">
        <v>1</v>
      </c>
      <c r="I569" t="s">
        <v>79</v>
      </c>
      <c r="J569">
        <v>121</v>
      </c>
      <c r="K569" t="s">
        <v>795</v>
      </c>
      <c r="L569" t="s">
        <v>2272</v>
      </c>
      <c r="M569">
        <v>100</v>
      </c>
      <c r="N569" t="s">
        <v>2320</v>
      </c>
      <c r="O569">
        <v>1</v>
      </c>
      <c r="P569" t="s">
        <v>366</v>
      </c>
      <c r="Q569">
        <v>12</v>
      </c>
      <c r="R569" t="s">
        <v>796</v>
      </c>
      <c r="S569">
        <v>0</v>
      </c>
      <c r="T569" t="s">
        <v>83</v>
      </c>
      <c r="U569">
        <v>0</v>
      </c>
      <c r="V569" t="s">
        <v>83</v>
      </c>
      <c r="W569">
        <v>0</v>
      </c>
      <c r="X569" t="s">
        <v>83</v>
      </c>
      <c r="Y569">
        <v>0</v>
      </c>
      <c r="Z569" t="s">
        <v>83</v>
      </c>
      <c r="AA569">
        <v>0</v>
      </c>
      <c r="AB569" t="s">
        <v>796</v>
      </c>
      <c r="AC569">
        <v>1067</v>
      </c>
      <c r="AD569" t="s">
        <v>797</v>
      </c>
      <c r="AE569">
        <v>33</v>
      </c>
      <c r="AF569">
        <v>4</v>
      </c>
      <c r="AG569" t="s">
        <v>801</v>
      </c>
      <c r="AH569">
        <v>3</v>
      </c>
      <c r="AI569" t="s">
        <v>130</v>
      </c>
      <c r="AJ569">
        <v>1</v>
      </c>
      <c r="AK569" t="s">
        <v>87</v>
      </c>
      <c r="AL569">
        <v>1</v>
      </c>
      <c r="AM569" s="2">
        <v>0.15</v>
      </c>
      <c r="AN569" s="2">
        <v>0.15</v>
      </c>
      <c r="AO569" s="2">
        <v>100</v>
      </c>
      <c r="AP569" s="2">
        <v>0.5</v>
      </c>
      <c r="AQ569" s="2">
        <v>0.45</v>
      </c>
      <c r="AR569" s="2">
        <v>90</v>
      </c>
      <c r="AS569" s="2">
        <v>0.8</v>
      </c>
      <c r="AT569" s="2">
        <v>0.78</v>
      </c>
      <c r="AU569" s="2">
        <v>97.5</v>
      </c>
      <c r="AV569" s="2">
        <v>1</v>
      </c>
      <c r="AW569" s="2">
        <v>0</v>
      </c>
      <c r="AX569" s="2">
        <v>0</v>
      </c>
      <c r="AY569" s="2">
        <v>1</v>
      </c>
      <c r="AZ569" s="2">
        <v>0</v>
      </c>
      <c r="BA569" s="2">
        <v>0</v>
      </c>
      <c r="BB569" s="2" t="s">
        <v>97</v>
      </c>
      <c r="BC569" s="2" t="s">
        <v>97</v>
      </c>
      <c r="BD569" s="2" t="s">
        <v>97</v>
      </c>
      <c r="BE569" s="2">
        <v>59593322</v>
      </c>
      <c r="BF569" s="2">
        <v>59593322</v>
      </c>
      <c r="BG569" s="2">
        <v>100</v>
      </c>
      <c r="BH569" s="2">
        <v>184284446</v>
      </c>
      <c r="BI569" s="2">
        <v>182784446</v>
      </c>
      <c r="BJ569" s="2">
        <v>99.19</v>
      </c>
      <c r="BK569" s="2">
        <v>248340400</v>
      </c>
      <c r="BL569" s="2">
        <v>244969315</v>
      </c>
      <c r="BM569" s="2">
        <v>98.64</v>
      </c>
      <c r="BN569" s="2">
        <v>253549360</v>
      </c>
      <c r="BO569" s="2">
        <v>0</v>
      </c>
      <c r="BP569" s="2">
        <v>0</v>
      </c>
      <c r="BQ569" s="2">
        <v>60000000</v>
      </c>
      <c r="BR569" s="2">
        <v>0</v>
      </c>
      <c r="BS569" s="2">
        <v>0</v>
      </c>
      <c r="BT569" s="2">
        <v>805767528</v>
      </c>
      <c r="BU569" s="2">
        <v>487347083</v>
      </c>
      <c r="BV569" s="2">
        <v>60.48</v>
      </c>
    </row>
    <row r="570" spans="1:74" x14ac:dyDescent="0.25">
      <c r="A570">
        <v>2694940382</v>
      </c>
      <c r="B570">
        <v>5</v>
      </c>
      <c r="C570" t="s">
        <v>75</v>
      </c>
      <c r="D570" t="s">
        <v>76</v>
      </c>
      <c r="E570">
        <v>2019</v>
      </c>
      <c r="F570" t="s">
        <v>77</v>
      </c>
      <c r="G570" t="s">
        <v>78</v>
      </c>
      <c r="H570">
        <v>1</v>
      </c>
      <c r="I570" t="s">
        <v>79</v>
      </c>
      <c r="J570">
        <v>121</v>
      </c>
      <c r="K570" t="s">
        <v>795</v>
      </c>
      <c r="L570" t="s">
        <v>2272</v>
      </c>
      <c r="M570">
        <v>100</v>
      </c>
      <c r="N570" t="s">
        <v>2320</v>
      </c>
      <c r="O570">
        <v>1</v>
      </c>
      <c r="P570" t="s">
        <v>366</v>
      </c>
      <c r="Q570">
        <v>12</v>
      </c>
      <c r="R570" t="s">
        <v>796</v>
      </c>
      <c r="S570">
        <v>0</v>
      </c>
      <c r="T570" t="s">
        <v>83</v>
      </c>
      <c r="U570">
        <v>0</v>
      </c>
      <c r="V570" t="s">
        <v>83</v>
      </c>
      <c r="W570">
        <v>0</v>
      </c>
      <c r="X570" t="s">
        <v>83</v>
      </c>
      <c r="Y570">
        <v>0</v>
      </c>
      <c r="Z570" t="s">
        <v>83</v>
      </c>
      <c r="AA570">
        <v>0</v>
      </c>
      <c r="AB570" t="s">
        <v>796</v>
      </c>
      <c r="AC570">
        <v>1067</v>
      </c>
      <c r="AD570" t="s">
        <v>797</v>
      </c>
      <c r="AE570">
        <v>33</v>
      </c>
      <c r="AF570">
        <v>5</v>
      </c>
      <c r="AG570" t="s">
        <v>802</v>
      </c>
      <c r="AH570">
        <v>1</v>
      </c>
      <c r="AI570" t="s">
        <v>86</v>
      </c>
      <c r="AJ570">
        <v>1</v>
      </c>
      <c r="AK570" t="s">
        <v>87</v>
      </c>
      <c r="AL570">
        <v>1</v>
      </c>
      <c r="AM570" s="2">
        <v>500</v>
      </c>
      <c r="AN570" s="2">
        <v>553</v>
      </c>
      <c r="AO570" s="2">
        <v>110.6</v>
      </c>
      <c r="AP570" s="2">
        <v>1500</v>
      </c>
      <c r="AQ570" s="2">
        <v>1397</v>
      </c>
      <c r="AR570" s="2">
        <v>93.13</v>
      </c>
      <c r="AS570" s="2">
        <v>1483</v>
      </c>
      <c r="AT570" s="2">
        <v>1426</v>
      </c>
      <c r="AU570" s="2">
        <v>96.16</v>
      </c>
      <c r="AV570" s="2">
        <v>1483</v>
      </c>
      <c r="AW570" s="2">
        <v>0</v>
      </c>
      <c r="AX570" s="2">
        <v>0</v>
      </c>
      <c r="AY570" s="2">
        <v>541</v>
      </c>
      <c r="AZ570" s="2">
        <v>0</v>
      </c>
      <c r="BA570" s="2">
        <v>0</v>
      </c>
      <c r="BB570" s="2">
        <v>5400</v>
      </c>
      <c r="BC570" s="2">
        <v>3376</v>
      </c>
      <c r="BD570" s="2">
        <v>62.52</v>
      </c>
      <c r="BE570" s="2">
        <v>165580000</v>
      </c>
      <c r="BF570" s="2">
        <v>93016133</v>
      </c>
      <c r="BG570" s="2">
        <v>56.18</v>
      </c>
      <c r="BH570" s="2">
        <v>317323870</v>
      </c>
      <c r="BI570" s="2">
        <v>315573870</v>
      </c>
      <c r="BJ570" s="2">
        <v>99.45</v>
      </c>
      <c r="BK570" s="2">
        <v>333934000</v>
      </c>
      <c r="BL570" s="2">
        <v>333934000</v>
      </c>
      <c r="BM570" s="2">
        <v>100</v>
      </c>
      <c r="BN570" s="2">
        <v>240305960</v>
      </c>
      <c r="BO570" s="2">
        <v>0</v>
      </c>
      <c r="BP570" s="2">
        <v>0</v>
      </c>
      <c r="BQ570" s="2">
        <v>30000000</v>
      </c>
      <c r="BR570" s="2">
        <v>0</v>
      </c>
      <c r="BS570" s="2">
        <v>0</v>
      </c>
      <c r="BT570" s="2">
        <v>1087143830</v>
      </c>
      <c r="BU570" s="2">
        <v>742524003</v>
      </c>
      <c r="BV570" s="2">
        <v>68.3</v>
      </c>
    </row>
    <row r="571" spans="1:74" x14ac:dyDescent="0.25">
      <c r="A571">
        <v>2694940382</v>
      </c>
      <c r="B571">
        <v>5</v>
      </c>
      <c r="C571" t="s">
        <v>75</v>
      </c>
      <c r="D571" t="s">
        <v>76</v>
      </c>
      <c r="E571">
        <v>2019</v>
      </c>
      <c r="F571" t="s">
        <v>77</v>
      </c>
      <c r="G571" t="s">
        <v>78</v>
      </c>
      <c r="H571">
        <v>1</v>
      </c>
      <c r="I571" t="s">
        <v>79</v>
      </c>
      <c r="J571">
        <v>121</v>
      </c>
      <c r="K571" t="s">
        <v>795</v>
      </c>
      <c r="L571" t="s">
        <v>2272</v>
      </c>
      <c r="M571">
        <v>100</v>
      </c>
      <c r="N571" t="s">
        <v>2320</v>
      </c>
      <c r="O571">
        <v>1</v>
      </c>
      <c r="P571" t="s">
        <v>366</v>
      </c>
      <c r="Q571">
        <v>12</v>
      </c>
      <c r="R571" t="s">
        <v>796</v>
      </c>
      <c r="S571">
        <v>0</v>
      </c>
      <c r="T571" t="s">
        <v>83</v>
      </c>
      <c r="U571">
        <v>0</v>
      </c>
      <c r="V571" t="s">
        <v>83</v>
      </c>
      <c r="W571">
        <v>0</v>
      </c>
      <c r="X571" t="s">
        <v>83</v>
      </c>
      <c r="Y571">
        <v>0</v>
      </c>
      <c r="Z571" t="s">
        <v>83</v>
      </c>
      <c r="AA571">
        <v>0</v>
      </c>
      <c r="AB571" t="s">
        <v>796</v>
      </c>
      <c r="AC571">
        <v>1067</v>
      </c>
      <c r="AD571" t="s">
        <v>797</v>
      </c>
      <c r="AE571">
        <v>33</v>
      </c>
      <c r="AF571">
        <v>6</v>
      </c>
      <c r="AG571" t="s">
        <v>803</v>
      </c>
      <c r="AH571">
        <v>2</v>
      </c>
      <c r="AI571" t="s">
        <v>96</v>
      </c>
      <c r="AJ571">
        <v>1</v>
      </c>
      <c r="AK571" t="s">
        <v>87</v>
      </c>
      <c r="AL571">
        <v>1</v>
      </c>
      <c r="AM571" s="2">
        <v>2</v>
      </c>
      <c r="AN571" s="2">
        <v>2</v>
      </c>
      <c r="AO571" s="2">
        <v>100</v>
      </c>
      <c r="AP571" s="2">
        <v>2</v>
      </c>
      <c r="AQ571" s="2">
        <v>2</v>
      </c>
      <c r="AR571" s="2">
        <v>100</v>
      </c>
      <c r="AS571" s="2">
        <v>2</v>
      </c>
      <c r="AT571" s="2">
        <v>2</v>
      </c>
      <c r="AU571" s="2">
        <v>100</v>
      </c>
      <c r="AV571" s="2">
        <v>2</v>
      </c>
      <c r="AW571" s="2">
        <v>0</v>
      </c>
      <c r="AX571" s="2">
        <v>0</v>
      </c>
      <c r="AY571" s="2">
        <v>2</v>
      </c>
      <c r="AZ571" s="2">
        <v>0</v>
      </c>
      <c r="BA571" s="2">
        <v>0</v>
      </c>
      <c r="BB571" s="2" t="s">
        <v>97</v>
      </c>
      <c r="BC571" s="2" t="s">
        <v>97</v>
      </c>
      <c r="BD571" s="2" t="s">
        <v>97</v>
      </c>
      <c r="BE571" s="2">
        <v>574077661</v>
      </c>
      <c r="BF571" s="2">
        <v>548722176</v>
      </c>
      <c r="BG571" s="2">
        <v>95.58</v>
      </c>
      <c r="BH571" s="2">
        <v>840154295</v>
      </c>
      <c r="BI571" s="2">
        <v>764129890</v>
      </c>
      <c r="BJ571" s="2">
        <v>90.95</v>
      </c>
      <c r="BK571" s="2">
        <v>987819633</v>
      </c>
      <c r="BL571" s="2">
        <v>985594943</v>
      </c>
      <c r="BM571" s="2">
        <v>99.77</v>
      </c>
      <c r="BN571" s="2">
        <v>1109989300</v>
      </c>
      <c r="BO571" s="2">
        <v>0</v>
      </c>
      <c r="BP571" s="2">
        <v>0</v>
      </c>
      <c r="BQ571" s="2">
        <v>406792000</v>
      </c>
      <c r="BR571" s="2">
        <v>0</v>
      </c>
      <c r="BS571" s="2">
        <v>0</v>
      </c>
      <c r="BT571" s="2">
        <v>3918832889</v>
      </c>
      <c r="BU571" s="2">
        <v>2298447009</v>
      </c>
      <c r="BV571" s="2">
        <v>58.65</v>
      </c>
    </row>
    <row r="572" spans="1:74" x14ac:dyDescent="0.25">
      <c r="A572">
        <v>2694940382</v>
      </c>
      <c r="B572">
        <v>5</v>
      </c>
      <c r="C572" t="s">
        <v>75</v>
      </c>
      <c r="D572" t="s">
        <v>76</v>
      </c>
      <c r="E572">
        <v>2019</v>
      </c>
      <c r="F572" t="s">
        <v>77</v>
      </c>
      <c r="G572" t="s">
        <v>78</v>
      </c>
      <c r="H572">
        <v>1</v>
      </c>
      <c r="I572" t="s">
        <v>79</v>
      </c>
      <c r="J572">
        <v>121</v>
      </c>
      <c r="K572" t="s">
        <v>795</v>
      </c>
      <c r="L572" t="s">
        <v>2272</v>
      </c>
      <c r="M572">
        <v>100</v>
      </c>
      <c r="N572" t="s">
        <v>2320</v>
      </c>
      <c r="O572">
        <v>1</v>
      </c>
      <c r="P572" t="s">
        <v>366</v>
      </c>
      <c r="Q572">
        <v>12</v>
      </c>
      <c r="R572" t="s">
        <v>796</v>
      </c>
      <c r="S572">
        <v>0</v>
      </c>
      <c r="T572" t="s">
        <v>83</v>
      </c>
      <c r="U572">
        <v>0</v>
      </c>
      <c r="V572" t="s">
        <v>83</v>
      </c>
      <c r="W572">
        <v>0</v>
      </c>
      <c r="X572" t="s">
        <v>83</v>
      </c>
      <c r="Y572">
        <v>0</v>
      </c>
      <c r="Z572" t="s">
        <v>83</v>
      </c>
      <c r="AA572">
        <v>0</v>
      </c>
      <c r="AB572" t="s">
        <v>796</v>
      </c>
      <c r="AC572">
        <v>1067</v>
      </c>
      <c r="AD572" t="s">
        <v>797</v>
      </c>
      <c r="AE572">
        <v>33</v>
      </c>
      <c r="AF572">
        <v>7</v>
      </c>
      <c r="AG572" t="s">
        <v>804</v>
      </c>
      <c r="AH572">
        <v>2</v>
      </c>
      <c r="AI572" t="s">
        <v>96</v>
      </c>
      <c r="AJ572">
        <v>4</v>
      </c>
      <c r="AK572" t="s">
        <v>187</v>
      </c>
      <c r="AL572">
        <v>1</v>
      </c>
      <c r="AM572" s="2">
        <v>1</v>
      </c>
      <c r="AN572" s="2">
        <v>0.9</v>
      </c>
      <c r="AO572" s="2">
        <v>90</v>
      </c>
      <c r="AP572" s="2">
        <v>1</v>
      </c>
      <c r="AQ572" s="2">
        <v>1</v>
      </c>
      <c r="AR572" s="2">
        <v>100</v>
      </c>
      <c r="AS572" s="2">
        <v>0</v>
      </c>
      <c r="AT572" s="2">
        <v>0</v>
      </c>
      <c r="AU572" s="2">
        <v>0</v>
      </c>
      <c r="AV572" s="2">
        <v>0</v>
      </c>
      <c r="AW572" s="2">
        <v>0</v>
      </c>
      <c r="AX572" s="2">
        <v>0</v>
      </c>
      <c r="AY572" s="2">
        <v>0</v>
      </c>
      <c r="AZ572" s="2">
        <v>0</v>
      </c>
      <c r="BA572" s="2">
        <v>0</v>
      </c>
      <c r="BB572" s="2" t="s">
        <v>97</v>
      </c>
      <c r="BC572" s="2" t="s">
        <v>97</v>
      </c>
      <c r="BD572" s="2" t="s">
        <v>97</v>
      </c>
      <c r="BE572" s="2">
        <v>127500000</v>
      </c>
      <c r="BF572" s="2">
        <v>96766650</v>
      </c>
      <c r="BG572" s="2">
        <v>75.900000000000006</v>
      </c>
      <c r="BH572" s="2">
        <v>151000000</v>
      </c>
      <c r="BI572" s="2">
        <v>150949976</v>
      </c>
      <c r="BJ572" s="2">
        <v>99.97</v>
      </c>
      <c r="BK572" s="2">
        <v>0</v>
      </c>
      <c r="BL572" s="2">
        <v>0</v>
      </c>
      <c r="BM572" s="2">
        <v>0</v>
      </c>
      <c r="BN572" s="2">
        <v>0</v>
      </c>
      <c r="BO572" s="2">
        <v>0</v>
      </c>
      <c r="BP572" s="2">
        <v>0</v>
      </c>
      <c r="BQ572" s="2">
        <v>0</v>
      </c>
      <c r="BR572" s="2">
        <v>0</v>
      </c>
      <c r="BS572" s="2">
        <v>0</v>
      </c>
      <c r="BT572" s="2">
        <v>278500000</v>
      </c>
      <c r="BU572" s="2">
        <v>247716626</v>
      </c>
      <c r="BV572" s="2">
        <v>88.95</v>
      </c>
    </row>
    <row r="573" spans="1:74" x14ac:dyDescent="0.25">
      <c r="A573">
        <v>2694940382</v>
      </c>
      <c r="B573">
        <v>5</v>
      </c>
      <c r="C573" t="s">
        <v>75</v>
      </c>
      <c r="D573" t="s">
        <v>76</v>
      </c>
      <c r="E573">
        <v>2019</v>
      </c>
      <c r="F573" t="s">
        <v>77</v>
      </c>
      <c r="G573" t="s">
        <v>78</v>
      </c>
      <c r="H573">
        <v>1</v>
      </c>
      <c r="I573" t="s">
        <v>79</v>
      </c>
      <c r="J573">
        <v>121</v>
      </c>
      <c r="K573" t="s">
        <v>795</v>
      </c>
      <c r="L573" t="s">
        <v>2272</v>
      </c>
      <c r="M573">
        <v>100</v>
      </c>
      <c r="N573" t="s">
        <v>2320</v>
      </c>
      <c r="O573">
        <v>1</v>
      </c>
      <c r="P573" t="s">
        <v>366</v>
      </c>
      <c r="Q573">
        <v>12</v>
      </c>
      <c r="R573" t="s">
        <v>796</v>
      </c>
      <c r="S573">
        <v>0</v>
      </c>
      <c r="T573" t="s">
        <v>83</v>
      </c>
      <c r="U573">
        <v>0</v>
      </c>
      <c r="V573" t="s">
        <v>83</v>
      </c>
      <c r="W573">
        <v>0</v>
      </c>
      <c r="X573" t="s">
        <v>83</v>
      </c>
      <c r="Y573">
        <v>0</v>
      </c>
      <c r="Z573" t="s">
        <v>83</v>
      </c>
      <c r="AA573">
        <v>0</v>
      </c>
      <c r="AB573" t="s">
        <v>796</v>
      </c>
      <c r="AC573">
        <v>1067</v>
      </c>
      <c r="AD573" t="s">
        <v>797</v>
      </c>
      <c r="AE573">
        <v>33</v>
      </c>
      <c r="AF573">
        <v>8</v>
      </c>
      <c r="AG573" t="s">
        <v>805</v>
      </c>
      <c r="AH573">
        <v>2</v>
      </c>
      <c r="AI573" t="s">
        <v>96</v>
      </c>
      <c r="AJ573">
        <v>4</v>
      </c>
      <c r="AK573" t="s">
        <v>187</v>
      </c>
      <c r="AL573">
        <v>1</v>
      </c>
      <c r="AM573" s="2">
        <v>10</v>
      </c>
      <c r="AN573" s="2">
        <v>10</v>
      </c>
      <c r="AO573" s="2">
        <v>100</v>
      </c>
      <c r="AP573" s="2">
        <v>10</v>
      </c>
      <c r="AQ573" s="2">
        <v>10</v>
      </c>
      <c r="AR573" s="2">
        <v>100</v>
      </c>
      <c r="AS573" s="2">
        <v>0</v>
      </c>
      <c r="AT573" s="2">
        <v>0</v>
      </c>
      <c r="AU573" s="2">
        <v>0</v>
      </c>
      <c r="AV573" s="2">
        <v>0</v>
      </c>
      <c r="AW573" s="2">
        <v>0</v>
      </c>
      <c r="AX573" s="2">
        <v>0</v>
      </c>
      <c r="AY573" s="2">
        <v>0</v>
      </c>
      <c r="AZ573" s="2">
        <v>0</v>
      </c>
      <c r="BA573" s="2">
        <v>0</v>
      </c>
      <c r="BB573" s="2" t="s">
        <v>97</v>
      </c>
      <c r="BC573" s="2" t="s">
        <v>97</v>
      </c>
      <c r="BD573" s="2" t="s">
        <v>97</v>
      </c>
      <c r="BE573" s="2">
        <v>17217789</v>
      </c>
      <c r="BF573" s="2">
        <v>17217789</v>
      </c>
      <c r="BG573" s="2">
        <v>100</v>
      </c>
      <c r="BH573" s="2">
        <v>161703690</v>
      </c>
      <c r="BI573" s="2">
        <v>161703690</v>
      </c>
      <c r="BJ573" s="2">
        <v>100</v>
      </c>
      <c r="BK573" s="2">
        <v>0</v>
      </c>
      <c r="BL573" s="2">
        <v>0</v>
      </c>
      <c r="BM573" s="2">
        <v>0</v>
      </c>
      <c r="BN573" s="2">
        <v>0</v>
      </c>
      <c r="BO573" s="2">
        <v>0</v>
      </c>
      <c r="BP573" s="2">
        <v>0</v>
      </c>
      <c r="BQ573" s="2">
        <v>0</v>
      </c>
      <c r="BR573" s="2">
        <v>0</v>
      </c>
      <c r="BS573" s="2">
        <v>0</v>
      </c>
      <c r="BT573" s="2">
        <v>178921479</v>
      </c>
      <c r="BU573" s="2">
        <v>178921479</v>
      </c>
      <c r="BV573" s="2">
        <v>100</v>
      </c>
    </row>
    <row r="574" spans="1:74" x14ac:dyDescent="0.25">
      <c r="A574">
        <v>2694940382</v>
      </c>
      <c r="B574">
        <v>5</v>
      </c>
      <c r="C574" t="s">
        <v>75</v>
      </c>
      <c r="D574" t="s">
        <v>76</v>
      </c>
      <c r="E574">
        <v>2019</v>
      </c>
      <c r="F574" t="s">
        <v>77</v>
      </c>
      <c r="G574" t="s">
        <v>78</v>
      </c>
      <c r="H574">
        <v>1</v>
      </c>
      <c r="I574" t="s">
        <v>79</v>
      </c>
      <c r="J574">
        <v>121</v>
      </c>
      <c r="K574" t="s">
        <v>795</v>
      </c>
      <c r="L574" t="s">
        <v>2272</v>
      </c>
      <c r="M574">
        <v>100</v>
      </c>
      <c r="N574" t="s">
        <v>2320</v>
      </c>
      <c r="O574">
        <v>1</v>
      </c>
      <c r="P574" t="s">
        <v>366</v>
      </c>
      <c r="Q574">
        <v>12</v>
      </c>
      <c r="R574" t="s">
        <v>796</v>
      </c>
      <c r="S574">
        <v>0</v>
      </c>
      <c r="T574" t="s">
        <v>83</v>
      </c>
      <c r="U574">
        <v>0</v>
      </c>
      <c r="V574" t="s">
        <v>83</v>
      </c>
      <c r="W574">
        <v>0</v>
      </c>
      <c r="X574" t="s">
        <v>83</v>
      </c>
      <c r="Y574">
        <v>0</v>
      </c>
      <c r="Z574" t="s">
        <v>83</v>
      </c>
      <c r="AA574">
        <v>0</v>
      </c>
      <c r="AB574" t="s">
        <v>796</v>
      </c>
      <c r="AC574">
        <v>1067</v>
      </c>
      <c r="AD574" t="s">
        <v>797</v>
      </c>
      <c r="AE574">
        <v>33</v>
      </c>
      <c r="AF574">
        <v>9</v>
      </c>
      <c r="AG574" t="s">
        <v>806</v>
      </c>
      <c r="AH574">
        <v>2</v>
      </c>
      <c r="AI574" t="s">
        <v>96</v>
      </c>
      <c r="AJ574">
        <v>4</v>
      </c>
      <c r="AK574" t="s">
        <v>187</v>
      </c>
      <c r="AL574">
        <v>1</v>
      </c>
      <c r="AM574" s="2">
        <v>500</v>
      </c>
      <c r="AN574" s="2">
        <v>328</v>
      </c>
      <c r="AO574" s="2">
        <v>65.599999999999994</v>
      </c>
      <c r="AP574" s="2">
        <v>500</v>
      </c>
      <c r="AQ574" s="2">
        <v>475</v>
      </c>
      <c r="AR574" s="2">
        <v>95</v>
      </c>
      <c r="AS574" s="2">
        <v>0</v>
      </c>
      <c r="AT574" s="2">
        <v>0</v>
      </c>
      <c r="AU574" s="2">
        <v>0</v>
      </c>
      <c r="AV574" s="2">
        <v>0</v>
      </c>
      <c r="AW574" s="2">
        <v>0</v>
      </c>
      <c r="AX574" s="2">
        <v>0</v>
      </c>
      <c r="AY574" s="2">
        <v>0</v>
      </c>
      <c r="AZ574" s="2">
        <v>0</v>
      </c>
      <c r="BA574" s="2">
        <v>0</v>
      </c>
      <c r="BB574" s="2" t="s">
        <v>97</v>
      </c>
      <c r="BC574" s="2" t="s">
        <v>97</v>
      </c>
      <c r="BD574" s="2" t="s">
        <v>97</v>
      </c>
      <c r="BE574" s="2">
        <v>190983438</v>
      </c>
      <c r="BF574" s="2">
        <v>190983438</v>
      </c>
      <c r="BG574" s="2">
        <v>100</v>
      </c>
      <c r="BH574" s="2">
        <v>504191548</v>
      </c>
      <c r="BI574" s="2">
        <v>502691547</v>
      </c>
      <c r="BJ574" s="2">
        <v>99.7</v>
      </c>
      <c r="BK574" s="2">
        <v>0</v>
      </c>
      <c r="BL574" s="2">
        <v>0</v>
      </c>
      <c r="BM574" s="2">
        <v>0</v>
      </c>
      <c r="BN574" s="2">
        <v>0</v>
      </c>
      <c r="BO574" s="2">
        <v>0</v>
      </c>
      <c r="BP574" s="2">
        <v>0</v>
      </c>
      <c r="BQ574" s="2">
        <v>0</v>
      </c>
      <c r="BR574" s="2">
        <v>0</v>
      </c>
      <c r="BS574" s="2">
        <v>0</v>
      </c>
      <c r="BT574" s="2">
        <v>695174986</v>
      </c>
      <c r="BU574" s="2">
        <v>693674985</v>
      </c>
      <c r="BV574" s="2">
        <v>99.78</v>
      </c>
    </row>
    <row r="575" spans="1:74" x14ac:dyDescent="0.25">
      <c r="A575">
        <v>2694940382</v>
      </c>
      <c r="B575">
        <v>5</v>
      </c>
      <c r="C575" t="s">
        <v>75</v>
      </c>
      <c r="D575" t="s">
        <v>76</v>
      </c>
      <c r="E575">
        <v>2019</v>
      </c>
      <c r="F575" t="s">
        <v>77</v>
      </c>
      <c r="G575" t="s">
        <v>78</v>
      </c>
      <c r="H575">
        <v>1</v>
      </c>
      <c r="I575" t="s">
        <v>79</v>
      </c>
      <c r="J575">
        <v>121</v>
      </c>
      <c r="K575" t="s">
        <v>795</v>
      </c>
      <c r="L575" t="s">
        <v>2272</v>
      </c>
      <c r="M575">
        <v>100</v>
      </c>
      <c r="N575" t="s">
        <v>2320</v>
      </c>
      <c r="O575">
        <v>1</v>
      </c>
      <c r="P575" t="s">
        <v>366</v>
      </c>
      <c r="Q575">
        <v>12</v>
      </c>
      <c r="R575" t="s">
        <v>796</v>
      </c>
      <c r="S575">
        <v>0</v>
      </c>
      <c r="T575" t="s">
        <v>83</v>
      </c>
      <c r="U575">
        <v>0</v>
      </c>
      <c r="V575" t="s">
        <v>83</v>
      </c>
      <c r="W575">
        <v>0</v>
      </c>
      <c r="X575" t="s">
        <v>83</v>
      </c>
      <c r="Y575">
        <v>0</v>
      </c>
      <c r="Z575" t="s">
        <v>83</v>
      </c>
      <c r="AA575">
        <v>0</v>
      </c>
      <c r="AB575" t="s">
        <v>796</v>
      </c>
      <c r="AC575">
        <v>1069</v>
      </c>
      <c r="AD575" t="s">
        <v>807</v>
      </c>
      <c r="AE575">
        <v>36</v>
      </c>
      <c r="AF575">
        <v>1</v>
      </c>
      <c r="AG575" t="s">
        <v>808</v>
      </c>
      <c r="AH575">
        <v>2</v>
      </c>
      <c r="AI575" t="s">
        <v>96</v>
      </c>
      <c r="AJ575">
        <v>3</v>
      </c>
      <c r="AK575" t="s">
        <v>120</v>
      </c>
      <c r="AL575">
        <v>1</v>
      </c>
      <c r="AM575" s="2">
        <v>1</v>
      </c>
      <c r="AN575" s="2">
        <v>1</v>
      </c>
      <c r="AO575" s="2">
        <v>100</v>
      </c>
      <c r="AP575" s="2">
        <v>1</v>
      </c>
      <c r="AQ575" s="2">
        <v>1</v>
      </c>
      <c r="AR575" s="2">
        <v>100</v>
      </c>
      <c r="AS575" s="2">
        <v>0</v>
      </c>
      <c r="AT575" s="2">
        <v>0</v>
      </c>
      <c r="AU575" s="2">
        <v>0</v>
      </c>
      <c r="AV575" s="2">
        <v>0</v>
      </c>
      <c r="AW575" s="2">
        <v>0</v>
      </c>
      <c r="AX575" s="2">
        <v>0</v>
      </c>
      <c r="AY575" s="2">
        <v>0</v>
      </c>
      <c r="AZ575" s="2">
        <v>0</v>
      </c>
      <c r="BA575" s="2">
        <v>0</v>
      </c>
      <c r="BB575" s="2" t="s">
        <v>97</v>
      </c>
      <c r="BC575" s="2" t="s">
        <v>97</v>
      </c>
      <c r="BD575" s="2" t="s">
        <v>97</v>
      </c>
      <c r="BE575" s="2">
        <v>200000000</v>
      </c>
      <c r="BF575" s="2">
        <v>191295978</v>
      </c>
      <c r="BG575" s="2">
        <v>95.65</v>
      </c>
      <c r="BH575" s="2">
        <v>58406400</v>
      </c>
      <c r="BI575" s="2">
        <v>56670600</v>
      </c>
      <c r="BJ575" s="2">
        <v>97.02</v>
      </c>
      <c r="BK575" s="2">
        <v>0</v>
      </c>
      <c r="BL575" s="2">
        <v>0</v>
      </c>
      <c r="BM575" s="2">
        <v>0</v>
      </c>
      <c r="BN575" s="2">
        <v>0</v>
      </c>
      <c r="BO575" s="2">
        <v>0</v>
      </c>
      <c r="BP575" s="2">
        <v>0</v>
      </c>
      <c r="BQ575" s="2">
        <v>0</v>
      </c>
      <c r="BR575" s="2">
        <v>0</v>
      </c>
      <c r="BS575" s="2">
        <v>0</v>
      </c>
      <c r="BT575" s="2">
        <v>258406400</v>
      </c>
      <c r="BU575" s="2">
        <v>247966578</v>
      </c>
      <c r="BV575" s="2">
        <v>95.96</v>
      </c>
    </row>
    <row r="576" spans="1:74" x14ac:dyDescent="0.25">
      <c r="A576">
        <v>2694940382</v>
      </c>
      <c r="B576">
        <v>5</v>
      </c>
      <c r="C576" t="s">
        <v>75</v>
      </c>
      <c r="D576" t="s">
        <v>76</v>
      </c>
      <c r="E576">
        <v>2019</v>
      </c>
      <c r="F576" t="s">
        <v>77</v>
      </c>
      <c r="G576" t="s">
        <v>78</v>
      </c>
      <c r="H576">
        <v>1</v>
      </c>
      <c r="I576" t="s">
        <v>79</v>
      </c>
      <c r="J576">
        <v>121</v>
      </c>
      <c r="K576" t="s">
        <v>795</v>
      </c>
      <c r="L576" t="s">
        <v>2272</v>
      </c>
      <c r="M576">
        <v>100</v>
      </c>
      <c r="N576" t="s">
        <v>2320</v>
      </c>
      <c r="O576">
        <v>1</v>
      </c>
      <c r="P576" t="s">
        <v>366</v>
      </c>
      <c r="Q576">
        <v>12</v>
      </c>
      <c r="R576" t="s">
        <v>796</v>
      </c>
      <c r="S576">
        <v>0</v>
      </c>
      <c r="T576" t="s">
        <v>83</v>
      </c>
      <c r="U576">
        <v>0</v>
      </c>
      <c r="V576" t="s">
        <v>83</v>
      </c>
      <c r="W576">
        <v>0</v>
      </c>
      <c r="X576" t="s">
        <v>83</v>
      </c>
      <c r="Y576">
        <v>0</v>
      </c>
      <c r="Z576" t="s">
        <v>83</v>
      </c>
      <c r="AA576">
        <v>0</v>
      </c>
      <c r="AB576" t="s">
        <v>796</v>
      </c>
      <c r="AC576">
        <v>1069</v>
      </c>
      <c r="AD576" t="s">
        <v>807</v>
      </c>
      <c r="AE576">
        <v>36</v>
      </c>
      <c r="AF576">
        <v>2</v>
      </c>
      <c r="AG576" t="s">
        <v>809</v>
      </c>
      <c r="AH576">
        <v>2</v>
      </c>
      <c r="AI576" t="s">
        <v>96</v>
      </c>
      <c r="AJ576">
        <v>1</v>
      </c>
      <c r="AK576" t="s">
        <v>87</v>
      </c>
      <c r="AL576">
        <v>1</v>
      </c>
      <c r="AM576" s="2">
        <v>20</v>
      </c>
      <c r="AN576" s="2">
        <v>20</v>
      </c>
      <c r="AO576" s="2">
        <v>100</v>
      </c>
      <c r="AP576" s="2">
        <v>20</v>
      </c>
      <c r="AQ576" s="2">
        <v>20</v>
      </c>
      <c r="AR576" s="2">
        <v>100</v>
      </c>
      <c r="AS576" s="2">
        <v>20</v>
      </c>
      <c r="AT576" s="2">
        <v>20</v>
      </c>
      <c r="AU576" s="2">
        <v>100</v>
      </c>
      <c r="AV576" s="2">
        <v>20</v>
      </c>
      <c r="AW576" s="2">
        <v>0</v>
      </c>
      <c r="AX576" s="2">
        <v>0</v>
      </c>
      <c r="AY576" s="2">
        <v>20</v>
      </c>
      <c r="AZ576" s="2">
        <v>0</v>
      </c>
      <c r="BA576" s="2">
        <v>0</v>
      </c>
      <c r="BB576" s="2" t="s">
        <v>97</v>
      </c>
      <c r="BC576" s="2" t="s">
        <v>97</v>
      </c>
      <c r="BD576" s="2" t="s">
        <v>97</v>
      </c>
      <c r="BE576" s="2">
        <v>1965040000</v>
      </c>
      <c r="BF576" s="2">
        <v>1410238437</v>
      </c>
      <c r="BG576" s="2">
        <v>71.77</v>
      </c>
      <c r="BH576" s="2">
        <v>4484707990</v>
      </c>
      <c r="BI576" s="2">
        <v>4415532392</v>
      </c>
      <c r="BJ576" s="2">
        <v>98.46</v>
      </c>
      <c r="BK576" s="2">
        <v>5043802187</v>
      </c>
      <c r="BL576" s="2">
        <v>5000438860</v>
      </c>
      <c r="BM576" s="2">
        <v>99.14</v>
      </c>
      <c r="BN576" s="2">
        <v>5231553000</v>
      </c>
      <c r="BO576" s="2">
        <v>0</v>
      </c>
      <c r="BP576" s="2">
        <v>0</v>
      </c>
      <c r="BQ576" s="2">
        <v>3902179000</v>
      </c>
      <c r="BR576" s="2">
        <v>0</v>
      </c>
      <c r="BS576" s="2">
        <v>0</v>
      </c>
      <c r="BT576" s="2">
        <v>20627282177</v>
      </c>
      <c r="BU576" s="2">
        <v>10826209689</v>
      </c>
      <c r="BV576" s="2">
        <v>52.48</v>
      </c>
    </row>
    <row r="577" spans="1:74" x14ac:dyDescent="0.25">
      <c r="A577">
        <v>2694940382</v>
      </c>
      <c r="B577">
        <v>5</v>
      </c>
      <c r="C577" t="s">
        <v>75</v>
      </c>
      <c r="D577" t="s">
        <v>76</v>
      </c>
      <c r="E577">
        <v>2019</v>
      </c>
      <c r="F577" t="s">
        <v>77</v>
      </c>
      <c r="G577" t="s">
        <v>78</v>
      </c>
      <c r="H577">
        <v>1</v>
      </c>
      <c r="I577" t="s">
        <v>79</v>
      </c>
      <c r="J577">
        <v>121</v>
      </c>
      <c r="K577" t="s">
        <v>795</v>
      </c>
      <c r="L577" t="s">
        <v>2272</v>
      </c>
      <c r="M577">
        <v>100</v>
      </c>
      <c r="N577" t="s">
        <v>2320</v>
      </c>
      <c r="O577">
        <v>1</v>
      </c>
      <c r="P577" t="s">
        <v>366</v>
      </c>
      <c r="Q577">
        <v>12</v>
      </c>
      <c r="R577" t="s">
        <v>796</v>
      </c>
      <c r="S577">
        <v>0</v>
      </c>
      <c r="T577" t="s">
        <v>83</v>
      </c>
      <c r="U577">
        <v>0</v>
      </c>
      <c r="V577" t="s">
        <v>83</v>
      </c>
      <c r="W577">
        <v>0</v>
      </c>
      <c r="X577" t="s">
        <v>83</v>
      </c>
      <c r="Y577">
        <v>0</v>
      </c>
      <c r="Z577" t="s">
        <v>83</v>
      </c>
      <c r="AA577">
        <v>0</v>
      </c>
      <c r="AB577" t="s">
        <v>796</v>
      </c>
      <c r="AC577">
        <v>1069</v>
      </c>
      <c r="AD577" t="s">
        <v>807</v>
      </c>
      <c r="AE577">
        <v>36</v>
      </c>
      <c r="AF577">
        <v>3</v>
      </c>
      <c r="AG577" t="s">
        <v>810</v>
      </c>
      <c r="AH577">
        <v>1</v>
      </c>
      <c r="AI577" t="s">
        <v>86</v>
      </c>
      <c r="AJ577">
        <v>1</v>
      </c>
      <c r="AK577" t="s">
        <v>87</v>
      </c>
      <c r="AL577">
        <v>1</v>
      </c>
      <c r="AM577" s="2">
        <v>2000</v>
      </c>
      <c r="AN577" s="2">
        <v>2016</v>
      </c>
      <c r="AO577" s="2">
        <v>100.8</v>
      </c>
      <c r="AP577" s="2">
        <v>20000</v>
      </c>
      <c r="AQ577" s="2">
        <v>40043</v>
      </c>
      <c r="AR577" s="2">
        <v>200.22</v>
      </c>
      <c r="AS577" s="2">
        <v>45389</v>
      </c>
      <c r="AT577" s="2">
        <v>45389</v>
      </c>
      <c r="AU577" s="2">
        <v>100</v>
      </c>
      <c r="AV577" s="2">
        <v>31000</v>
      </c>
      <c r="AW577" s="2">
        <v>0</v>
      </c>
      <c r="AX577" s="2">
        <v>0</v>
      </c>
      <c r="AY577" s="2">
        <v>1552</v>
      </c>
      <c r="AZ577" s="2">
        <v>0</v>
      </c>
      <c r="BA577" s="2">
        <v>0</v>
      </c>
      <c r="BB577" s="2">
        <v>120000</v>
      </c>
      <c r="BC577" s="2">
        <v>87448</v>
      </c>
      <c r="BD577" s="2">
        <v>72.87</v>
      </c>
      <c r="BE577" s="2">
        <v>729500000</v>
      </c>
      <c r="BF577" s="2">
        <v>687973729</v>
      </c>
      <c r="BG577" s="2">
        <v>94.31</v>
      </c>
      <c r="BH577" s="2">
        <v>1814904098</v>
      </c>
      <c r="BI577" s="2">
        <v>1814904098</v>
      </c>
      <c r="BJ577" s="2">
        <v>100</v>
      </c>
      <c r="BK577" s="2">
        <v>2191005057</v>
      </c>
      <c r="BL577" s="2">
        <v>2185275976</v>
      </c>
      <c r="BM577" s="2">
        <v>99.74</v>
      </c>
      <c r="BN577" s="2">
        <v>2223847000</v>
      </c>
      <c r="BO577" s="2">
        <v>0</v>
      </c>
      <c r="BP577" s="2">
        <v>0</v>
      </c>
      <c r="BQ577" s="2">
        <v>3406410000</v>
      </c>
      <c r="BR577" s="2">
        <v>0</v>
      </c>
      <c r="BS577" s="2">
        <v>0</v>
      </c>
      <c r="BT577" s="2">
        <v>10365666155</v>
      </c>
      <c r="BU577" s="2">
        <v>4688153803</v>
      </c>
      <c r="BV577" s="2">
        <v>45.23</v>
      </c>
    </row>
    <row r="578" spans="1:74" x14ac:dyDescent="0.25">
      <c r="A578">
        <v>2694940382</v>
      </c>
      <c r="B578">
        <v>5</v>
      </c>
      <c r="C578" t="s">
        <v>75</v>
      </c>
      <c r="D578" t="s">
        <v>76</v>
      </c>
      <c r="E578">
        <v>2019</v>
      </c>
      <c r="F578" t="s">
        <v>77</v>
      </c>
      <c r="G578" t="s">
        <v>78</v>
      </c>
      <c r="H578">
        <v>1</v>
      </c>
      <c r="I578" t="s">
        <v>79</v>
      </c>
      <c r="J578">
        <v>121</v>
      </c>
      <c r="K578" t="s">
        <v>795</v>
      </c>
      <c r="L578" t="s">
        <v>2272</v>
      </c>
      <c r="M578">
        <v>100</v>
      </c>
      <c r="N578" t="s">
        <v>2320</v>
      </c>
      <c r="O578">
        <v>1</v>
      </c>
      <c r="P578" t="s">
        <v>366</v>
      </c>
      <c r="Q578">
        <v>12</v>
      </c>
      <c r="R578" t="s">
        <v>796</v>
      </c>
      <c r="S578">
        <v>0</v>
      </c>
      <c r="T578" t="s">
        <v>83</v>
      </c>
      <c r="U578">
        <v>0</v>
      </c>
      <c r="V578" t="s">
        <v>83</v>
      </c>
      <c r="W578">
        <v>0</v>
      </c>
      <c r="X578" t="s">
        <v>83</v>
      </c>
      <c r="Y578">
        <v>0</v>
      </c>
      <c r="Z578" t="s">
        <v>83</v>
      </c>
      <c r="AA578">
        <v>0</v>
      </c>
      <c r="AB578" t="s">
        <v>796</v>
      </c>
      <c r="AC578">
        <v>1069</v>
      </c>
      <c r="AD578" t="s">
        <v>807</v>
      </c>
      <c r="AE578">
        <v>36</v>
      </c>
      <c r="AF578">
        <v>4</v>
      </c>
      <c r="AG578" t="s">
        <v>811</v>
      </c>
      <c r="AH578">
        <v>1</v>
      </c>
      <c r="AI578" t="s">
        <v>86</v>
      </c>
      <c r="AJ578">
        <v>1</v>
      </c>
      <c r="AK578" t="s">
        <v>87</v>
      </c>
      <c r="AL578">
        <v>1</v>
      </c>
      <c r="AM578" s="2">
        <v>2500</v>
      </c>
      <c r="AN578" s="2">
        <v>2116</v>
      </c>
      <c r="AO578" s="2">
        <v>84.64</v>
      </c>
      <c r="AP578" s="2">
        <v>5184</v>
      </c>
      <c r="AQ578" s="2">
        <v>9333</v>
      </c>
      <c r="AR578" s="2">
        <v>180.03</v>
      </c>
      <c r="AS578" s="2">
        <v>9245</v>
      </c>
      <c r="AT578" s="2">
        <v>9245</v>
      </c>
      <c r="AU578" s="2">
        <v>100</v>
      </c>
      <c r="AV578" s="2">
        <v>8000</v>
      </c>
      <c r="AW578" s="2">
        <v>0</v>
      </c>
      <c r="AX578" s="2">
        <v>0</v>
      </c>
      <c r="AY578" s="2">
        <v>1306</v>
      </c>
      <c r="AZ578" s="2">
        <v>0</v>
      </c>
      <c r="BA578" s="2">
        <v>0</v>
      </c>
      <c r="BB578" s="2">
        <v>30000</v>
      </c>
      <c r="BC578" s="2">
        <v>20694</v>
      </c>
      <c r="BD578" s="2">
        <v>68.98</v>
      </c>
      <c r="BE578" s="2">
        <v>523980000</v>
      </c>
      <c r="BF578" s="2">
        <v>63331330</v>
      </c>
      <c r="BG578" s="2">
        <v>12.09</v>
      </c>
      <c r="BH578" s="2">
        <v>1529016243</v>
      </c>
      <c r="BI578" s="2">
        <v>1515372993</v>
      </c>
      <c r="BJ578" s="2">
        <v>99.11</v>
      </c>
      <c r="BK578" s="2">
        <v>1652357580</v>
      </c>
      <c r="BL578" s="2">
        <v>1647474622</v>
      </c>
      <c r="BM578" s="2">
        <v>99.7</v>
      </c>
      <c r="BN578" s="2">
        <v>1813068000</v>
      </c>
      <c r="BO578" s="2">
        <v>0</v>
      </c>
      <c r="BP578" s="2">
        <v>0</v>
      </c>
      <c r="BQ578" s="2">
        <v>1703205000</v>
      </c>
      <c r="BR578" s="2">
        <v>0</v>
      </c>
      <c r="BS578" s="2">
        <v>0</v>
      </c>
      <c r="BT578" s="2">
        <v>7221626823</v>
      </c>
      <c r="BU578" s="2">
        <v>3226178945</v>
      </c>
      <c r="BV578" s="2">
        <v>44.67</v>
      </c>
    </row>
    <row r="579" spans="1:74" x14ac:dyDescent="0.25">
      <c r="A579">
        <v>2694940382</v>
      </c>
      <c r="B579">
        <v>5</v>
      </c>
      <c r="C579" t="s">
        <v>75</v>
      </c>
      <c r="D579" t="s">
        <v>76</v>
      </c>
      <c r="E579">
        <v>2019</v>
      </c>
      <c r="F579" t="s">
        <v>77</v>
      </c>
      <c r="G579" t="s">
        <v>78</v>
      </c>
      <c r="H579">
        <v>1</v>
      </c>
      <c r="I579" t="s">
        <v>79</v>
      </c>
      <c r="J579">
        <v>121</v>
      </c>
      <c r="K579" t="s">
        <v>795</v>
      </c>
      <c r="L579" t="s">
        <v>2272</v>
      </c>
      <c r="M579">
        <v>100</v>
      </c>
      <c r="N579" t="s">
        <v>2320</v>
      </c>
      <c r="O579">
        <v>1</v>
      </c>
      <c r="P579" t="s">
        <v>366</v>
      </c>
      <c r="Q579">
        <v>12</v>
      </c>
      <c r="R579" t="s">
        <v>796</v>
      </c>
      <c r="S579">
        <v>0</v>
      </c>
      <c r="T579" t="s">
        <v>83</v>
      </c>
      <c r="U579">
        <v>0</v>
      </c>
      <c r="V579" t="s">
        <v>83</v>
      </c>
      <c r="W579">
        <v>0</v>
      </c>
      <c r="X579" t="s">
        <v>83</v>
      </c>
      <c r="Y579">
        <v>0</v>
      </c>
      <c r="Z579" t="s">
        <v>83</v>
      </c>
      <c r="AA579">
        <v>0</v>
      </c>
      <c r="AB579" t="s">
        <v>796</v>
      </c>
      <c r="AC579">
        <v>1069</v>
      </c>
      <c r="AD579" t="s">
        <v>807</v>
      </c>
      <c r="AE579">
        <v>36</v>
      </c>
      <c r="AF579">
        <v>5</v>
      </c>
      <c r="AG579" t="s">
        <v>812</v>
      </c>
      <c r="AH579">
        <v>1</v>
      </c>
      <c r="AI579" t="s">
        <v>86</v>
      </c>
      <c r="AJ579">
        <v>1</v>
      </c>
      <c r="AK579" t="s">
        <v>87</v>
      </c>
      <c r="AL579">
        <v>1</v>
      </c>
      <c r="AM579" s="2">
        <v>800</v>
      </c>
      <c r="AN579" s="2">
        <v>445</v>
      </c>
      <c r="AO579" s="2">
        <v>55.63</v>
      </c>
      <c r="AP579" s="2">
        <v>8500</v>
      </c>
      <c r="AQ579" s="2">
        <v>8272</v>
      </c>
      <c r="AR579" s="2">
        <v>97.32</v>
      </c>
      <c r="AS579" s="2">
        <v>10938</v>
      </c>
      <c r="AT579" s="2">
        <v>10938</v>
      </c>
      <c r="AU579" s="2">
        <v>100</v>
      </c>
      <c r="AV579" s="2">
        <v>9000</v>
      </c>
      <c r="AW579" s="2">
        <v>0</v>
      </c>
      <c r="AX579" s="2">
        <v>0</v>
      </c>
      <c r="AY579" s="2">
        <v>1345</v>
      </c>
      <c r="AZ579" s="2">
        <v>0</v>
      </c>
      <c r="BA579" s="2">
        <v>0</v>
      </c>
      <c r="BB579" s="2">
        <v>30000</v>
      </c>
      <c r="BC579" s="2">
        <v>19655</v>
      </c>
      <c r="BD579" s="2">
        <v>65.52</v>
      </c>
      <c r="BE579" s="2">
        <v>523980000</v>
      </c>
      <c r="BF579" s="2">
        <v>99870063</v>
      </c>
      <c r="BG579" s="2">
        <v>19.059999999999999</v>
      </c>
      <c r="BH579" s="2">
        <v>1569617843</v>
      </c>
      <c r="BI579" s="2">
        <v>1553809527</v>
      </c>
      <c r="BJ579" s="2">
        <v>98.99</v>
      </c>
      <c r="BK579" s="2">
        <v>1782051451</v>
      </c>
      <c r="BL579" s="2">
        <v>1766268971</v>
      </c>
      <c r="BM579" s="2">
        <v>99.11</v>
      </c>
      <c r="BN579" s="2">
        <v>1879068000</v>
      </c>
      <c r="BO579" s="2">
        <v>0</v>
      </c>
      <c r="BP579" s="2">
        <v>0</v>
      </c>
      <c r="BQ579" s="2">
        <v>1703206000</v>
      </c>
      <c r="BR579" s="2">
        <v>0</v>
      </c>
      <c r="BS579" s="2">
        <v>0</v>
      </c>
      <c r="BT579" s="2">
        <v>7457923294</v>
      </c>
      <c r="BU579" s="2">
        <v>3419948561</v>
      </c>
      <c r="BV579" s="2">
        <v>45.86</v>
      </c>
    </row>
    <row r="580" spans="1:74" x14ac:dyDescent="0.25">
      <c r="A580">
        <v>2694940382</v>
      </c>
      <c r="B580">
        <v>5</v>
      </c>
      <c r="C580" t="s">
        <v>75</v>
      </c>
      <c r="D580" t="s">
        <v>76</v>
      </c>
      <c r="E580">
        <v>2019</v>
      </c>
      <c r="F580" t="s">
        <v>77</v>
      </c>
      <c r="G580" t="s">
        <v>78</v>
      </c>
      <c r="H580">
        <v>1</v>
      </c>
      <c r="I580" t="s">
        <v>79</v>
      </c>
      <c r="J580">
        <v>121</v>
      </c>
      <c r="K580" t="s">
        <v>795</v>
      </c>
      <c r="L580" t="s">
        <v>2272</v>
      </c>
      <c r="M580">
        <v>100</v>
      </c>
      <c r="N580" t="s">
        <v>2320</v>
      </c>
      <c r="O580">
        <v>1</v>
      </c>
      <c r="P580" t="s">
        <v>366</v>
      </c>
      <c r="Q580">
        <v>12</v>
      </c>
      <c r="R580" t="s">
        <v>796</v>
      </c>
      <c r="S580">
        <v>0</v>
      </c>
      <c r="T580" t="s">
        <v>83</v>
      </c>
      <c r="U580">
        <v>0</v>
      </c>
      <c r="V580" t="s">
        <v>83</v>
      </c>
      <c r="W580">
        <v>0</v>
      </c>
      <c r="X580" t="s">
        <v>83</v>
      </c>
      <c r="Y580">
        <v>0</v>
      </c>
      <c r="Z580" t="s">
        <v>83</v>
      </c>
      <c r="AA580">
        <v>0</v>
      </c>
      <c r="AB580" t="s">
        <v>796</v>
      </c>
      <c r="AC580">
        <v>1069</v>
      </c>
      <c r="AD580" t="s">
        <v>807</v>
      </c>
      <c r="AE580">
        <v>36</v>
      </c>
      <c r="AF580">
        <v>6</v>
      </c>
      <c r="AG580" t="s">
        <v>813</v>
      </c>
      <c r="AH580">
        <v>2</v>
      </c>
      <c r="AI580" t="s">
        <v>96</v>
      </c>
      <c r="AJ580">
        <v>1</v>
      </c>
      <c r="AK580" t="s">
        <v>87</v>
      </c>
      <c r="AL580">
        <v>1</v>
      </c>
      <c r="AM580" s="2">
        <v>1</v>
      </c>
      <c r="AN580" s="2">
        <v>1</v>
      </c>
      <c r="AO580" s="2">
        <v>100</v>
      </c>
      <c r="AP580" s="2">
        <v>1</v>
      </c>
      <c r="AQ580" s="2">
        <v>1</v>
      </c>
      <c r="AR580" s="2">
        <v>100</v>
      </c>
      <c r="AS580" s="2">
        <v>1</v>
      </c>
      <c r="AT580" s="2">
        <v>1</v>
      </c>
      <c r="AU580" s="2">
        <v>100</v>
      </c>
      <c r="AV580" s="2">
        <v>1</v>
      </c>
      <c r="AW580" s="2">
        <v>0</v>
      </c>
      <c r="AX580" s="2">
        <v>0</v>
      </c>
      <c r="AY580" s="2">
        <v>0</v>
      </c>
      <c r="AZ580" s="2">
        <v>0</v>
      </c>
      <c r="BA580" s="2">
        <v>0</v>
      </c>
      <c r="BB580" s="2" t="s">
        <v>97</v>
      </c>
      <c r="BC580" s="2" t="s">
        <v>97</v>
      </c>
      <c r="BD580" s="2" t="s">
        <v>97</v>
      </c>
      <c r="BE580" s="2">
        <v>35500000</v>
      </c>
      <c r="BF580" s="2">
        <v>8472338</v>
      </c>
      <c r="BG580" s="2">
        <v>23.86</v>
      </c>
      <c r="BH580" s="2">
        <v>793347426</v>
      </c>
      <c r="BI580" s="2">
        <v>782242197</v>
      </c>
      <c r="BJ580" s="2">
        <v>98.6</v>
      </c>
      <c r="BK580" s="2">
        <v>898360225</v>
      </c>
      <c r="BL580" s="2">
        <v>895915676</v>
      </c>
      <c r="BM580" s="2">
        <v>99.73</v>
      </c>
      <c r="BN580" s="2">
        <v>1083964000</v>
      </c>
      <c r="BO580" s="2">
        <v>0</v>
      </c>
      <c r="BP580" s="2">
        <v>0</v>
      </c>
      <c r="BQ580" s="2">
        <v>0</v>
      </c>
      <c r="BR580" s="2">
        <v>0</v>
      </c>
      <c r="BS580" s="2">
        <v>0</v>
      </c>
      <c r="BT580" s="2">
        <v>2811171651</v>
      </c>
      <c r="BU580" s="2">
        <v>1686630211</v>
      </c>
      <c r="BV580" s="2">
        <v>60</v>
      </c>
    </row>
    <row r="581" spans="1:74" x14ac:dyDescent="0.25">
      <c r="A581">
        <v>2694940382</v>
      </c>
      <c r="B581">
        <v>5</v>
      </c>
      <c r="C581" t="s">
        <v>75</v>
      </c>
      <c r="D581" t="s">
        <v>76</v>
      </c>
      <c r="E581">
        <v>2019</v>
      </c>
      <c r="F581" t="s">
        <v>77</v>
      </c>
      <c r="G581" t="s">
        <v>78</v>
      </c>
      <c r="H581">
        <v>1</v>
      </c>
      <c r="I581" t="s">
        <v>79</v>
      </c>
      <c r="J581">
        <v>121</v>
      </c>
      <c r="K581" t="s">
        <v>795</v>
      </c>
      <c r="L581" t="s">
        <v>2272</v>
      </c>
      <c r="M581">
        <v>100</v>
      </c>
      <c r="N581" t="s">
        <v>2320</v>
      </c>
      <c r="O581">
        <v>1</v>
      </c>
      <c r="P581" t="s">
        <v>366</v>
      </c>
      <c r="Q581">
        <v>12</v>
      </c>
      <c r="R581" t="s">
        <v>796</v>
      </c>
      <c r="S581">
        <v>0</v>
      </c>
      <c r="T581" t="s">
        <v>83</v>
      </c>
      <c r="U581">
        <v>0</v>
      </c>
      <c r="V581" t="s">
        <v>83</v>
      </c>
      <c r="W581">
        <v>0</v>
      </c>
      <c r="X581" t="s">
        <v>83</v>
      </c>
      <c r="Y581">
        <v>0</v>
      </c>
      <c r="Z581" t="s">
        <v>83</v>
      </c>
      <c r="AA581">
        <v>0</v>
      </c>
      <c r="AB581" t="s">
        <v>796</v>
      </c>
      <c r="AC581">
        <v>1070</v>
      </c>
      <c r="AD581" t="s">
        <v>814</v>
      </c>
      <c r="AE581">
        <v>35</v>
      </c>
      <c r="AF581">
        <v>1</v>
      </c>
      <c r="AG581" t="s">
        <v>815</v>
      </c>
      <c r="AH581">
        <v>2</v>
      </c>
      <c r="AI581" t="s">
        <v>96</v>
      </c>
      <c r="AJ581">
        <v>3</v>
      </c>
      <c r="AK581" t="s">
        <v>120</v>
      </c>
      <c r="AL581">
        <v>1</v>
      </c>
      <c r="AM581" s="2">
        <v>1</v>
      </c>
      <c r="AN581" s="2">
        <v>1</v>
      </c>
      <c r="AO581" s="2">
        <v>100</v>
      </c>
      <c r="AP581" s="2">
        <v>1</v>
      </c>
      <c r="AQ581" s="2">
        <v>0.91</v>
      </c>
      <c r="AR581" s="2">
        <v>91</v>
      </c>
      <c r="AS581" s="2">
        <v>1</v>
      </c>
      <c r="AT581" s="2">
        <v>1</v>
      </c>
      <c r="AU581" s="2">
        <v>100</v>
      </c>
      <c r="AV581" s="2">
        <v>0</v>
      </c>
      <c r="AW581" s="2">
        <v>0</v>
      </c>
      <c r="AX581" s="2">
        <v>0</v>
      </c>
      <c r="AY581" s="2">
        <v>0</v>
      </c>
      <c r="AZ581" s="2">
        <v>0</v>
      </c>
      <c r="BA581" s="2">
        <v>0</v>
      </c>
      <c r="BB581" s="2" t="s">
        <v>97</v>
      </c>
      <c r="BC581" s="2" t="s">
        <v>97</v>
      </c>
      <c r="BD581" s="2" t="s">
        <v>97</v>
      </c>
      <c r="BE581" s="2">
        <v>159000000</v>
      </c>
      <c r="BF581" s="2">
        <v>124497713</v>
      </c>
      <c r="BG581" s="2">
        <v>78.3</v>
      </c>
      <c r="BH581" s="2">
        <v>350762150</v>
      </c>
      <c r="BI581" s="2">
        <v>329665684</v>
      </c>
      <c r="BJ581" s="2">
        <v>93.99</v>
      </c>
      <c r="BK581" s="2">
        <v>0</v>
      </c>
      <c r="BL581" s="2">
        <v>0</v>
      </c>
      <c r="BM581" s="2">
        <v>0</v>
      </c>
      <c r="BN581" s="2">
        <v>0</v>
      </c>
      <c r="BO581" s="2">
        <v>0</v>
      </c>
      <c r="BP581" s="2">
        <v>0</v>
      </c>
      <c r="BQ581" s="2">
        <v>0</v>
      </c>
      <c r="BR581" s="2">
        <v>0</v>
      </c>
      <c r="BS581" s="2">
        <v>0</v>
      </c>
      <c r="BT581" s="2">
        <v>509762150</v>
      </c>
      <c r="BU581" s="2">
        <v>454163397</v>
      </c>
      <c r="BV581" s="2">
        <v>89.09</v>
      </c>
    </row>
    <row r="582" spans="1:74" x14ac:dyDescent="0.25">
      <c r="A582">
        <v>2694940382</v>
      </c>
      <c r="B582">
        <v>5</v>
      </c>
      <c r="C582" t="s">
        <v>75</v>
      </c>
      <c r="D582" t="s">
        <v>76</v>
      </c>
      <c r="E582">
        <v>2019</v>
      </c>
      <c r="F582" t="s">
        <v>77</v>
      </c>
      <c r="G582" t="s">
        <v>78</v>
      </c>
      <c r="H582">
        <v>1</v>
      </c>
      <c r="I582" t="s">
        <v>79</v>
      </c>
      <c r="J582">
        <v>121</v>
      </c>
      <c r="K582" t="s">
        <v>795</v>
      </c>
      <c r="L582" t="s">
        <v>2272</v>
      </c>
      <c r="M582">
        <v>100</v>
      </c>
      <c r="N582" t="s">
        <v>2320</v>
      </c>
      <c r="O582">
        <v>1</v>
      </c>
      <c r="P582" t="s">
        <v>366</v>
      </c>
      <c r="Q582">
        <v>12</v>
      </c>
      <c r="R582" t="s">
        <v>796</v>
      </c>
      <c r="S582">
        <v>0</v>
      </c>
      <c r="T582" t="s">
        <v>83</v>
      </c>
      <c r="U582">
        <v>0</v>
      </c>
      <c r="V582" t="s">
        <v>83</v>
      </c>
      <c r="W582">
        <v>0</v>
      </c>
      <c r="X582" t="s">
        <v>83</v>
      </c>
      <c r="Y582">
        <v>0</v>
      </c>
      <c r="Z582" t="s">
        <v>83</v>
      </c>
      <c r="AA582">
        <v>0</v>
      </c>
      <c r="AB582" t="s">
        <v>796</v>
      </c>
      <c r="AC582">
        <v>1070</v>
      </c>
      <c r="AD582" t="s">
        <v>814</v>
      </c>
      <c r="AE582">
        <v>35</v>
      </c>
      <c r="AF582">
        <v>2</v>
      </c>
      <c r="AG582" t="s">
        <v>816</v>
      </c>
      <c r="AH582">
        <v>1</v>
      </c>
      <c r="AI582" t="s">
        <v>86</v>
      </c>
      <c r="AJ582">
        <v>1</v>
      </c>
      <c r="AK582" t="s">
        <v>87</v>
      </c>
      <c r="AL582">
        <v>1</v>
      </c>
      <c r="AM582" s="2">
        <v>2000</v>
      </c>
      <c r="AN582" s="2">
        <v>2097</v>
      </c>
      <c r="AO582" s="2">
        <v>104.85</v>
      </c>
      <c r="AP582" s="2">
        <v>5000</v>
      </c>
      <c r="AQ582" s="2">
        <v>5035</v>
      </c>
      <c r="AR582" s="2">
        <v>100.7</v>
      </c>
      <c r="AS582" s="2">
        <v>5000</v>
      </c>
      <c r="AT582" s="2">
        <v>5856</v>
      </c>
      <c r="AU582" s="2">
        <v>117.12</v>
      </c>
      <c r="AV582" s="2">
        <v>6500</v>
      </c>
      <c r="AW582" s="2">
        <v>0</v>
      </c>
      <c r="AX582" s="2">
        <v>0</v>
      </c>
      <c r="AY582" s="2">
        <v>512</v>
      </c>
      <c r="AZ582" s="2">
        <v>0</v>
      </c>
      <c r="BA582" s="2">
        <v>0</v>
      </c>
      <c r="BB582" s="2">
        <v>20000</v>
      </c>
      <c r="BC582" s="2">
        <v>12988</v>
      </c>
      <c r="BD582" s="2">
        <v>64.94</v>
      </c>
      <c r="BE582" s="2">
        <v>654394000</v>
      </c>
      <c r="BF582" s="2">
        <v>569416713</v>
      </c>
      <c r="BG582" s="2">
        <v>87.02</v>
      </c>
      <c r="BH582" s="2">
        <v>383147284</v>
      </c>
      <c r="BI582" s="2">
        <v>383147284</v>
      </c>
      <c r="BJ582" s="2">
        <v>100</v>
      </c>
      <c r="BK582" s="2">
        <v>544848698</v>
      </c>
      <c r="BL582" s="2">
        <v>544848698</v>
      </c>
      <c r="BM582" s="2">
        <v>100</v>
      </c>
      <c r="BN582" s="2">
        <v>505537000</v>
      </c>
      <c r="BO582" s="2">
        <v>0</v>
      </c>
      <c r="BP582" s="2">
        <v>0</v>
      </c>
      <c r="BQ582" s="2">
        <v>432675000</v>
      </c>
      <c r="BR582" s="2">
        <v>0</v>
      </c>
      <c r="BS582" s="2">
        <v>0</v>
      </c>
      <c r="BT582" s="2">
        <v>2520601982</v>
      </c>
      <c r="BU582" s="2">
        <v>1497412695</v>
      </c>
      <c r="BV582" s="2">
        <v>59.41</v>
      </c>
    </row>
    <row r="583" spans="1:74" x14ac:dyDescent="0.25">
      <c r="A583">
        <v>2694940382</v>
      </c>
      <c r="B583">
        <v>5</v>
      </c>
      <c r="C583" t="s">
        <v>75</v>
      </c>
      <c r="D583" t="s">
        <v>76</v>
      </c>
      <c r="E583">
        <v>2019</v>
      </c>
      <c r="F583" t="s">
        <v>77</v>
      </c>
      <c r="G583" t="s">
        <v>78</v>
      </c>
      <c r="H583">
        <v>1</v>
      </c>
      <c r="I583" t="s">
        <v>79</v>
      </c>
      <c r="J583">
        <v>121</v>
      </c>
      <c r="K583" t="s">
        <v>795</v>
      </c>
      <c r="L583" t="s">
        <v>2272</v>
      </c>
      <c r="M583">
        <v>100</v>
      </c>
      <c r="N583" t="s">
        <v>2320</v>
      </c>
      <c r="O583">
        <v>1</v>
      </c>
      <c r="P583" t="s">
        <v>366</v>
      </c>
      <c r="Q583">
        <v>12</v>
      </c>
      <c r="R583" t="s">
        <v>796</v>
      </c>
      <c r="S583">
        <v>0</v>
      </c>
      <c r="T583" t="s">
        <v>83</v>
      </c>
      <c r="U583">
        <v>0</v>
      </c>
      <c r="V583" t="s">
        <v>83</v>
      </c>
      <c r="W583">
        <v>0</v>
      </c>
      <c r="X583" t="s">
        <v>83</v>
      </c>
      <c r="Y583">
        <v>0</v>
      </c>
      <c r="Z583" t="s">
        <v>83</v>
      </c>
      <c r="AA583">
        <v>0</v>
      </c>
      <c r="AB583" t="s">
        <v>796</v>
      </c>
      <c r="AC583">
        <v>1070</v>
      </c>
      <c r="AD583" t="s">
        <v>814</v>
      </c>
      <c r="AE583">
        <v>35</v>
      </c>
      <c r="AF583">
        <v>3</v>
      </c>
      <c r="AG583" t="s">
        <v>817</v>
      </c>
      <c r="AH583">
        <v>1</v>
      </c>
      <c r="AI583" t="s">
        <v>86</v>
      </c>
      <c r="AJ583">
        <v>1</v>
      </c>
      <c r="AK583" t="s">
        <v>87</v>
      </c>
      <c r="AL583">
        <v>1</v>
      </c>
      <c r="AM583" s="2">
        <v>300</v>
      </c>
      <c r="AN583" s="2">
        <v>305</v>
      </c>
      <c r="AO583" s="2">
        <v>101.67</v>
      </c>
      <c r="AP583" s="2">
        <v>750</v>
      </c>
      <c r="AQ583" s="2">
        <v>1136</v>
      </c>
      <c r="AR583" s="2">
        <v>151.47</v>
      </c>
      <c r="AS583" s="2">
        <v>750</v>
      </c>
      <c r="AT583" s="2">
        <v>819</v>
      </c>
      <c r="AU583" s="2">
        <v>109.2</v>
      </c>
      <c r="AV583" s="2">
        <v>640</v>
      </c>
      <c r="AW583" s="2">
        <v>0</v>
      </c>
      <c r="AX583" s="2">
        <v>0</v>
      </c>
      <c r="AY583" s="2">
        <v>100</v>
      </c>
      <c r="AZ583" s="2">
        <v>0</v>
      </c>
      <c r="BA583" s="2">
        <v>0</v>
      </c>
      <c r="BB583" s="2">
        <v>3000</v>
      </c>
      <c r="BC583" s="2">
        <v>2260</v>
      </c>
      <c r="BD583" s="2">
        <v>75.33</v>
      </c>
      <c r="BE583" s="2">
        <v>151856000</v>
      </c>
      <c r="BF583" s="2">
        <v>151856000</v>
      </c>
      <c r="BG583" s="2">
        <v>100</v>
      </c>
      <c r="BH583" s="2">
        <v>410972932</v>
      </c>
      <c r="BI583" s="2">
        <v>395648661</v>
      </c>
      <c r="BJ583" s="2">
        <v>96.27</v>
      </c>
      <c r="BK583" s="2">
        <v>431760067</v>
      </c>
      <c r="BL583" s="2">
        <v>431760067</v>
      </c>
      <c r="BM583" s="2">
        <v>100</v>
      </c>
      <c r="BN583" s="2">
        <v>347689000</v>
      </c>
      <c r="BO583" s="2">
        <v>0</v>
      </c>
      <c r="BP583" s="2">
        <v>0</v>
      </c>
      <c r="BQ583" s="2">
        <v>202453000</v>
      </c>
      <c r="BR583" s="2">
        <v>0</v>
      </c>
      <c r="BS583" s="2">
        <v>0</v>
      </c>
      <c r="BT583" s="2">
        <v>1544730999</v>
      </c>
      <c r="BU583" s="2">
        <v>979264728</v>
      </c>
      <c r="BV583" s="2">
        <v>63.39</v>
      </c>
    </row>
    <row r="584" spans="1:74" x14ac:dyDescent="0.25">
      <c r="A584">
        <v>2694940382</v>
      </c>
      <c r="B584">
        <v>5</v>
      </c>
      <c r="C584" t="s">
        <v>75</v>
      </c>
      <c r="D584" t="s">
        <v>76</v>
      </c>
      <c r="E584">
        <v>2019</v>
      </c>
      <c r="F584" t="s">
        <v>77</v>
      </c>
      <c r="G584" t="s">
        <v>78</v>
      </c>
      <c r="H584">
        <v>1</v>
      </c>
      <c r="I584" t="s">
        <v>79</v>
      </c>
      <c r="J584">
        <v>121</v>
      </c>
      <c r="K584" t="s">
        <v>795</v>
      </c>
      <c r="L584" t="s">
        <v>2272</v>
      </c>
      <c r="M584">
        <v>100</v>
      </c>
      <c r="N584" t="s">
        <v>2320</v>
      </c>
      <c r="O584">
        <v>1</v>
      </c>
      <c r="P584" t="s">
        <v>366</v>
      </c>
      <c r="Q584">
        <v>12</v>
      </c>
      <c r="R584" t="s">
        <v>796</v>
      </c>
      <c r="S584">
        <v>0</v>
      </c>
      <c r="T584" t="s">
        <v>83</v>
      </c>
      <c r="U584">
        <v>0</v>
      </c>
      <c r="V584" t="s">
        <v>83</v>
      </c>
      <c r="W584">
        <v>0</v>
      </c>
      <c r="X584" t="s">
        <v>83</v>
      </c>
      <c r="Y584">
        <v>0</v>
      </c>
      <c r="Z584" t="s">
        <v>83</v>
      </c>
      <c r="AA584">
        <v>0</v>
      </c>
      <c r="AB584" t="s">
        <v>796</v>
      </c>
      <c r="AC584">
        <v>1070</v>
      </c>
      <c r="AD584" t="s">
        <v>814</v>
      </c>
      <c r="AE584">
        <v>35</v>
      </c>
      <c r="AF584">
        <v>4</v>
      </c>
      <c r="AG584" t="s">
        <v>818</v>
      </c>
      <c r="AH584">
        <v>2</v>
      </c>
      <c r="AI584" t="s">
        <v>96</v>
      </c>
      <c r="AJ584">
        <v>1</v>
      </c>
      <c r="AK584" t="s">
        <v>87</v>
      </c>
      <c r="AL584">
        <v>1</v>
      </c>
      <c r="AM584" s="2">
        <v>1</v>
      </c>
      <c r="AN584" s="2">
        <v>1</v>
      </c>
      <c r="AO584" s="2">
        <v>100</v>
      </c>
      <c r="AP584" s="2">
        <v>1</v>
      </c>
      <c r="AQ584" s="2">
        <v>1</v>
      </c>
      <c r="AR584" s="2">
        <v>100</v>
      </c>
      <c r="AS584" s="2">
        <v>1</v>
      </c>
      <c r="AT584" s="2">
        <v>1</v>
      </c>
      <c r="AU584" s="2">
        <v>100</v>
      </c>
      <c r="AV584" s="2">
        <v>1</v>
      </c>
      <c r="AW584" s="2">
        <v>0</v>
      </c>
      <c r="AX584" s="2">
        <v>0</v>
      </c>
      <c r="AY584" s="2">
        <v>1</v>
      </c>
      <c r="AZ584" s="2">
        <v>0</v>
      </c>
      <c r="BA584" s="2">
        <v>0</v>
      </c>
      <c r="BB584" s="2" t="s">
        <v>97</v>
      </c>
      <c r="BC584" s="2" t="s">
        <v>97</v>
      </c>
      <c r="BD584" s="2" t="s">
        <v>97</v>
      </c>
      <c r="BE584" s="2">
        <v>173500000</v>
      </c>
      <c r="BF584" s="2">
        <v>173151386</v>
      </c>
      <c r="BG584" s="2">
        <v>99.8</v>
      </c>
      <c r="BH584" s="2">
        <v>272272476</v>
      </c>
      <c r="BI584" s="2">
        <v>257853430</v>
      </c>
      <c r="BJ584" s="2">
        <v>94.7</v>
      </c>
      <c r="BK584" s="2">
        <v>573917435</v>
      </c>
      <c r="BL584" s="2">
        <v>569157116</v>
      </c>
      <c r="BM584" s="2">
        <v>99.17</v>
      </c>
      <c r="BN584" s="2">
        <v>585423000</v>
      </c>
      <c r="BO584" s="2">
        <v>0</v>
      </c>
      <c r="BP584" s="2">
        <v>0</v>
      </c>
      <c r="BQ584" s="2">
        <v>185748000</v>
      </c>
      <c r="BR584" s="2">
        <v>0</v>
      </c>
      <c r="BS584" s="2">
        <v>0</v>
      </c>
      <c r="BT584" s="2">
        <v>1790860911</v>
      </c>
      <c r="BU584" s="2">
        <v>1000161932</v>
      </c>
      <c r="BV584" s="2">
        <v>55.85</v>
      </c>
    </row>
    <row r="585" spans="1:74" x14ac:dyDescent="0.25">
      <c r="A585">
        <v>2694940382</v>
      </c>
      <c r="B585">
        <v>5</v>
      </c>
      <c r="C585" t="s">
        <v>75</v>
      </c>
      <c r="D585" t="s">
        <v>76</v>
      </c>
      <c r="E585">
        <v>2019</v>
      </c>
      <c r="F585" t="s">
        <v>77</v>
      </c>
      <c r="G585" t="s">
        <v>78</v>
      </c>
      <c r="H585">
        <v>1</v>
      </c>
      <c r="I585" t="s">
        <v>79</v>
      </c>
      <c r="J585">
        <v>121</v>
      </c>
      <c r="K585" t="s">
        <v>795</v>
      </c>
      <c r="L585" t="s">
        <v>2272</v>
      </c>
      <c r="M585">
        <v>100</v>
      </c>
      <c r="N585" t="s">
        <v>2320</v>
      </c>
      <c r="O585">
        <v>1</v>
      </c>
      <c r="P585" t="s">
        <v>366</v>
      </c>
      <c r="Q585">
        <v>12</v>
      </c>
      <c r="R585" t="s">
        <v>796</v>
      </c>
      <c r="S585">
        <v>0</v>
      </c>
      <c r="T585" t="s">
        <v>83</v>
      </c>
      <c r="U585">
        <v>0</v>
      </c>
      <c r="V585" t="s">
        <v>83</v>
      </c>
      <c r="W585">
        <v>0</v>
      </c>
      <c r="X585" t="s">
        <v>83</v>
      </c>
      <c r="Y585">
        <v>0</v>
      </c>
      <c r="Z585" t="s">
        <v>83</v>
      </c>
      <c r="AA585">
        <v>0</v>
      </c>
      <c r="AB585" t="s">
        <v>796</v>
      </c>
      <c r="AC585">
        <v>1070</v>
      </c>
      <c r="AD585" t="s">
        <v>814</v>
      </c>
      <c r="AE585">
        <v>35</v>
      </c>
      <c r="AF585">
        <v>5</v>
      </c>
      <c r="AG585" t="s">
        <v>819</v>
      </c>
      <c r="AH585">
        <v>2</v>
      </c>
      <c r="AI585" t="s">
        <v>96</v>
      </c>
      <c r="AJ585">
        <v>1</v>
      </c>
      <c r="AK585" t="s">
        <v>87</v>
      </c>
      <c r="AL585">
        <v>1</v>
      </c>
      <c r="AM585" s="2">
        <v>4</v>
      </c>
      <c r="AN585" s="2">
        <v>4</v>
      </c>
      <c r="AO585" s="2">
        <v>100</v>
      </c>
      <c r="AP585" s="2">
        <v>4</v>
      </c>
      <c r="AQ585" s="2">
        <v>4</v>
      </c>
      <c r="AR585" s="2">
        <v>100</v>
      </c>
      <c r="AS585" s="2">
        <v>4</v>
      </c>
      <c r="AT585" s="2">
        <v>4</v>
      </c>
      <c r="AU585" s="2">
        <v>100</v>
      </c>
      <c r="AV585" s="2">
        <v>4</v>
      </c>
      <c r="AW585" s="2">
        <v>0</v>
      </c>
      <c r="AX585" s="2">
        <v>0</v>
      </c>
      <c r="AY585" s="2">
        <v>4</v>
      </c>
      <c r="AZ585" s="2">
        <v>0</v>
      </c>
      <c r="BA585" s="2">
        <v>0</v>
      </c>
      <c r="BB585" s="2" t="s">
        <v>97</v>
      </c>
      <c r="BC585" s="2" t="s">
        <v>97</v>
      </c>
      <c r="BD585" s="2" t="s">
        <v>97</v>
      </c>
      <c r="BE585" s="2">
        <v>80000000</v>
      </c>
      <c r="BF585" s="2">
        <v>78511101</v>
      </c>
      <c r="BG585" s="2">
        <v>98.14</v>
      </c>
      <c r="BH585" s="2">
        <v>408969158</v>
      </c>
      <c r="BI585" s="2">
        <v>408969158</v>
      </c>
      <c r="BJ585" s="2">
        <v>100</v>
      </c>
      <c r="BK585" s="2">
        <v>399473800</v>
      </c>
      <c r="BL585" s="2">
        <v>399473800</v>
      </c>
      <c r="BM585" s="2">
        <v>100</v>
      </c>
      <c r="BN585" s="2">
        <v>425351000</v>
      </c>
      <c r="BO585" s="2">
        <v>0</v>
      </c>
      <c r="BP585" s="2">
        <v>0</v>
      </c>
      <c r="BQ585" s="2">
        <v>240202000</v>
      </c>
      <c r="BR585" s="2">
        <v>0</v>
      </c>
      <c r="BS585" s="2">
        <v>0</v>
      </c>
      <c r="BT585" s="2">
        <v>1553995958</v>
      </c>
      <c r="BU585" s="2">
        <v>886954059</v>
      </c>
      <c r="BV585" s="2">
        <v>57.08</v>
      </c>
    </row>
    <row r="586" spans="1:74" x14ac:dyDescent="0.25">
      <c r="A586">
        <v>2694940382</v>
      </c>
      <c r="B586">
        <v>5</v>
      </c>
      <c r="C586" t="s">
        <v>75</v>
      </c>
      <c r="D586" t="s">
        <v>76</v>
      </c>
      <c r="E586">
        <v>2019</v>
      </c>
      <c r="F586" t="s">
        <v>77</v>
      </c>
      <c r="G586" t="s">
        <v>78</v>
      </c>
      <c r="H586">
        <v>1</v>
      </c>
      <c r="I586" t="s">
        <v>79</v>
      </c>
      <c r="J586">
        <v>121</v>
      </c>
      <c r="K586" t="s">
        <v>795</v>
      </c>
      <c r="L586" t="s">
        <v>2272</v>
      </c>
      <c r="M586">
        <v>100</v>
      </c>
      <c r="N586" t="s">
        <v>2320</v>
      </c>
      <c r="O586">
        <v>1</v>
      </c>
      <c r="P586" t="s">
        <v>366</v>
      </c>
      <c r="Q586">
        <v>12</v>
      </c>
      <c r="R586" t="s">
        <v>796</v>
      </c>
      <c r="S586">
        <v>0</v>
      </c>
      <c r="T586" t="s">
        <v>83</v>
      </c>
      <c r="U586">
        <v>0</v>
      </c>
      <c r="V586" t="s">
        <v>83</v>
      </c>
      <c r="W586">
        <v>0</v>
      </c>
      <c r="X586" t="s">
        <v>83</v>
      </c>
      <c r="Y586">
        <v>0</v>
      </c>
      <c r="Z586" t="s">
        <v>83</v>
      </c>
      <c r="AA586">
        <v>0</v>
      </c>
      <c r="AB586" t="s">
        <v>796</v>
      </c>
      <c r="AC586">
        <v>1070</v>
      </c>
      <c r="AD586" t="s">
        <v>814</v>
      </c>
      <c r="AE586">
        <v>35</v>
      </c>
      <c r="AF586">
        <v>6</v>
      </c>
      <c r="AG586" t="s">
        <v>820</v>
      </c>
      <c r="AH586">
        <v>2</v>
      </c>
      <c r="AI586" t="s">
        <v>96</v>
      </c>
      <c r="AJ586">
        <v>4</v>
      </c>
      <c r="AK586" t="s">
        <v>187</v>
      </c>
      <c r="AL586">
        <v>1</v>
      </c>
      <c r="AM586" s="2">
        <v>1</v>
      </c>
      <c r="AN586" s="2">
        <v>1</v>
      </c>
      <c r="AO586" s="2">
        <v>100</v>
      </c>
      <c r="AP586" s="2">
        <v>1</v>
      </c>
      <c r="AQ586" s="2">
        <v>1</v>
      </c>
      <c r="AR586" s="2">
        <v>100</v>
      </c>
      <c r="AS586" s="2">
        <v>0</v>
      </c>
      <c r="AT586" s="2">
        <v>0</v>
      </c>
      <c r="AU586" s="2">
        <v>0</v>
      </c>
      <c r="AV586" s="2">
        <v>0</v>
      </c>
      <c r="AW586" s="2">
        <v>0</v>
      </c>
      <c r="AX586" s="2">
        <v>0</v>
      </c>
      <c r="AY586" s="2">
        <v>0</v>
      </c>
      <c r="AZ586" s="2">
        <v>0</v>
      </c>
      <c r="BA586" s="2">
        <v>0</v>
      </c>
      <c r="BB586" s="2" t="s">
        <v>97</v>
      </c>
      <c r="BC586" s="2" t="s">
        <v>97</v>
      </c>
      <c r="BD586" s="2" t="s">
        <v>97</v>
      </c>
      <c r="BE586" s="2">
        <v>281250000</v>
      </c>
      <c r="BF586" s="2">
        <v>281220432</v>
      </c>
      <c r="BG586" s="2">
        <v>99.99</v>
      </c>
      <c r="BH586" s="2">
        <v>186876000</v>
      </c>
      <c r="BI586" s="2">
        <v>171657878</v>
      </c>
      <c r="BJ586" s="2">
        <v>91.86</v>
      </c>
      <c r="BK586" s="2">
        <v>0</v>
      </c>
      <c r="BL586" s="2">
        <v>0</v>
      </c>
      <c r="BM586" s="2">
        <v>0</v>
      </c>
      <c r="BN586" s="2">
        <v>0</v>
      </c>
      <c r="BO586" s="2">
        <v>0</v>
      </c>
      <c r="BP586" s="2">
        <v>0</v>
      </c>
      <c r="BQ586" s="2">
        <v>0</v>
      </c>
      <c r="BR586" s="2">
        <v>0</v>
      </c>
      <c r="BS586" s="2">
        <v>0</v>
      </c>
      <c r="BT586" s="2">
        <v>468126000</v>
      </c>
      <c r="BU586" s="2">
        <v>452878310</v>
      </c>
      <c r="BV586" s="2">
        <v>96.74</v>
      </c>
    </row>
    <row r="587" spans="1:74" x14ac:dyDescent="0.25">
      <c r="A587">
        <v>2694940382</v>
      </c>
      <c r="B587">
        <v>5</v>
      </c>
      <c r="C587" t="s">
        <v>75</v>
      </c>
      <c r="D587" t="s">
        <v>76</v>
      </c>
      <c r="E587">
        <v>2019</v>
      </c>
      <c r="F587" t="s">
        <v>77</v>
      </c>
      <c r="G587" t="s">
        <v>78</v>
      </c>
      <c r="H587">
        <v>1</v>
      </c>
      <c r="I587" t="s">
        <v>79</v>
      </c>
      <c r="J587">
        <v>121</v>
      </c>
      <c r="K587" t="s">
        <v>795</v>
      </c>
      <c r="L587" t="s">
        <v>2272</v>
      </c>
      <c r="M587">
        <v>100</v>
      </c>
      <c r="N587" t="s">
        <v>2320</v>
      </c>
      <c r="O587">
        <v>1</v>
      </c>
      <c r="P587" t="s">
        <v>366</v>
      </c>
      <c r="Q587">
        <v>12</v>
      </c>
      <c r="R587" t="s">
        <v>796</v>
      </c>
      <c r="S587">
        <v>0</v>
      </c>
      <c r="T587" t="s">
        <v>83</v>
      </c>
      <c r="U587">
        <v>0</v>
      </c>
      <c r="V587" t="s">
        <v>83</v>
      </c>
      <c r="W587">
        <v>0</v>
      </c>
      <c r="X587" t="s">
        <v>83</v>
      </c>
      <c r="Y587">
        <v>0</v>
      </c>
      <c r="Z587" t="s">
        <v>83</v>
      </c>
      <c r="AA587">
        <v>0</v>
      </c>
      <c r="AB587" t="s">
        <v>796</v>
      </c>
      <c r="AC587">
        <v>7527</v>
      </c>
      <c r="AD587" t="s">
        <v>821</v>
      </c>
      <c r="AE587">
        <v>21</v>
      </c>
      <c r="AF587">
        <v>1</v>
      </c>
      <c r="AG587" t="s">
        <v>822</v>
      </c>
      <c r="AH587">
        <v>2</v>
      </c>
      <c r="AI587" t="s">
        <v>96</v>
      </c>
      <c r="AJ587">
        <v>1</v>
      </c>
      <c r="AK587" t="s">
        <v>87</v>
      </c>
      <c r="AL587">
        <v>1</v>
      </c>
      <c r="AM587" s="2">
        <v>0</v>
      </c>
      <c r="AN587" s="2">
        <v>0</v>
      </c>
      <c r="AO587" s="2">
        <v>0</v>
      </c>
      <c r="AP587" s="2">
        <v>0</v>
      </c>
      <c r="AQ587" s="2">
        <v>0</v>
      </c>
      <c r="AR587" s="2">
        <v>0</v>
      </c>
      <c r="AS587" s="2">
        <v>500</v>
      </c>
      <c r="AT587" s="2">
        <v>779</v>
      </c>
      <c r="AU587" s="2">
        <v>155.80000000000001</v>
      </c>
      <c r="AV587" s="2">
        <v>500</v>
      </c>
      <c r="AW587" s="2">
        <v>0</v>
      </c>
      <c r="AX587" s="2">
        <v>0</v>
      </c>
      <c r="AY587" s="2">
        <v>500</v>
      </c>
      <c r="AZ587" s="2">
        <v>0</v>
      </c>
      <c r="BA587" s="2">
        <v>0</v>
      </c>
      <c r="BB587" s="2" t="s">
        <v>97</v>
      </c>
      <c r="BC587" s="2" t="s">
        <v>97</v>
      </c>
      <c r="BD587" s="2" t="s">
        <v>97</v>
      </c>
      <c r="BE587" s="2">
        <v>0</v>
      </c>
      <c r="BF587" s="2">
        <v>0</v>
      </c>
      <c r="BG587" s="2">
        <v>0</v>
      </c>
      <c r="BH587" s="2">
        <v>0</v>
      </c>
      <c r="BI587" s="2">
        <v>0</v>
      </c>
      <c r="BJ587" s="2">
        <v>0</v>
      </c>
      <c r="BK587" s="2">
        <v>721959705</v>
      </c>
      <c r="BL587" s="2">
        <v>708383305</v>
      </c>
      <c r="BM587" s="2">
        <v>98.12</v>
      </c>
      <c r="BN587" s="2">
        <v>849935000</v>
      </c>
      <c r="BO587" s="2">
        <v>0</v>
      </c>
      <c r="BP587" s="2">
        <v>0</v>
      </c>
      <c r="BQ587" s="2">
        <v>787620000</v>
      </c>
      <c r="BR587" s="2">
        <v>0</v>
      </c>
      <c r="BS587" s="2">
        <v>0</v>
      </c>
      <c r="BT587" s="2">
        <v>2359514705</v>
      </c>
      <c r="BU587" s="2">
        <v>708383305</v>
      </c>
      <c r="BV587" s="2">
        <v>30.02</v>
      </c>
    </row>
    <row r="588" spans="1:74" x14ac:dyDescent="0.25">
      <c r="A588">
        <v>2694940382</v>
      </c>
      <c r="B588">
        <v>5</v>
      </c>
      <c r="C588" t="s">
        <v>75</v>
      </c>
      <c r="D588" t="s">
        <v>76</v>
      </c>
      <c r="E588">
        <v>2019</v>
      </c>
      <c r="F588" t="s">
        <v>77</v>
      </c>
      <c r="G588" t="s">
        <v>78</v>
      </c>
      <c r="H588">
        <v>1</v>
      </c>
      <c r="I588" t="s">
        <v>79</v>
      </c>
      <c r="J588">
        <v>121</v>
      </c>
      <c r="K588" t="s">
        <v>795</v>
      </c>
      <c r="L588" t="s">
        <v>2272</v>
      </c>
      <c r="M588">
        <v>100</v>
      </c>
      <c r="N588" t="s">
        <v>2320</v>
      </c>
      <c r="O588">
        <v>1</v>
      </c>
      <c r="P588" t="s">
        <v>366</v>
      </c>
      <c r="Q588">
        <v>12</v>
      </c>
      <c r="R588" t="s">
        <v>796</v>
      </c>
      <c r="S588">
        <v>0</v>
      </c>
      <c r="T588" t="s">
        <v>83</v>
      </c>
      <c r="U588">
        <v>0</v>
      </c>
      <c r="V588" t="s">
        <v>83</v>
      </c>
      <c r="W588">
        <v>0</v>
      </c>
      <c r="X588" t="s">
        <v>83</v>
      </c>
      <c r="Y588">
        <v>0</v>
      </c>
      <c r="Z588" t="s">
        <v>83</v>
      </c>
      <c r="AA588">
        <v>0</v>
      </c>
      <c r="AB588" t="s">
        <v>796</v>
      </c>
      <c r="AC588">
        <v>7527</v>
      </c>
      <c r="AD588" t="s">
        <v>821</v>
      </c>
      <c r="AE588">
        <v>21</v>
      </c>
      <c r="AF588">
        <v>2</v>
      </c>
      <c r="AG588" t="s">
        <v>823</v>
      </c>
      <c r="AH588">
        <v>2</v>
      </c>
      <c r="AI588" t="s">
        <v>96</v>
      </c>
      <c r="AJ588">
        <v>1</v>
      </c>
      <c r="AK588" t="s">
        <v>87</v>
      </c>
      <c r="AL588">
        <v>1</v>
      </c>
      <c r="AM588" s="2">
        <v>0</v>
      </c>
      <c r="AN588" s="2">
        <v>0</v>
      </c>
      <c r="AO588" s="2">
        <v>0</v>
      </c>
      <c r="AP588" s="2">
        <v>0</v>
      </c>
      <c r="AQ588" s="2">
        <v>0</v>
      </c>
      <c r="AR588" s="2">
        <v>0</v>
      </c>
      <c r="AS588" s="2">
        <v>10</v>
      </c>
      <c r="AT588" s="2">
        <v>10</v>
      </c>
      <c r="AU588" s="2">
        <v>100</v>
      </c>
      <c r="AV588" s="2">
        <v>10</v>
      </c>
      <c r="AW588" s="2">
        <v>0</v>
      </c>
      <c r="AX588" s="2">
        <v>0</v>
      </c>
      <c r="AY588" s="2">
        <v>10</v>
      </c>
      <c r="AZ588" s="2">
        <v>0</v>
      </c>
      <c r="BA588" s="2">
        <v>0</v>
      </c>
      <c r="BB588" s="2" t="s">
        <v>97</v>
      </c>
      <c r="BC588" s="2" t="s">
        <v>97</v>
      </c>
      <c r="BD588" s="2" t="s">
        <v>97</v>
      </c>
      <c r="BE588" s="2">
        <v>0</v>
      </c>
      <c r="BF588" s="2">
        <v>0</v>
      </c>
      <c r="BG588" s="2">
        <v>0</v>
      </c>
      <c r="BH588" s="2">
        <v>0</v>
      </c>
      <c r="BI588" s="2">
        <v>0</v>
      </c>
      <c r="BJ588" s="2">
        <v>0</v>
      </c>
      <c r="BK588" s="2">
        <v>144858368</v>
      </c>
      <c r="BL588" s="2">
        <v>138281968</v>
      </c>
      <c r="BM588" s="2">
        <v>95.46</v>
      </c>
      <c r="BN588" s="2">
        <v>211035000</v>
      </c>
      <c r="BO588" s="2">
        <v>0</v>
      </c>
      <c r="BP588" s="2">
        <v>0</v>
      </c>
      <c r="BQ588" s="2">
        <v>149097000</v>
      </c>
      <c r="BR588" s="2">
        <v>0</v>
      </c>
      <c r="BS588" s="2">
        <v>0</v>
      </c>
      <c r="BT588" s="2">
        <v>504990368</v>
      </c>
      <c r="BU588" s="2">
        <v>138281968</v>
      </c>
      <c r="BV588" s="2">
        <v>27.38</v>
      </c>
    </row>
    <row r="589" spans="1:74" x14ac:dyDescent="0.25">
      <c r="A589">
        <v>2694940382</v>
      </c>
      <c r="B589">
        <v>5</v>
      </c>
      <c r="C589" t="s">
        <v>75</v>
      </c>
      <c r="D589" t="s">
        <v>76</v>
      </c>
      <c r="E589">
        <v>2019</v>
      </c>
      <c r="F589" t="s">
        <v>77</v>
      </c>
      <c r="G589" t="s">
        <v>78</v>
      </c>
      <c r="H589">
        <v>1</v>
      </c>
      <c r="I589" t="s">
        <v>79</v>
      </c>
      <c r="J589">
        <v>121</v>
      </c>
      <c r="K589" t="s">
        <v>795</v>
      </c>
      <c r="L589" t="s">
        <v>2272</v>
      </c>
      <c r="M589">
        <v>100</v>
      </c>
      <c r="N589" t="s">
        <v>2320</v>
      </c>
      <c r="O589">
        <v>1</v>
      </c>
      <c r="P589" t="s">
        <v>366</v>
      </c>
      <c r="Q589">
        <v>12</v>
      </c>
      <c r="R589" t="s">
        <v>796</v>
      </c>
      <c r="S589">
        <v>0</v>
      </c>
      <c r="T589" t="s">
        <v>83</v>
      </c>
      <c r="U589">
        <v>0</v>
      </c>
      <c r="V589" t="s">
        <v>83</v>
      </c>
      <c r="W589">
        <v>0</v>
      </c>
      <c r="X589" t="s">
        <v>83</v>
      </c>
      <c r="Y589">
        <v>0</v>
      </c>
      <c r="Z589" t="s">
        <v>83</v>
      </c>
      <c r="AA589">
        <v>0</v>
      </c>
      <c r="AB589" t="s">
        <v>796</v>
      </c>
      <c r="AC589">
        <v>7527</v>
      </c>
      <c r="AD589" t="s">
        <v>821</v>
      </c>
      <c r="AE589">
        <v>21</v>
      </c>
      <c r="AF589">
        <v>3</v>
      </c>
      <c r="AG589" t="s">
        <v>824</v>
      </c>
      <c r="AH589">
        <v>2</v>
      </c>
      <c r="AI589" t="s">
        <v>96</v>
      </c>
      <c r="AJ589">
        <v>1</v>
      </c>
      <c r="AK589" t="s">
        <v>87</v>
      </c>
      <c r="AL589">
        <v>1</v>
      </c>
      <c r="AM589" s="2">
        <v>0</v>
      </c>
      <c r="AN589" s="2">
        <v>0</v>
      </c>
      <c r="AO589" s="2">
        <v>0</v>
      </c>
      <c r="AP589" s="2">
        <v>0</v>
      </c>
      <c r="AQ589" s="2">
        <v>0</v>
      </c>
      <c r="AR589" s="2">
        <v>0</v>
      </c>
      <c r="AS589" s="2">
        <v>1</v>
      </c>
      <c r="AT589" s="2">
        <v>1</v>
      </c>
      <c r="AU589" s="2">
        <v>100</v>
      </c>
      <c r="AV589" s="2">
        <v>1</v>
      </c>
      <c r="AW589" s="2">
        <v>0</v>
      </c>
      <c r="AX589" s="2">
        <v>0</v>
      </c>
      <c r="AY589" s="2">
        <v>1</v>
      </c>
      <c r="AZ589" s="2">
        <v>0</v>
      </c>
      <c r="BA589" s="2">
        <v>0</v>
      </c>
      <c r="BB589" s="2" t="s">
        <v>97</v>
      </c>
      <c r="BC589" s="2" t="s">
        <v>97</v>
      </c>
      <c r="BD589" s="2" t="s">
        <v>97</v>
      </c>
      <c r="BE589" s="2">
        <v>0</v>
      </c>
      <c r="BF589" s="2">
        <v>0</v>
      </c>
      <c r="BG589" s="2">
        <v>0</v>
      </c>
      <c r="BH589" s="2">
        <v>0</v>
      </c>
      <c r="BI589" s="2">
        <v>0</v>
      </c>
      <c r="BJ589" s="2">
        <v>0</v>
      </c>
      <c r="BK589" s="2">
        <v>222482880</v>
      </c>
      <c r="BL589" s="2">
        <v>208906480</v>
      </c>
      <c r="BM589" s="2">
        <v>93.9</v>
      </c>
      <c r="BN589" s="2">
        <v>240243000</v>
      </c>
      <c r="BO589" s="2">
        <v>0</v>
      </c>
      <c r="BP589" s="2">
        <v>0</v>
      </c>
      <c r="BQ589" s="2">
        <v>119900000</v>
      </c>
      <c r="BR589" s="2">
        <v>0</v>
      </c>
      <c r="BS589" s="2">
        <v>0</v>
      </c>
      <c r="BT589" s="2">
        <v>582625880</v>
      </c>
      <c r="BU589" s="2">
        <v>208906480</v>
      </c>
      <c r="BV589" s="2">
        <v>35.86</v>
      </c>
    </row>
    <row r="590" spans="1:74" x14ac:dyDescent="0.25">
      <c r="A590">
        <v>2694940382</v>
      </c>
      <c r="B590">
        <v>5</v>
      </c>
      <c r="C590" t="s">
        <v>75</v>
      </c>
      <c r="D590" t="s">
        <v>76</v>
      </c>
      <c r="E590">
        <v>2019</v>
      </c>
      <c r="F590" t="s">
        <v>77</v>
      </c>
      <c r="G590" t="s">
        <v>78</v>
      </c>
      <c r="H590">
        <v>1</v>
      </c>
      <c r="I590" t="s">
        <v>79</v>
      </c>
      <c r="J590">
        <v>121</v>
      </c>
      <c r="K590" t="s">
        <v>795</v>
      </c>
      <c r="L590" t="s">
        <v>2272</v>
      </c>
      <c r="M590">
        <v>100</v>
      </c>
      <c r="N590" t="s">
        <v>2320</v>
      </c>
      <c r="O590">
        <v>1</v>
      </c>
      <c r="P590" t="s">
        <v>366</v>
      </c>
      <c r="Q590">
        <v>12</v>
      </c>
      <c r="R590" t="s">
        <v>796</v>
      </c>
      <c r="S590">
        <v>0</v>
      </c>
      <c r="T590" t="s">
        <v>83</v>
      </c>
      <c r="U590">
        <v>0</v>
      </c>
      <c r="V590" t="s">
        <v>83</v>
      </c>
      <c r="W590">
        <v>0</v>
      </c>
      <c r="X590" t="s">
        <v>83</v>
      </c>
      <c r="Y590">
        <v>0</v>
      </c>
      <c r="Z590" t="s">
        <v>83</v>
      </c>
      <c r="AA590">
        <v>0</v>
      </c>
      <c r="AB590" t="s">
        <v>796</v>
      </c>
      <c r="AC590">
        <v>7527</v>
      </c>
      <c r="AD590" t="s">
        <v>821</v>
      </c>
      <c r="AE590">
        <v>21</v>
      </c>
      <c r="AF590">
        <v>4</v>
      </c>
      <c r="AG590" t="s">
        <v>825</v>
      </c>
      <c r="AH590">
        <v>1</v>
      </c>
      <c r="AI590" t="s">
        <v>86</v>
      </c>
      <c r="AJ590">
        <v>1</v>
      </c>
      <c r="AK590" t="s">
        <v>87</v>
      </c>
      <c r="AL590">
        <v>1</v>
      </c>
      <c r="AM590" s="2">
        <v>0</v>
      </c>
      <c r="AN590" s="2">
        <v>0</v>
      </c>
      <c r="AO590" s="2">
        <v>0</v>
      </c>
      <c r="AP590" s="2">
        <v>0</v>
      </c>
      <c r="AQ590" s="2">
        <v>0</v>
      </c>
      <c r="AR590" s="2">
        <v>0</v>
      </c>
      <c r="AS590" s="2">
        <v>2</v>
      </c>
      <c r="AT590" s="2">
        <v>2</v>
      </c>
      <c r="AU590" s="2">
        <v>100</v>
      </c>
      <c r="AV590" s="2">
        <v>2</v>
      </c>
      <c r="AW590" s="2">
        <v>0</v>
      </c>
      <c r="AX590" s="2">
        <v>0</v>
      </c>
      <c r="AY590" s="2">
        <v>1</v>
      </c>
      <c r="AZ590" s="2">
        <v>0</v>
      </c>
      <c r="BA590" s="2">
        <v>0</v>
      </c>
      <c r="BB590" s="2">
        <v>5</v>
      </c>
      <c r="BC590" s="2">
        <v>2</v>
      </c>
      <c r="BD590" s="2">
        <v>40</v>
      </c>
      <c r="BE590" s="2">
        <v>0</v>
      </c>
      <c r="BF590" s="2">
        <v>0</v>
      </c>
      <c r="BG590" s="2">
        <v>0</v>
      </c>
      <c r="BH590" s="2">
        <v>0</v>
      </c>
      <c r="BI590" s="2">
        <v>0</v>
      </c>
      <c r="BJ590" s="2">
        <v>0</v>
      </c>
      <c r="BK590" s="2">
        <v>513774047</v>
      </c>
      <c r="BL590" s="2">
        <v>489253823</v>
      </c>
      <c r="BM590" s="2">
        <v>95.23</v>
      </c>
      <c r="BN590" s="2">
        <v>675355000</v>
      </c>
      <c r="BO590" s="2">
        <v>0</v>
      </c>
      <c r="BP590" s="2">
        <v>0</v>
      </c>
      <c r="BQ590" s="2">
        <v>334390000</v>
      </c>
      <c r="BR590" s="2">
        <v>0</v>
      </c>
      <c r="BS590" s="2">
        <v>0</v>
      </c>
      <c r="BT590" s="2">
        <v>1523519047</v>
      </c>
      <c r="BU590" s="2">
        <v>489253823</v>
      </c>
      <c r="BV590" s="2">
        <v>32.11</v>
      </c>
    </row>
    <row r="591" spans="1:74" x14ac:dyDescent="0.25">
      <c r="A591">
        <v>2694940382</v>
      </c>
      <c r="B591">
        <v>5</v>
      </c>
      <c r="C591" t="s">
        <v>75</v>
      </c>
      <c r="D591" t="s">
        <v>76</v>
      </c>
      <c r="E591">
        <v>2019</v>
      </c>
      <c r="F591" t="s">
        <v>77</v>
      </c>
      <c r="G591" t="s">
        <v>78</v>
      </c>
      <c r="H591">
        <v>1</v>
      </c>
      <c r="I591" t="s">
        <v>79</v>
      </c>
      <c r="J591">
        <v>121</v>
      </c>
      <c r="K591" t="s">
        <v>795</v>
      </c>
      <c r="L591" t="s">
        <v>2272</v>
      </c>
      <c r="M591">
        <v>100</v>
      </c>
      <c r="N591" t="s">
        <v>2320</v>
      </c>
      <c r="O591">
        <v>1</v>
      </c>
      <c r="P591" t="s">
        <v>366</v>
      </c>
      <c r="Q591">
        <v>12</v>
      </c>
      <c r="R591" t="s">
        <v>796</v>
      </c>
      <c r="S591">
        <v>0</v>
      </c>
      <c r="T591" t="s">
        <v>83</v>
      </c>
      <c r="U591">
        <v>0</v>
      </c>
      <c r="V591" t="s">
        <v>83</v>
      </c>
      <c r="W591">
        <v>0</v>
      </c>
      <c r="X591" t="s">
        <v>83</v>
      </c>
      <c r="Y591">
        <v>0</v>
      </c>
      <c r="Z591" t="s">
        <v>83</v>
      </c>
      <c r="AA591">
        <v>0</v>
      </c>
      <c r="AB591" t="s">
        <v>796</v>
      </c>
      <c r="AC591">
        <v>7527</v>
      </c>
      <c r="AD591" t="s">
        <v>821</v>
      </c>
      <c r="AE591">
        <v>21</v>
      </c>
      <c r="AF591">
        <v>5</v>
      </c>
      <c r="AG591" t="s">
        <v>826</v>
      </c>
      <c r="AH591">
        <v>2</v>
      </c>
      <c r="AI591" t="s">
        <v>96</v>
      </c>
      <c r="AJ591">
        <v>1</v>
      </c>
      <c r="AK591" t="s">
        <v>87</v>
      </c>
      <c r="AL591">
        <v>1</v>
      </c>
      <c r="AM591" s="2">
        <v>0</v>
      </c>
      <c r="AN591" s="2">
        <v>0</v>
      </c>
      <c r="AO591" s="2">
        <v>0</v>
      </c>
      <c r="AP591" s="2">
        <v>0</v>
      </c>
      <c r="AQ591" s="2">
        <v>0</v>
      </c>
      <c r="AR591" s="2">
        <v>0</v>
      </c>
      <c r="AS591" s="2">
        <v>1</v>
      </c>
      <c r="AT591" s="2">
        <v>1</v>
      </c>
      <c r="AU591" s="2">
        <v>100</v>
      </c>
      <c r="AV591" s="2">
        <v>1</v>
      </c>
      <c r="AW591" s="2">
        <v>0</v>
      </c>
      <c r="AX591" s="2">
        <v>0</v>
      </c>
      <c r="AY591" s="2">
        <v>1</v>
      </c>
      <c r="AZ591" s="2">
        <v>0</v>
      </c>
      <c r="BA591" s="2">
        <v>0</v>
      </c>
      <c r="BB591" s="2" t="s">
        <v>97</v>
      </c>
      <c r="BC591" s="2" t="s">
        <v>97</v>
      </c>
      <c r="BD591" s="2" t="s">
        <v>97</v>
      </c>
      <c r="BE591" s="2">
        <v>0</v>
      </c>
      <c r="BF591" s="2">
        <v>0</v>
      </c>
      <c r="BG591" s="2">
        <v>0</v>
      </c>
      <c r="BH591" s="2">
        <v>0</v>
      </c>
      <c r="BI591" s="2">
        <v>0</v>
      </c>
      <c r="BJ591" s="2">
        <v>0</v>
      </c>
      <c r="BK591" s="2">
        <v>238533330</v>
      </c>
      <c r="BL591" s="2">
        <v>203373330</v>
      </c>
      <c r="BM591" s="2">
        <v>85.26</v>
      </c>
      <c r="BN591" s="2">
        <v>479736000</v>
      </c>
      <c r="BO591" s="2">
        <v>0</v>
      </c>
      <c r="BP591" s="2">
        <v>0</v>
      </c>
      <c r="BQ591" s="2">
        <v>154669000</v>
      </c>
      <c r="BR591" s="2">
        <v>0</v>
      </c>
      <c r="BS591" s="2">
        <v>0</v>
      </c>
      <c r="BT591" s="2">
        <v>872938330</v>
      </c>
      <c r="BU591" s="2">
        <v>203373330</v>
      </c>
      <c r="BV591" s="2">
        <v>23.3</v>
      </c>
    </row>
    <row r="592" spans="1:74" x14ac:dyDescent="0.25">
      <c r="A592">
        <v>2694940382</v>
      </c>
      <c r="B592">
        <v>5</v>
      </c>
      <c r="C592" t="s">
        <v>75</v>
      </c>
      <c r="D592" t="s">
        <v>76</v>
      </c>
      <c r="E592">
        <v>2019</v>
      </c>
      <c r="F592" t="s">
        <v>77</v>
      </c>
      <c r="G592" t="s">
        <v>78</v>
      </c>
      <c r="H592">
        <v>1</v>
      </c>
      <c r="I592" t="s">
        <v>79</v>
      </c>
      <c r="J592">
        <v>121</v>
      </c>
      <c r="K592" t="s">
        <v>795</v>
      </c>
      <c r="L592" t="s">
        <v>2272</v>
      </c>
      <c r="M592">
        <v>100</v>
      </c>
      <c r="N592" t="s">
        <v>2320</v>
      </c>
      <c r="O592">
        <v>1</v>
      </c>
      <c r="P592" t="s">
        <v>366</v>
      </c>
      <c r="Q592">
        <v>12</v>
      </c>
      <c r="R592" t="s">
        <v>796</v>
      </c>
      <c r="S592">
        <v>0</v>
      </c>
      <c r="T592" t="s">
        <v>83</v>
      </c>
      <c r="U592">
        <v>0</v>
      </c>
      <c r="V592" t="s">
        <v>83</v>
      </c>
      <c r="W592">
        <v>0</v>
      </c>
      <c r="X592" t="s">
        <v>83</v>
      </c>
      <c r="Y592">
        <v>0</v>
      </c>
      <c r="Z592" t="s">
        <v>83</v>
      </c>
      <c r="AA592">
        <v>0</v>
      </c>
      <c r="AB592" t="s">
        <v>796</v>
      </c>
      <c r="AC592">
        <v>7527</v>
      </c>
      <c r="AD592" t="s">
        <v>821</v>
      </c>
      <c r="AE592">
        <v>21</v>
      </c>
      <c r="AF592">
        <v>6</v>
      </c>
      <c r="AG592" t="s">
        <v>827</v>
      </c>
      <c r="AH592">
        <v>2</v>
      </c>
      <c r="AI592" t="s">
        <v>96</v>
      </c>
      <c r="AJ592">
        <v>1</v>
      </c>
      <c r="AK592" t="s">
        <v>87</v>
      </c>
      <c r="AL592">
        <v>1</v>
      </c>
      <c r="AM592" s="2">
        <v>0</v>
      </c>
      <c r="AN592" s="2">
        <v>0</v>
      </c>
      <c r="AO592" s="2">
        <v>0</v>
      </c>
      <c r="AP592" s="2">
        <v>0</v>
      </c>
      <c r="AQ592" s="2">
        <v>0</v>
      </c>
      <c r="AR592" s="2">
        <v>0</v>
      </c>
      <c r="AS592" s="2">
        <v>1</v>
      </c>
      <c r="AT592" s="2">
        <v>1</v>
      </c>
      <c r="AU592" s="2">
        <v>100</v>
      </c>
      <c r="AV592" s="2">
        <v>1</v>
      </c>
      <c r="AW592" s="2">
        <v>0</v>
      </c>
      <c r="AX592" s="2">
        <v>0</v>
      </c>
      <c r="AY592" s="2">
        <v>1</v>
      </c>
      <c r="AZ592" s="2">
        <v>0</v>
      </c>
      <c r="BA592" s="2">
        <v>0</v>
      </c>
      <c r="BB592" s="2" t="s">
        <v>97</v>
      </c>
      <c r="BC592" s="2" t="s">
        <v>97</v>
      </c>
      <c r="BD592" s="2" t="s">
        <v>97</v>
      </c>
      <c r="BE592" s="2">
        <v>0</v>
      </c>
      <c r="BF592" s="2">
        <v>0</v>
      </c>
      <c r="BG592" s="2">
        <v>0</v>
      </c>
      <c r="BH592" s="2">
        <v>0</v>
      </c>
      <c r="BI592" s="2">
        <v>0</v>
      </c>
      <c r="BJ592" s="2">
        <v>0</v>
      </c>
      <c r="BK592" s="2">
        <v>908391670</v>
      </c>
      <c r="BL592" s="2">
        <v>842768615</v>
      </c>
      <c r="BM592" s="2">
        <v>92.78</v>
      </c>
      <c r="BN592" s="2">
        <v>324196000</v>
      </c>
      <c r="BO592" s="2">
        <v>0</v>
      </c>
      <c r="BP592" s="2">
        <v>0</v>
      </c>
      <c r="BQ592" s="2">
        <v>486117000</v>
      </c>
      <c r="BR592" s="2">
        <v>0</v>
      </c>
      <c r="BS592" s="2">
        <v>0</v>
      </c>
      <c r="BT592" s="2">
        <v>1718704670</v>
      </c>
      <c r="BU592" s="2">
        <v>842768615</v>
      </c>
      <c r="BV592" s="2">
        <v>49.04</v>
      </c>
    </row>
    <row r="593" spans="1:74" x14ac:dyDescent="0.25">
      <c r="A593">
        <v>2694940382</v>
      </c>
      <c r="B593">
        <v>5</v>
      </c>
      <c r="C593" t="s">
        <v>75</v>
      </c>
      <c r="D593" t="s">
        <v>76</v>
      </c>
      <c r="E593">
        <v>2019</v>
      </c>
      <c r="F593" t="s">
        <v>77</v>
      </c>
      <c r="G593" t="s">
        <v>78</v>
      </c>
      <c r="H593">
        <v>1</v>
      </c>
      <c r="I593" t="s">
        <v>79</v>
      </c>
      <c r="J593">
        <v>121</v>
      </c>
      <c r="K593" t="s">
        <v>795</v>
      </c>
      <c r="L593" t="s">
        <v>2272</v>
      </c>
      <c r="M593">
        <v>100</v>
      </c>
      <c r="N593" t="s">
        <v>2320</v>
      </c>
      <c r="O593">
        <v>3</v>
      </c>
      <c r="P593" t="s">
        <v>123</v>
      </c>
      <c r="Q593">
        <v>20</v>
      </c>
      <c r="R593" t="s">
        <v>828</v>
      </c>
      <c r="S593">
        <v>0</v>
      </c>
      <c r="T593" t="s">
        <v>83</v>
      </c>
      <c r="U593">
        <v>0</v>
      </c>
      <c r="V593" t="s">
        <v>83</v>
      </c>
      <c r="W593">
        <v>0</v>
      </c>
      <c r="X593" t="s">
        <v>83</v>
      </c>
      <c r="Y593">
        <v>0</v>
      </c>
      <c r="Z593" t="s">
        <v>83</v>
      </c>
      <c r="AA593">
        <v>0</v>
      </c>
      <c r="AB593" t="s">
        <v>828</v>
      </c>
      <c r="AC593">
        <v>1068</v>
      </c>
      <c r="AD593" t="s">
        <v>829</v>
      </c>
      <c r="AE593">
        <v>43</v>
      </c>
      <c r="AF593">
        <v>1</v>
      </c>
      <c r="AG593" t="s">
        <v>830</v>
      </c>
      <c r="AH593">
        <v>1</v>
      </c>
      <c r="AI593" t="s">
        <v>86</v>
      </c>
      <c r="AJ593">
        <v>1</v>
      </c>
      <c r="AK593" t="s">
        <v>87</v>
      </c>
      <c r="AL593">
        <v>1</v>
      </c>
      <c r="AM593" s="2">
        <v>2267</v>
      </c>
      <c r="AN593" s="2">
        <v>1969</v>
      </c>
      <c r="AO593" s="2">
        <v>86.85</v>
      </c>
      <c r="AP593" s="2">
        <v>4098</v>
      </c>
      <c r="AQ593" s="2">
        <v>7725</v>
      </c>
      <c r="AR593" s="2">
        <v>188.51</v>
      </c>
      <c r="AS593" s="2">
        <v>7725</v>
      </c>
      <c r="AT593" s="2">
        <v>9485</v>
      </c>
      <c r="AU593" s="2">
        <v>122.78</v>
      </c>
      <c r="AV593" s="2">
        <v>7725</v>
      </c>
      <c r="AW593" s="2">
        <v>0</v>
      </c>
      <c r="AX593" s="2">
        <v>0</v>
      </c>
      <c r="AY593" s="2">
        <v>2096</v>
      </c>
      <c r="AZ593" s="2">
        <v>0</v>
      </c>
      <c r="BA593" s="2">
        <v>0</v>
      </c>
      <c r="BB593" s="2">
        <v>29000</v>
      </c>
      <c r="BC593" s="2">
        <v>19179</v>
      </c>
      <c r="BD593" s="2">
        <v>66.13</v>
      </c>
      <c r="BE593" s="2">
        <v>202615336</v>
      </c>
      <c r="BF593" s="2">
        <v>149920381</v>
      </c>
      <c r="BG593" s="2">
        <v>73.989999999999995</v>
      </c>
      <c r="BH593" s="2">
        <v>966506461</v>
      </c>
      <c r="BI593" s="2">
        <v>947706460</v>
      </c>
      <c r="BJ593" s="2">
        <v>98.05</v>
      </c>
      <c r="BK593" s="2">
        <v>622314782</v>
      </c>
      <c r="BL593" s="2">
        <v>595432953</v>
      </c>
      <c r="BM593" s="2">
        <v>95.68</v>
      </c>
      <c r="BN593" s="2">
        <v>542400000</v>
      </c>
      <c r="BO593" s="2">
        <v>0</v>
      </c>
      <c r="BP593" s="2">
        <v>0</v>
      </c>
      <c r="BQ593" s="2">
        <v>860000000</v>
      </c>
      <c r="BR593" s="2">
        <v>0</v>
      </c>
      <c r="BS593" s="2">
        <v>0</v>
      </c>
      <c r="BT593" s="2">
        <v>3193836579</v>
      </c>
      <c r="BU593" s="2">
        <v>1693059794</v>
      </c>
      <c r="BV593" s="2">
        <v>53.01</v>
      </c>
    </row>
    <row r="594" spans="1:74" x14ac:dyDescent="0.25">
      <c r="A594">
        <v>2694940382</v>
      </c>
      <c r="B594">
        <v>5</v>
      </c>
      <c r="C594" t="s">
        <v>75</v>
      </c>
      <c r="D594" t="s">
        <v>76</v>
      </c>
      <c r="E594">
        <v>2019</v>
      </c>
      <c r="F594" t="s">
        <v>77</v>
      </c>
      <c r="G594" t="s">
        <v>78</v>
      </c>
      <c r="H594">
        <v>1</v>
      </c>
      <c r="I594" t="s">
        <v>79</v>
      </c>
      <c r="J594">
        <v>121</v>
      </c>
      <c r="K594" t="s">
        <v>795</v>
      </c>
      <c r="L594" t="s">
        <v>2272</v>
      </c>
      <c r="M594">
        <v>100</v>
      </c>
      <c r="N594" t="s">
        <v>2320</v>
      </c>
      <c r="O594">
        <v>3</v>
      </c>
      <c r="P594" t="s">
        <v>123</v>
      </c>
      <c r="Q594">
        <v>20</v>
      </c>
      <c r="R594" t="s">
        <v>828</v>
      </c>
      <c r="S594">
        <v>0</v>
      </c>
      <c r="T594" t="s">
        <v>83</v>
      </c>
      <c r="U594">
        <v>0</v>
      </c>
      <c r="V594" t="s">
        <v>83</v>
      </c>
      <c r="W594">
        <v>0</v>
      </c>
      <c r="X594" t="s">
        <v>83</v>
      </c>
      <c r="Y594">
        <v>0</v>
      </c>
      <c r="Z594" t="s">
        <v>83</v>
      </c>
      <c r="AA594">
        <v>0</v>
      </c>
      <c r="AB594" t="s">
        <v>828</v>
      </c>
      <c r="AC594">
        <v>1068</v>
      </c>
      <c r="AD594" t="s">
        <v>829</v>
      </c>
      <c r="AE594">
        <v>43</v>
      </c>
      <c r="AF594">
        <v>2</v>
      </c>
      <c r="AG594" t="s">
        <v>831</v>
      </c>
      <c r="AH594">
        <v>1</v>
      </c>
      <c r="AI594" t="s">
        <v>86</v>
      </c>
      <c r="AJ594">
        <v>1</v>
      </c>
      <c r="AK594" t="s">
        <v>87</v>
      </c>
      <c r="AL594">
        <v>1</v>
      </c>
      <c r="AM594" s="2">
        <v>100</v>
      </c>
      <c r="AN594" s="2">
        <v>89</v>
      </c>
      <c r="AO594" s="2">
        <v>89</v>
      </c>
      <c r="AP594" s="2">
        <v>1611</v>
      </c>
      <c r="AQ594" s="2">
        <v>75</v>
      </c>
      <c r="AR594" s="2">
        <v>4.66</v>
      </c>
      <c r="AS594" s="2">
        <v>2300</v>
      </c>
      <c r="AT594" s="2">
        <v>270</v>
      </c>
      <c r="AU594" s="2">
        <v>11.74</v>
      </c>
      <c r="AV594" s="2">
        <v>2300</v>
      </c>
      <c r="AW594" s="2">
        <v>0</v>
      </c>
      <c r="AX594" s="2">
        <v>0</v>
      </c>
      <c r="AY594" s="2">
        <v>2266</v>
      </c>
      <c r="AZ594" s="2">
        <v>0</v>
      </c>
      <c r="BA594" s="2">
        <v>0</v>
      </c>
      <c r="BB594" s="2">
        <v>5000</v>
      </c>
      <c r="BC594" s="2">
        <v>434</v>
      </c>
      <c r="BD594" s="2">
        <v>8.68</v>
      </c>
      <c r="BE594" s="2">
        <v>17537951</v>
      </c>
      <c r="BF594" s="2">
        <v>14400000</v>
      </c>
      <c r="BG594" s="2">
        <v>82.1</v>
      </c>
      <c r="BH594" s="2">
        <v>370766443</v>
      </c>
      <c r="BI594" s="2">
        <v>370766443</v>
      </c>
      <c r="BJ594" s="2">
        <v>100</v>
      </c>
      <c r="BK594" s="2">
        <v>171074232</v>
      </c>
      <c r="BL594" s="2">
        <v>169458933</v>
      </c>
      <c r="BM594" s="2">
        <v>99.06</v>
      </c>
      <c r="BN594" s="2">
        <v>276100000</v>
      </c>
      <c r="BO594" s="2">
        <v>0</v>
      </c>
      <c r="BP594" s="2">
        <v>0</v>
      </c>
      <c r="BQ594" s="2">
        <v>670000000</v>
      </c>
      <c r="BR594" s="2">
        <v>0</v>
      </c>
      <c r="BS594" s="2">
        <v>0</v>
      </c>
      <c r="BT594" s="2">
        <v>1505478626</v>
      </c>
      <c r="BU594" s="2">
        <v>554625376</v>
      </c>
      <c r="BV594" s="2">
        <v>36.840000000000003</v>
      </c>
    </row>
    <row r="595" spans="1:74" x14ac:dyDescent="0.25">
      <c r="A595">
        <v>2694940382</v>
      </c>
      <c r="B595">
        <v>5</v>
      </c>
      <c r="C595" t="s">
        <v>75</v>
      </c>
      <c r="D595" t="s">
        <v>76</v>
      </c>
      <c r="E595">
        <v>2019</v>
      </c>
      <c r="F595" t="s">
        <v>77</v>
      </c>
      <c r="G595" t="s">
        <v>78</v>
      </c>
      <c r="H595">
        <v>1</v>
      </c>
      <c r="I595" t="s">
        <v>79</v>
      </c>
      <c r="J595">
        <v>121</v>
      </c>
      <c r="K595" t="s">
        <v>795</v>
      </c>
      <c r="L595" t="s">
        <v>2272</v>
      </c>
      <c r="M595">
        <v>100</v>
      </c>
      <c r="N595" t="s">
        <v>2320</v>
      </c>
      <c r="O595">
        <v>3</v>
      </c>
      <c r="P595" t="s">
        <v>123</v>
      </c>
      <c r="Q595">
        <v>20</v>
      </c>
      <c r="R595" t="s">
        <v>828</v>
      </c>
      <c r="S595">
        <v>0</v>
      </c>
      <c r="T595" t="s">
        <v>83</v>
      </c>
      <c r="U595">
        <v>0</v>
      </c>
      <c r="V595" t="s">
        <v>83</v>
      </c>
      <c r="W595">
        <v>0</v>
      </c>
      <c r="X595" t="s">
        <v>83</v>
      </c>
      <c r="Y595">
        <v>0</v>
      </c>
      <c r="Z595" t="s">
        <v>83</v>
      </c>
      <c r="AA595">
        <v>0</v>
      </c>
      <c r="AB595" t="s">
        <v>828</v>
      </c>
      <c r="AC595">
        <v>1068</v>
      </c>
      <c r="AD595" t="s">
        <v>829</v>
      </c>
      <c r="AE595">
        <v>43</v>
      </c>
      <c r="AF595">
        <v>3</v>
      </c>
      <c r="AG595" t="s">
        <v>832</v>
      </c>
      <c r="AH595">
        <v>2</v>
      </c>
      <c r="AI595" t="s">
        <v>96</v>
      </c>
      <c r="AJ595">
        <v>1</v>
      </c>
      <c r="AK595" t="s">
        <v>87</v>
      </c>
      <c r="AL595">
        <v>1</v>
      </c>
      <c r="AM595" s="2">
        <v>1</v>
      </c>
      <c r="AN595" s="2">
        <v>1</v>
      </c>
      <c r="AO595" s="2">
        <v>100</v>
      </c>
      <c r="AP595" s="2">
        <v>1</v>
      </c>
      <c r="AQ595" s="2">
        <v>1</v>
      </c>
      <c r="AR595" s="2">
        <v>100</v>
      </c>
      <c r="AS595" s="2">
        <v>1</v>
      </c>
      <c r="AT595" s="2">
        <v>1</v>
      </c>
      <c r="AU595" s="2">
        <v>100</v>
      </c>
      <c r="AV595" s="2">
        <v>1</v>
      </c>
      <c r="AW595" s="2">
        <v>0</v>
      </c>
      <c r="AX595" s="2">
        <v>0</v>
      </c>
      <c r="AY595" s="2">
        <v>1</v>
      </c>
      <c r="AZ595" s="2">
        <v>0</v>
      </c>
      <c r="BA595" s="2">
        <v>0</v>
      </c>
      <c r="BB595" s="2" t="s">
        <v>97</v>
      </c>
      <c r="BC595" s="2" t="s">
        <v>97</v>
      </c>
      <c r="BD595" s="2" t="s">
        <v>97</v>
      </c>
      <c r="BE595" s="2">
        <v>177698093</v>
      </c>
      <c r="BF595" s="2">
        <v>174019933</v>
      </c>
      <c r="BG595" s="2">
        <v>97.93</v>
      </c>
      <c r="BH595" s="2">
        <v>235853500</v>
      </c>
      <c r="BI595" s="2">
        <v>235853500</v>
      </c>
      <c r="BJ595" s="2">
        <v>100</v>
      </c>
      <c r="BK595" s="2">
        <v>238118494</v>
      </c>
      <c r="BL595" s="2">
        <v>236998493</v>
      </c>
      <c r="BM595" s="2">
        <v>99.53</v>
      </c>
      <c r="BN595" s="2">
        <v>143000000</v>
      </c>
      <c r="BO595" s="2">
        <v>0</v>
      </c>
      <c r="BP595" s="2">
        <v>0</v>
      </c>
      <c r="BQ595" s="2">
        <v>700000000</v>
      </c>
      <c r="BR595" s="2">
        <v>0</v>
      </c>
      <c r="BS595" s="2">
        <v>0</v>
      </c>
      <c r="BT595" s="2">
        <v>1494670087</v>
      </c>
      <c r="BU595" s="2">
        <v>646871926</v>
      </c>
      <c r="BV595" s="2">
        <v>43.28</v>
      </c>
    </row>
    <row r="596" spans="1:74" x14ac:dyDescent="0.25">
      <c r="A596">
        <v>2694940382</v>
      </c>
      <c r="B596">
        <v>5</v>
      </c>
      <c r="C596" t="s">
        <v>75</v>
      </c>
      <c r="D596" t="s">
        <v>76</v>
      </c>
      <c r="E596">
        <v>2019</v>
      </c>
      <c r="F596" t="s">
        <v>77</v>
      </c>
      <c r="G596" t="s">
        <v>78</v>
      </c>
      <c r="H596">
        <v>1</v>
      </c>
      <c r="I596" t="s">
        <v>79</v>
      </c>
      <c r="J596">
        <v>121</v>
      </c>
      <c r="K596" t="s">
        <v>795</v>
      </c>
      <c r="L596" t="s">
        <v>2272</v>
      </c>
      <c r="M596">
        <v>100</v>
      </c>
      <c r="N596" t="s">
        <v>2320</v>
      </c>
      <c r="O596">
        <v>3</v>
      </c>
      <c r="P596" t="s">
        <v>123</v>
      </c>
      <c r="Q596">
        <v>20</v>
      </c>
      <c r="R596" t="s">
        <v>828</v>
      </c>
      <c r="S596">
        <v>0</v>
      </c>
      <c r="T596" t="s">
        <v>83</v>
      </c>
      <c r="U596">
        <v>0</v>
      </c>
      <c r="V596" t="s">
        <v>83</v>
      </c>
      <c r="W596">
        <v>0</v>
      </c>
      <c r="X596" t="s">
        <v>83</v>
      </c>
      <c r="Y596">
        <v>0</v>
      </c>
      <c r="Z596" t="s">
        <v>83</v>
      </c>
      <c r="AA596">
        <v>0</v>
      </c>
      <c r="AB596" t="s">
        <v>828</v>
      </c>
      <c r="AC596">
        <v>1068</v>
      </c>
      <c r="AD596" t="s">
        <v>829</v>
      </c>
      <c r="AE596">
        <v>43</v>
      </c>
      <c r="AF596">
        <v>4</v>
      </c>
      <c r="AG596" t="s">
        <v>833</v>
      </c>
      <c r="AH596">
        <v>2</v>
      </c>
      <c r="AI596" t="s">
        <v>96</v>
      </c>
      <c r="AJ596">
        <v>1</v>
      </c>
      <c r="AK596" t="s">
        <v>87</v>
      </c>
      <c r="AL596">
        <v>1</v>
      </c>
      <c r="AM596" s="2">
        <v>1</v>
      </c>
      <c r="AN596" s="2">
        <v>1</v>
      </c>
      <c r="AO596" s="2">
        <v>100</v>
      </c>
      <c r="AP596" s="2">
        <v>1</v>
      </c>
      <c r="AQ596" s="2">
        <v>0.76</v>
      </c>
      <c r="AR596" s="2">
        <v>76</v>
      </c>
      <c r="AS596" s="2">
        <v>1</v>
      </c>
      <c r="AT596" s="2">
        <v>1</v>
      </c>
      <c r="AU596" s="2">
        <v>100</v>
      </c>
      <c r="AV596" s="2">
        <v>1</v>
      </c>
      <c r="AW596" s="2">
        <v>0</v>
      </c>
      <c r="AX596" s="2">
        <v>0</v>
      </c>
      <c r="AY596" s="2">
        <v>1</v>
      </c>
      <c r="AZ596" s="2">
        <v>0</v>
      </c>
      <c r="BA596" s="2">
        <v>0</v>
      </c>
      <c r="BB596" s="2" t="s">
        <v>97</v>
      </c>
      <c r="BC596" s="2" t="s">
        <v>97</v>
      </c>
      <c r="BD596" s="2" t="s">
        <v>97</v>
      </c>
      <c r="BE596" s="2">
        <v>49217500</v>
      </c>
      <c r="BF596" s="2">
        <v>49217500</v>
      </c>
      <c r="BG596" s="2">
        <v>100</v>
      </c>
      <c r="BH596" s="2">
        <v>25208000</v>
      </c>
      <c r="BI596" s="2">
        <v>25208000</v>
      </c>
      <c r="BJ596" s="2">
        <v>100</v>
      </c>
      <c r="BK596" s="2">
        <v>67801500</v>
      </c>
      <c r="BL596" s="2">
        <v>66681499</v>
      </c>
      <c r="BM596" s="2">
        <v>98.35</v>
      </c>
      <c r="BN596" s="2">
        <v>30250000</v>
      </c>
      <c r="BO596" s="2">
        <v>0</v>
      </c>
      <c r="BP596" s="2">
        <v>0</v>
      </c>
      <c r="BQ596" s="2">
        <v>569000000</v>
      </c>
      <c r="BR596" s="2">
        <v>0</v>
      </c>
      <c r="BS596" s="2">
        <v>0</v>
      </c>
      <c r="BT596" s="2">
        <v>741477000</v>
      </c>
      <c r="BU596" s="2">
        <v>141106999</v>
      </c>
      <c r="BV596" s="2">
        <v>19.03</v>
      </c>
    </row>
    <row r="597" spans="1:74" x14ac:dyDescent="0.25">
      <c r="A597">
        <v>2694940382</v>
      </c>
      <c r="B597">
        <v>5</v>
      </c>
      <c r="C597" t="s">
        <v>75</v>
      </c>
      <c r="D597" t="s">
        <v>76</v>
      </c>
      <c r="E597">
        <v>2019</v>
      </c>
      <c r="F597" t="s">
        <v>77</v>
      </c>
      <c r="G597" t="s">
        <v>78</v>
      </c>
      <c r="H597">
        <v>1</v>
      </c>
      <c r="I597" t="s">
        <v>79</v>
      </c>
      <c r="J597">
        <v>121</v>
      </c>
      <c r="K597" t="s">
        <v>795</v>
      </c>
      <c r="L597" t="s">
        <v>2272</v>
      </c>
      <c r="M597">
        <v>100</v>
      </c>
      <c r="N597" t="s">
        <v>2320</v>
      </c>
      <c r="O597">
        <v>3</v>
      </c>
      <c r="P597" t="s">
        <v>123</v>
      </c>
      <c r="Q597">
        <v>20</v>
      </c>
      <c r="R597" t="s">
        <v>828</v>
      </c>
      <c r="S597">
        <v>0</v>
      </c>
      <c r="T597" t="s">
        <v>83</v>
      </c>
      <c r="U597">
        <v>0</v>
      </c>
      <c r="V597" t="s">
        <v>83</v>
      </c>
      <c r="W597">
        <v>0</v>
      </c>
      <c r="X597" t="s">
        <v>83</v>
      </c>
      <c r="Y597">
        <v>0</v>
      </c>
      <c r="Z597" t="s">
        <v>83</v>
      </c>
      <c r="AA597">
        <v>0</v>
      </c>
      <c r="AB597" t="s">
        <v>828</v>
      </c>
      <c r="AC597">
        <v>1068</v>
      </c>
      <c r="AD597" t="s">
        <v>829</v>
      </c>
      <c r="AE597">
        <v>43</v>
      </c>
      <c r="AF597">
        <v>5</v>
      </c>
      <c r="AG597" t="s">
        <v>834</v>
      </c>
      <c r="AH597">
        <v>2</v>
      </c>
      <c r="AI597" t="s">
        <v>96</v>
      </c>
      <c r="AJ597">
        <v>1</v>
      </c>
      <c r="AK597" t="s">
        <v>87</v>
      </c>
      <c r="AL597">
        <v>1</v>
      </c>
      <c r="AM597" s="2">
        <v>1</v>
      </c>
      <c r="AN597" s="2">
        <v>1</v>
      </c>
      <c r="AO597" s="2">
        <v>100</v>
      </c>
      <c r="AP597" s="2">
        <v>1</v>
      </c>
      <c r="AQ597" s="2">
        <v>1</v>
      </c>
      <c r="AR597" s="2">
        <v>100</v>
      </c>
      <c r="AS597" s="2">
        <v>1</v>
      </c>
      <c r="AT597" s="2">
        <v>1</v>
      </c>
      <c r="AU597" s="2">
        <v>100</v>
      </c>
      <c r="AV597" s="2">
        <v>1</v>
      </c>
      <c r="AW597" s="2">
        <v>0</v>
      </c>
      <c r="AX597" s="2">
        <v>0</v>
      </c>
      <c r="AY597" s="2">
        <v>1</v>
      </c>
      <c r="AZ597" s="2">
        <v>0</v>
      </c>
      <c r="BA597" s="2">
        <v>0</v>
      </c>
      <c r="BB597" s="2" t="s">
        <v>97</v>
      </c>
      <c r="BC597" s="2" t="s">
        <v>97</v>
      </c>
      <c r="BD597" s="2" t="s">
        <v>97</v>
      </c>
      <c r="BE597" s="2">
        <v>152303831</v>
      </c>
      <c r="BF597" s="2">
        <v>148263831</v>
      </c>
      <c r="BG597" s="2">
        <v>97.35</v>
      </c>
      <c r="BH597" s="2">
        <v>317600902</v>
      </c>
      <c r="BI597" s="2">
        <v>307600902</v>
      </c>
      <c r="BJ597" s="2">
        <v>96.85</v>
      </c>
      <c r="BK597" s="2">
        <v>394313342</v>
      </c>
      <c r="BL597" s="2">
        <v>394313342</v>
      </c>
      <c r="BM597" s="2">
        <v>100</v>
      </c>
      <c r="BN597" s="2">
        <v>592100000</v>
      </c>
      <c r="BO597" s="2">
        <v>0</v>
      </c>
      <c r="BP597" s="2">
        <v>0</v>
      </c>
      <c r="BQ597" s="2">
        <v>201000000</v>
      </c>
      <c r="BR597" s="2">
        <v>0</v>
      </c>
      <c r="BS597" s="2">
        <v>0</v>
      </c>
      <c r="BT597" s="2">
        <v>1657318075</v>
      </c>
      <c r="BU597" s="2">
        <v>850178075</v>
      </c>
      <c r="BV597" s="2">
        <v>51.3</v>
      </c>
    </row>
    <row r="598" spans="1:74" x14ac:dyDescent="0.25">
      <c r="A598">
        <v>2694940382</v>
      </c>
      <c r="B598">
        <v>5</v>
      </c>
      <c r="C598" t="s">
        <v>75</v>
      </c>
      <c r="D598" t="s">
        <v>76</v>
      </c>
      <c r="E598">
        <v>2019</v>
      </c>
      <c r="F598" t="s">
        <v>77</v>
      </c>
      <c r="G598" t="s">
        <v>78</v>
      </c>
      <c r="H598">
        <v>1</v>
      </c>
      <c r="I598" t="s">
        <v>79</v>
      </c>
      <c r="J598">
        <v>121</v>
      </c>
      <c r="K598" t="s">
        <v>795</v>
      </c>
      <c r="L598" t="s">
        <v>2272</v>
      </c>
      <c r="M598">
        <v>100</v>
      </c>
      <c r="N598" t="s">
        <v>2320</v>
      </c>
      <c r="O598">
        <v>3</v>
      </c>
      <c r="P598" t="s">
        <v>123</v>
      </c>
      <c r="Q598">
        <v>20</v>
      </c>
      <c r="R598" t="s">
        <v>828</v>
      </c>
      <c r="S598">
        <v>0</v>
      </c>
      <c r="T598" t="s">
        <v>83</v>
      </c>
      <c r="U598">
        <v>0</v>
      </c>
      <c r="V598" t="s">
        <v>83</v>
      </c>
      <c r="W598">
        <v>0</v>
      </c>
      <c r="X598" t="s">
        <v>83</v>
      </c>
      <c r="Y598">
        <v>0</v>
      </c>
      <c r="Z598" t="s">
        <v>83</v>
      </c>
      <c r="AA598">
        <v>0</v>
      </c>
      <c r="AB598" t="s">
        <v>828</v>
      </c>
      <c r="AC598">
        <v>1068</v>
      </c>
      <c r="AD598" t="s">
        <v>829</v>
      </c>
      <c r="AE598">
        <v>43</v>
      </c>
      <c r="AF598">
        <v>6</v>
      </c>
      <c r="AG598" t="s">
        <v>835</v>
      </c>
      <c r="AH598">
        <v>1</v>
      </c>
      <c r="AI598" t="s">
        <v>86</v>
      </c>
      <c r="AJ598">
        <v>1</v>
      </c>
      <c r="AK598" t="s">
        <v>87</v>
      </c>
      <c r="AL598">
        <v>1</v>
      </c>
      <c r="AM598" s="2">
        <v>6250</v>
      </c>
      <c r="AN598" s="2">
        <v>3035</v>
      </c>
      <c r="AO598" s="2">
        <v>48.56</v>
      </c>
      <c r="AP598" s="2">
        <v>11285</v>
      </c>
      <c r="AQ598" s="2">
        <v>13119</v>
      </c>
      <c r="AR598" s="2">
        <v>116.25</v>
      </c>
      <c r="AS598" s="2">
        <v>14540</v>
      </c>
      <c r="AT598" s="2">
        <v>16112</v>
      </c>
      <c r="AU598" s="2">
        <v>110.81</v>
      </c>
      <c r="AV598" s="2">
        <v>14540</v>
      </c>
      <c r="AW598" s="2">
        <v>0</v>
      </c>
      <c r="AX598" s="2">
        <v>0</v>
      </c>
      <c r="AY598" s="2">
        <v>3194</v>
      </c>
      <c r="AZ598" s="2">
        <v>0</v>
      </c>
      <c r="BA598" s="2">
        <v>0</v>
      </c>
      <c r="BB598" s="2">
        <v>50000</v>
      </c>
      <c r="BC598" s="2">
        <v>32266</v>
      </c>
      <c r="BD598" s="2">
        <v>64.53</v>
      </c>
      <c r="BE598" s="2">
        <v>114694000</v>
      </c>
      <c r="BF598" s="2">
        <v>113800000</v>
      </c>
      <c r="BG598" s="2">
        <v>99.22</v>
      </c>
      <c r="BH598" s="2">
        <v>329024333</v>
      </c>
      <c r="BI598" s="2">
        <v>329024333</v>
      </c>
      <c r="BJ598" s="2">
        <v>100</v>
      </c>
      <c r="BK598" s="2">
        <v>475336112</v>
      </c>
      <c r="BL598" s="2">
        <v>475336112</v>
      </c>
      <c r="BM598" s="2">
        <v>100</v>
      </c>
      <c r="BN598" s="2">
        <v>447400000</v>
      </c>
      <c r="BO598" s="2">
        <v>0</v>
      </c>
      <c r="BP598" s="2">
        <v>0</v>
      </c>
      <c r="BQ598" s="2">
        <v>964625000</v>
      </c>
      <c r="BR598" s="2">
        <v>0</v>
      </c>
      <c r="BS598" s="2">
        <v>0</v>
      </c>
      <c r="BT598" s="2">
        <v>2331079445</v>
      </c>
      <c r="BU598" s="2">
        <v>918160445</v>
      </c>
      <c r="BV598" s="2">
        <v>39.39</v>
      </c>
    </row>
    <row r="599" spans="1:74" x14ac:dyDescent="0.25">
      <c r="A599">
        <v>2694940382</v>
      </c>
      <c r="B599">
        <v>5</v>
      </c>
      <c r="C599" t="s">
        <v>75</v>
      </c>
      <c r="D599" t="s">
        <v>76</v>
      </c>
      <c r="E599">
        <v>2019</v>
      </c>
      <c r="F599" t="s">
        <v>77</v>
      </c>
      <c r="G599" t="s">
        <v>78</v>
      </c>
      <c r="H599">
        <v>1</v>
      </c>
      <c r="I599" t="s">
        <v>79</v>
      </c>
      <c r="J599">
        <v>121</v>
      </c>
      <c r="K599" t="s">
        <v>795</v>
      </c>
      <c r="L599" t="s">
        <v>2272</v>
      </c>
      <c r="M599">
        <v>100</v>
      </c>
      <c r="N599" t="s">
        <v>2320</v>
      </c>
      <c r="O599">
        <v>3</v>
      </c>
      <c r="P599" t="s">
        <v>123</v>
      </c>
      <c r="Q599">
        <v>20</v>
      </c>
      <c r="R599" t="s">
        <v>828</v>
      </c>
      <c r="S599">
        <v>0</v>
      </c>
      <c r="T599" t="s">
        <v>83</v>
      </c>
      <c r="U599">
        <v>0</v>
      </c>
      <c r="V599" t="s">
        <v>83</v>
      </c>
      <c r="W599">
        <v>0</v>
      </c>
      <c r="X599" t="s">
        <v>83</v>
      </c>
      <c r="Y599">
        <v>0</v>
      </c>
      <c r="Z599" t="s">
        <v>83</v>
      </c>
      <c r="AA599">
        <v>0</v>
      </c>
      <c r="AB599" t="s">
        <v>828</v>
      </c>
      <c r="AC599">
        <v>1068</v>
      </c>
      <c r="AD599" t="s">
        <v>829</v>
      </c>
      <c r="AE599">
        <v>43</v>
      </c>
      <c r="AF599">
        <v>7</v>
      </c>
      <c r="AG599" t="s">
        <v>836</v>
      </c>
      <c r="AH599">
        <v>1</v>
      </c>
      <c r="AI599" t="s">
        <v>86</v>
      </c>
      <c r="AJ599">
        <v>1</v>
      </c>
      <c r="AK599" t="s">
        <v>87</v>
      </c>
      <c r="AL599">
        <v>1</v>
      </c>
      <c r="AM599" s="2">
        <v>400</v>
      </c>
      <c r="AN599" s="2">
        <v>448</v>
      </c>
      <c r="AO599" s="2">
        <v>112</v>
      </c>
      <c r="AP599" s="2">
        <v>752</v>
      </c>
      <c r="AQ599" s="2">
        <v>1261</v>
      </c>
      <c r="AR599" s="2">
        <v>167.69</v>
      </c>
      <c r="AS599" s="2">
        <v>1100</v>
      </c>
      <c r="AT599" s="2">
        <v>1038</v>
      </c>
      <c r="AU599" s="2">
        <v>94.36</v>
      </c>
      <c r="AV599" s="2">
        <v>1100</v>
      </c>
      <c r="AW599" s="2">
        <v>0</v>
      </c>
      <c r="AX599" s="2">
        <v>0</v>
      </c>
      <c r="AY599" s="2">
        <v>603</v>
      </c>
      <c r="AZ599" s="2">
        <v>0</v>
      </c>
      <c r="BA599" s="2">
        <v>0</v>
      </c>
      <c r="BB599" s="2">
        <v>4450</v>
      </c>
      <c r="BC599" s="2">
        <v>2747</v>
      </c>
      <c r="BD599" s="2">
        <v>61.73</v>
      </c>
      <c r="BE599" s="2">
        <v>4108468320</v>
      </c>
      <c r="BF599" s="2">
        <v>4093870271</v>
      </c>
      <c r="BG599" s="2">
        <v>99.64</v>
      </c>
      <c r="BH599" s="2">
        <v>6233154899</v>
      </c>
      <c r="BI599" s="2">
        <v>5841005615</v>
      </c>
      <c r="BJ599" s="2">
        <v>93.71</v>
      </c>
      <c r="BK599" s="2">
        <v>8716886269</v>
      </c>
      <c r="BL599" s="2">
        <v>8716878251</v>
      </c>
      <c r="BM599" s="2">
        <v>100</v>
      </c>
      <c r="BN599" s="2">
        <v>9187188000</v>
      </c>
      <c r="BO599" s="2">
        <v>0</v>
      </c>
      <c r="BP599" s="2">
        <v>0</v>
      </c>
      <c r="BQ599" s="2">
        <v>8100000000</v>
      </c>
      <c r="BR599" s="2">
        <v>0</v>
      </c>
      <c r="BS599" s="2">
        <v>0</v>
      </c>
      <c r="BT599" s="2">
        <v>36345697488</v>
      </c>
      <c r="BU599" s="2">
        <v>18651754137</v>
      </c>
      <c r="BV599" s="2">
        <v>51.32</v>
      </c>
    </row>
    <row r="600" spans="1:74" x14ac:dyDescent="0.25">
      <c r="A600">
        <v>2694940382</v>
      </c>
      <c r="B600">
        <v>5</v>
      </c>
      <c r="C600" t="s">
        <v>75</v>
      </c>
      <c r="D600" t="s">
        <v>76</v>
      </c>
      <c r="E600">
        <v>2019</v>
      </c>
      <c r="F600" t="s">
        <v>77</v>
      </c>
      <c r="G600" t="s">
        <v>78</v>
      </c>
      <c r="H600">
        <v>1</v>
      </c>
      <c r="I600" t="s">
        <v>79</v>
      </c>
      <c r="J600">
        <v>121</v>
      </c>
      <c r="K600" t="s">
        <v>795</v>
      </c>
      <c r="L600" t="s">
        <v>2272</v>
      </c>
      <c r="M600">
        <v>100</v>
      </c>
      <c r="N600" t="s">
        <v>2320</v>
      </c>
      <c r="O600">
        <v>3</v>
      </c>
      <c r="P600" t="s">
        <v>123</v>
      </c>
      <c r="Q600">
        <v>20</v>
      </c>
      <c r="R600" t="s">
        <v>828</v>
      </c>
      <c r="S600">
        <v>0</v>
      </c>
      <c r="T600" t="s">
        <v>83</v>
      </c>
      <c r="U600">
        <v>0</v>
      </c>
      <c r="V600" t="s">
        <v>83</v>
      </c>
      <c r="W600">
        <v>0</v>
      </c>
      <c r="X600" t="s">
        <v>83</v>
      </c>
      <c r="Y600">
        <v>0</v>
      </c>
      <c r="Z600" t="s">
        <v>83</v>
      </c>
      <c r="AA600">
        <v>0</v>
      </c>
      <c r="AB600" t="s">
        <v>828</v>
      </c>
      <c r="AC600">
        <v>1068</v>
      </c>
      <c r="AD600" t="s">
        <v>829</v>
      </c>
      <c r="AE600">
        <v>43</v>
      </c>
      <c r="AF600">
        <v>8</v>
      </c>
      <c r="AG600" t="s">
        <v>837</v>
      </c>
      <c r="AH600">
        <v>1</v>
      </c>
      <c r="AI600" t="s">
        <v>86</v>
      </c>
      <c r="AJ600">
        <v>4</v>
      </c>
      <c r="AK600" t="s">
        <v>187</v>
      </c>
      <c r="AL600">
        <v>1</v>
      </c>
      <c r="AM600" s="2">
        <v>1875</v>
      </c>
      <c r="AN600" s="2">
        <v>1468</v>
      </c>
      <c r="AO600" s="2">
        <v>78.290000000000006</v>
      </c>
      <c r="AP600" s="2">
        <v>3353</v>
      </c>
      <c r="AQ600" s="2">
        <v>3773</v>
      </c>
      <c r="AR600" s="2">
        <v>112.53</v>
      </c>
      <c r="AS600" s="2">
        <v>0</v>
      </c>
      <c r="AT600" s="2">
        <v>0</v>
      </c>
      <c r="AU600" s="2">
        <v>0</v>
      </c>
      <c r="AV600" s="2">
        <v>0</v>
      </c>
      <c r="AW600" s="2">
        <v>0</v>
      </c>
      <c r="AX600" s="2">
        <v>0</v>
      </c>
      <c r="AY600" s="2">
        <v>0</v>
      </c>
      <c r="AZ600" s="2">
        <v>0</v>
      </c>
      <c r="BA600" s="2">
        <v>0</v>
      </c>
      <c r="BB600" s="2">
        <v>5241</v>
      </c>
      <c r="BC600" s="2">
        <v>5241</v>
      </c>
      <c r="BD600" s="2">
        <v>100</v>
      </c>
      <c r="BE600" s="2">
        <v>163128332</v>
      </c>
      <c r="BF600" s="2">
        <v>161571665</v>
      </c>
      <c r="BG600" s="2">
        <v>99.04</v>
      </c>
      <c r="BH600" s="2">
        <v>369795000</v>
      </c>
      <c r="BI600" s="2">
        <v>369795000</v>
      </c>
      <c r="BJ600" s="2">
        <v>100</v>
      </c>
      <c r="BK600" s="2">
        <v>0</v>
      </c>
      <c r="BL600" s="2">
        <v>0</v>
      </c>
      <c r="BM600" s="2">
        <v>0</v>
      </c>
      <c r="BN600" s="2">
        <v>0</v>
      </c>
      <c r="BO600" s="2">
        <v>0</v>
      </c>
      <c r="BP600" s="2">
        <v>0</v>
      </c>
      <c r="BQ600" s="2">
        <v>0</v>
      </c>
      <c r="BR600" s="2">
        <v>0</v>
      </c>
      <c r="BS600" s="2">
        <v>0</v>
      </c>
      <c r="BT600" s="2">
        <v>532923332</v>
      </c>
      <c r="BU600" s="2">
        <v>531366665</v>
      </c>
      <c r="BV600" s="2">
        <v>99.71</v>
      </c>
    </row>
    <row r="601" spans="1:74" x14ac:dyDescent="0.25">
      <c r="A601">
        <v>2694940382</v>
      </c>
      <c r="B601">
        <v>5</v>
      </c>
      <c r="C601" t="s">
        <v>75</v>
      </c>
      <c r="D601" t="s">
        <v>76</v>
      </c>
      <c r="E601">
        <v>2019</v>
      </c>
      <c r="F601" t="s">
        <v>77</v>
      </c>
      <c r="G601" t="s">
        <v>78</v>
      </c>
      <c r="H601">
        <v>1</v>
      </c>
      <c r="I601" t="s">
        <v>79</v>
      </c>
      <c r="J601">
        <v>121</v>
      </c>
      <c r="K601" t="s">
        <v>795</v>
      </c>
      <c r="L601" t="s">
        <v>2272</v>
      </c>
      <c r="M601">
        <v>100</v>
      </c>
      <c r="N601" t="s">
        <v>2320</v>
      </c>
      <c r="O601">
        <v>3</v>
      </c>
      <c r="P601" t="s">
        <v>123</v>
      </c>
      <c r="Q601">
        <v>20</v>
      </c>
      <c r="R601" t="s">
        <v>828</v>
      </c>
      <c r="S601">
        <v>0</v>
      </c>
      <c r="T601" t="s">
        <v>83</v>
      </c>
      <c r="U601">
        <v>0</v>
      </c>
      <c r="V601" t="s">
        <v>83</v>
      </c>
      <c r="W601">
        <v>0</v>
      </c>
      <c r="X601" t="s">
        <v>83</v>
      </c>
      <c r="Y601">
        <v>0</v>
      </c>
      <c r="Z601" t="s">
        <v>83</v>
      </c>
      <c r="AA601">
        <v>0</v>
      </c>
      <c r="AB601" t="s">
        <v>828</v>
      </c>
      <c r="AC601">
        <v>1068</v>
      </c>
      <c r="AD601" t="s">
        <v>829</v>
      </c>
      <c r="AE601">
        <v>43</v>
      </c>
      <c r="AF601">
        <v>9</v>
      </c>
      <c r="AG601" t="s">
        <v>838</v>
      </c>
      <c r="AH601">
        <v>1</v>
      </c>
      <c r="AI601" t="s">
        <v>86</v>
      </c>
      <c r="AJ601">
        <v>4</v>
      </c>
      <c r="AK601" t="s">
        <v>187</v>
      </c>
      <c r="AL601">
        <v>1</v>
      </c>
      <c r="AM601" s="2">
        <v>125</v>
      </c>
      <c r="AN601" s="2">
        <v>95</v>
      </c>
      <c r="AO601" s="2">
        <v>76</v>
      </c>
      <c r="AP601" s="2">
        <v>179</v>
      </c>
      <c r="AQ601" s="2">
        <v>232</v>
      </c>
      <c r="AR601" s="2">
        <v>129.61000000000001</v>
      </c>
      <c r="AS601" s="2">
        <v>0</v>
      </c>
      <c r="AT601" s="2">
        <v>0</v>
      </c>
      <c r="AU601" s="2">
        <v>0</v>
      </c>
      <c r="AV601" s="2">
        <v>0</v>
      </c>
      <c r="AW601" s="2">
        <v>0</v>
      </c>
      <c r="AX601" s="2">
        <v>0</v>
      </c>
      <c r="AY601" s="2">
        <v>0</v>
      </c>
      <c r="AZ601" s="2">
        <v>0</v>
      </c>
      <c r="BA601" s="2">
        <v>0</v>
      </c>
      <c r="BB601" s="2">
        <v>327</v>
      </c>
      <c r="BC601" s="2">
        <v>327</v>
      </c>
      <c r="BD601" s="2">
        <v>100</v>
      </c>
      <c r="BE601" s="2">
        <v>512246672</v>
      </c>
      <c r="BF601" s="2">
        <v>511981672</v>
      </c>
      <c r="BG601" s="2">
        <v>99.95</v>
      </c>
      <c r="BH601" s="2">
        <v>955365475</v>
      </c>
      <c r="BI601" s="2">
        <v>949972976</v>
      </c>
      <c r="BJ601" s="2">
        <v>99.43</v>
      </c>
      <c r="BK601" s="2">
        <v>0</v>
      </c>
      <c r="BL601" s="2">
        <v>0</v>
      </c>
      <c r="BM601" s="2">
        <v>0</v>
      </c>
      <c r="BN601" s="2">
        <v>0</v>
      </c>
      <c r="BO601" s="2">
        <v>0</v>
      </c>
      <c r="BP601" s="2">
        <v>0</v>
      </c>
      <c r="BQ601" s="2">
        <v>0</v>
      </c>
      <c r="BR601" s="2">
        <v>0</v>
      </c>
      <c r="BS601" s="2">
        <v>0</v>
      </c>
      <c r="BT601" s="2">
        <v>1467612147</v>
      </c>
      <c r="BU601" s="2">
        <v>1461954648</v>
      </c>
      <c r="BV601" s="2">
        <v>99.61</v>
      </c>
    </row>
    <row r="602" spans="1:74" x14ac:dyDescent="0.25">
      <c r="A602">
        <v>2694940382</v>
      </c>
      <c r="B602">
        <v>5</v>
      </c>
      <c r="C602" t="s">
        <v>75</v>
      </c>
      <c r="D602" t="s">
        <v>76</v>
      </c>
      <c r="E602">
        <v>2019</v>
      </c>
      <c r="F602" t="s">
        <v>77</v>
      </c>
      <c r="G602" t="s">
        <v>78</v>
      </c>
      <c r="H602">
        <v>1</v>
      </c>
      <c r="I602" t="s">
        <v>79</v>
      </c>
      <c r="J602">
        <v>121</v>
      </c>
      <c r="K602" t="s">
        <v>795</v>
      </c>
      <c r="L602" t="s">
        <v>2272</v>
      </c>
      <c r="M602">
        <v>100</v>
      </c>
      <c r="N602" t="s">
        <v>2320</v>
      </c>
      <c r="O602">
        <v>3</v>
      </c>
      <c r="P602" t="s">
        <v>123</v>
      </c>
      <c r="Q602">
        <v>20</v>
      </c>
      <c r="R602" t="s">
        <v>828</v>
      </c>
      <c r="S602">
        <v>0</v>
      </c>
      <c r="T602" t="s">
        <v>83</v>
      </c>
      <c r="U602">
        <v>0</v>
      </c>
      <c r="V602" t="s">
        <v>83</v>
      </c>
      <c r="W602">
        <v>0</v>
      </c>
      <c r="X602" t="s">
        <v>83</v>
      </c>
      <c r="Y602">
        <v>0</v>
      </c>
      <c r="Z602" t="s">
        <v>83</v>
      </c>
      <c r="AA602">
        <v>0</v>
      </c>
      <c r="AB602" t="s">
        <v>828</v>
      </c>
      <c r="AC602">
        <v>1068</v>
      </c>
      <c r="AD602" t="s">
        <v>829</v>
      </c>
      <c r="AE602">
        <v>43</v>
      </c>
      <c r="AF602">
        <v>10</v>
      </c>
      <c r="AG602" t="s">
        <v>839</v>
      </c>
      <c r="AH602">
        <v>2</v>
      </c>
      <c r="AI602" t="s">
        <v>96</v>
      </c>
      <c r="AJ602">
        <v>1</v>
      </c>
      <c r="AK602" t="s">
        <v>87</v>
      </c>
      <c r="AL602">
        <v>1</v>
      </c>
      <c r="AM602" s="2">
        <v>0</v>
      </c>
      <c r="AN602" s="2">
        <v>0</v>
      </c>
      <c r="AO602" s="2">
        <v>0</v>
      </c>
      <c r="AP602" s="2">
        <v>1</v>
      </c>
      <c r="AQ602" s="2">
        <v>1</v>
      </c>
      <c r="AR602" s="2">
        <v>100</v>
      </c>
      <c r="AS602" s="2">
        <v>1</v>
      </c>
      <c r="AT602" s="2">
        <v>1</v>
      </c>
      <c r="AU602" s="2">
        <v>100</v>
      </c>
      <c r="AV602" s="2">
        <v>1</v>
      </c>
      <c r="AW602" s="2">
        <v>0</v>
      </c>
      <c r="AX602" s="2">
        <v>0</v>
      </c>
      <c r="AY602" s="2">
        <v>1</v>
      </c>
      <c r="AZ602" s="2">
        <v>0</v>
      </c>
      <c r="BA602" s="2">
        <v>0</v>
      </c>
      <c r="BB602" s="2" t="s">
        <v>97</v>
      </c>
      <c r="BC602" s="2" t="s">
        <v>97</v>
      </c>
      <c r="BD602" s="2" t="s">
        <v>97</v>
      </c>
      <c r="BE602" s="2">
        <v>0</v>
      </c>
      <c r="BF602" s="2">
        <v>0</v>
      </c>
      <c r="BG602" s="2">
        <v>0</v>
      </c>
      <c r="BH602" s="2">
        <v>97766666</v>
      </c>
      <c r="BI602" s="2">
        <v>26166666</v>
      </c>
      <c r="BJ602" s="2">
        <v>26.77</v>
      </c>
      <c r="BK602" s="2">
        <v>86461732</v>
      </c>
      <c r="BL602" s="2">
        <v>86461281</v>
      </c>
      <c r="BM602" s="2">
        <v>100</v>
      </c>
      <c r="BN602" s="2">
        <v>49812000</v>
      </c>
      <c r="BO602" s="2">
        <v>0</v>
      </c>
      <c r="BP602" s="2">
        <v>0</v>
      </c>
      <c r="BQ602" s="2">
        <v>297000000</v>
      </c>
      <c r="BR602" s="2">
        <v>0</v>
      </c>
      <c r="BS602" s="2">
        <v>0</v>
      </c>
      <c r="BT602" s="2">
        <v>531040398</v>
      </c>
      <c r="BU602" s="2">
        <v>112627947</v>
      </c>
      <c r="BV602" s="2">
        <v>21.21</v>
      </c>
    </row>
    <row r="603" spans="1:74" x14ac:dyDescent="0.25">
      <c r="A603">
        <v>2694940382</v>
      </c>
      <c r="B603">
        <v>5</v>
      </c>
      <c r="C603" t="s">
        <v>75</v>
      </c>
      <c r="D603" t="s">
        <v>76</v>
      </c>
      <c r="E603">
        <v>2019</v>
      </c>
      <c r="F603" t="s">
        <v>77</v>
      </c>
      <c r="G603" t="s">
        <v>78</v>
      </c>
      <c r="H603">
        <v>1</v>
      </c>
      <c r="I603" t="s">
        <v>79</v>
      </c>
      <c r="J603">
        <v>121</v>
      </c>
      <c r="K603" t="s">
        <v>795</v>
      </c>
      <c r="L603" t="s">
        <v>2272</v>
      </c>
      <c r="M603">
        <v>100</v>
      </c>
      <c r="N603" t="s">
        <v>2320</v>
      </c>
      <c r="O603">
        <v>3</v>
      </c>
      <c r="P603" t="s">
        <v>123</v>
      </c>
      <c r="Q603">
        <v>20</v>
      </c>
      <c r="R603" t="s">
        <v>828</v>
      </c>
      <c r="S603">
        <v>0</v>
      </c>
      <c r="T603" t="s">
        <v>83</v>
      </c>
      <c r="U603">
        <v>0</v>
      </c>
      <c r="V603" t="s">
        <v>83</v>
      </c>
      <c r="W603">
        <v>0</v>
      </c>
      <c r="X603" t="s">
        <v>83</v>
      </c>
      <c r="Y603">
        <v>0</v>
      </c>
      <c r="Z603" t="s">
        <v>83</v>
      </c>
      <c r="AA603">
        <v>0</v>
      </c>
      <c r="AB603" t="s">
        <v>828</v>
      </c>
      <c r="AC603">
        <v>1068</v>
      </c>
      <c r="AD603" t="s">
        <v>829</v>
      </c>
      <c r="AE603">
        <v>43</v>
      </c>
      <c r="AF603">
        <v>11</v>
      </c>
      <c r="AG603" t="s">
        <v>840</v>
      </c>
      <c r="AH603">
        <v>2</v>
      </c>
      <c r="AI603" t="s">
        <v>96</v>
      </c>
      <c r="AJ603">
        <v>1</v>
      </c>
      <c r="AK603" t="s">
        <v>87</v>
      </c>
      <c r="AL603">
        <v>1</v>
      </c>
      <c r="AM603" s="2">
        <v>20</v>
      </c>
      <c r="AN603" s="2">
        <v>20</v>
      </c>
      <c r="AO603" s="2">
        <v>100</v>
      </c>
      <c r="AP603" s="2">
        <v>20</v>
      </c>
      <c r="AQ603" s="2">
        <v>20</v>
      </c>
      <c r="AR603" s="2">
        <v>100</v>
      </c>
      <c r="AS603" s="2">
        <v>20</v>
      </c>
      <c r="AT603" s="2">
        <v>20</v>
      </c>
      <c r="AU603" s="2">
        <v>100</v>
      </c>
      <c r="AV603" s="2">
        <v>20</v>
      </c>
      <c r="AW603" s="2">
        <v>0</v>
      </c>
      <c r="AX603" s="2">
        <v>0</v>
      </c>
      <c r="AY603" s="2">
        <v>20</v>
      </c>
      <c r="AZ603" s="2">
        <v>0</v>
      </c>
      <c r="BA603" s="2">
        <v>0</v>
      </c>
      <c r="BB603" s="2" t="s">
        <v>97</v>
      </c>
      <c r="BC603" s="2" t="s">
        <v>97</v>
      </c>
      <c r="BD603" s="2" t="s">
        <v>97</v>
      </c>
      <c r="BE603" s="2">
        <v>153559120</v>
      </c>
      <c r="BF603" s="2">
        <v>151752700</v>
      </c>
      <c r="BG603" s="2">
        <v>98.82</v>
      </c>
      <c r="BH603" s="2">
        <v>55825000</v>
      </c>
      <c r="BI603" s="2">
        <v>55825000</v>
      </c>
      <c r="BJ603" s="2">
        <v>100</v>
      </c>
      <c r="BK603" s="2">
        <v>470368813</v>
      </c>
      <c r="BL603" s="2">
        <v>465530539</v>
      </c>
      <c r="BM603" s="2">
        <v>98.97</v>
      </c>
      <c r="BN603" s="2">
        <v>506625000</v>
      </c>
      <c r="BO603" s="2">
        <v>0</v>
      </c>
      <c r="BP603" s="2">
        <v>0</v>
      </c>
      <c r="BQ603" s="2">
        <v>818750000</v>
      </c>
      <c r="BR603" s="2">
        <v>0</v>
      </c>
      <c r="BS603" s="2">
        <v>0</v>
      </c>
      <c r="BT603" s="2">
        <v>2005127933</v>
      </c>
      <c r="BU603" s="2">
        <v>673108239</v>
      </c>
      <c r="BV603" s="2">
        <v>33.57</v>
      </c>
    </row>
    <row r="604" spans="1:74" x14ac:dyDescent="0.25">
      <c r="A604">
        <v>2694940382</v>
      </c>
      <c r="B604">
        <v>5</v>
      </c>
      <c r="C604" t="s">
        <v>75</v>
      </c>
      <c r="D604" t="s">
        <v>76</v>
      </c>
      <c r="E604">
        <v>2019</v>
      </c>
      <c r="F604" t="s">
        <v>77</v>
      </c>
      <c r="G604" t="s">
        <v>78</v>
      </c>
      <c r="H604">
        <v>1</v>
      </c>
      <c r="I604" t="s">
        <v>79</v>
      </c>
      <c r="J604">
        <v>121</v>
      </c>
      <c r="K604" t="s">
        <v>795</v>
      </c>
      <c r="L604" t="s">
        <v>2272</v>
      </c>
      <c r="M604">
        <v>100</v>
      </c>
      <c r="N604" t="s">
        <v>2320</v>
      </c>
      <c r="O604">
        <v>3</v>
      </c>
      <c r="P604" t="s">
        <v>123</v>
      </c>
      <c r="Q604">
        <v>20</v>
      </c>
      <c r="R604" t="s">
        <v>828</v>
      </c>
      <c r="S604">
        <v>0</v>
      </c>
      <c r="T604" t="s">
        <v>83</v>
      </c>
      <c r="U604">
        <v>0</v>
      </c>
      <c r="V604" t="s">
        <v>83</v>
      </c>
      <c r="W604">
        <v>0</v>
      </c>
      <c r="X604" t="s">
        <v>83</v>
      </c>
      <c r="Y604">
        <v>0</v>
      </c>
      <c r="Z604" t="s">
        <v>83</v>
      </c>
      <c r="AA604">
        <v>0</v>
      </c>
      <c r="AB604" t="s">
        <v>828</v>
      </c>
      <c r="AC604">
        <v>1068</v>
      </c>
      <c r="AD604" t="s">
        <v>829</v>
      </c>
      <c r="AE604">
        <v>43</v>
      </c>
      <c r="AF604">
        <v>12</v>
      </c>
      <c r="AG604" t="s">
        <v>841</v>
      </c>
      <c r="AH604">
        <v>2</v>
      </c>
      <c r="AI604" t="s">
        <v>96</v>
      </c>
      <c r="AJ604">
        <v>1</v>
      </c>
      <c r="AK604" t="s">
        <v>87</v>
      </c>
      <c r="AL604">
        <v>1</v>
      </c>
      <c r="AM604" s="2">
        <v>20</v>
      </c>
      <c r="AN604" s="2">
        <v>20</v>
      </c>
      <c r="AO604" s="2">
        <v>100</v>
      </c>
      <c r="AP604" s="2">
        <v>20</v>
      </c>
      <c r="AQ604" s="2">
        <v>20</v>
      </c>
      <c r="AR604" s="2">
        <v>100</v>
      </c>
      <c r="AS604" s="2">
        <v>20</v>
      </c>
      <c r="AT604" s="2">
        <v>20</v>
      </c>
      <c r="AU604" s="2">
        <v>100</v>
      </c>
      <c r="AV604" s="2">
        <v>20</v>
      </c>
      <c r="AW604" s="2">
        <v>0</v>
      </c>
      <c r="AX604" s="2">
        <v>0</v>
      </c>
      <c r="AY604" s="2">
        <v>20</v>
      </c>
      <c r="AZ604" s="2">
        <v>0</v>
      </c>
      <c r="BA604" s="2">
        <v>0</v>
      </c>
      <c r="BB604" s="2" t="s">
        <v>97</v>
      </c>
      <c r="BC604" s="2" t="s">
        <v>97</v>
      </c>
      <c r="BD604" s="2" t="s">
        <v>97</v>
      </c>
      <c r="BE604" s="2">
        <v>153559120</v>
      </c>
      <c r="BF604" s="2">
        <v>151752700</v>
      </c>
      <c r="BG604" s="2">
        <v>98.82</v>
      </c>
      <c r="BH604" s="2">
        <v>608314796</v>
      </c>
      <c r="BI604" s="2">
        <v>608314796</v>
      </c>
      <c r="BJ604" s="2">
        <v>100</v>
      </c>
      <c r="BK604" s="2">
        <v>470369453</v>
      </c>
      <c r="BL604" s="2">
        <v>465530729</v>
      </c>
      <c r="BM604" s="2">
        <v>98.97</v>
      </c>
      <c r="BN604" s="2">
        <v>506625000</v>
      </c>
      <c r="BO604" s="2">
        <v>0</v>
      </c>
      <c r="BP604" s="2">
        <v>0</v>
      </c>
      <c r="BQ604" s="2">
        <v>903350000</v>
      </c>
      <c r="BR604" s="2">
        <v>0</v>
      </c>
      <c r="BS604" s="2">
        <v>0</v>
      </c>
      <c r="BT604" s="2">
        <v>2642218369</v>
      </c>
      <c r="BU604" s="2">
        <v>1225598225</v>
      </c>
      <c r="BV604" s="2">
        <v>46.39</v>
      </c>
    </row>
    <row r="605" spans="1:74" x14ac:dyDescent="0.25">
      <c r="A605">
        <v>2694940382</v>
      </c>
      <c r="B605">
        <v>5</v>
      </c>
      <c r="C605" t="s">
        <v>75</v>
      </c>
      <c r="D605" t="s">
        <v>76</v>
      </c>
      <c r="E605">
        <v>2019</v>
      </c>
      <c r="F605" t="s">
        <v>77</v>
      </c>
      <c r="G605" t="s">
        <v>78</v>
      </c>
      <c r="H605">
        <v>1</v>
      </c>
      <c r="I605" t="s">
        <v>79</v>
      </c>
      <c r="J605">
        <v>121</v>
      </c>
      <c r="K605" t="s">
        <v>795</v>
      </c>
      <c r="L605" t="s">
        <v>2272</v>
      </c>
      <c r="M605">
        <v>100</v>
      </c>
      <c r="N605" t="s">
        <v>2320</v>
      </c>
      <c r="O605">
        <v>3</v>
      </c>
      <c r="P605" t="s">
        <v>123</v>
      </c>
      <c r="Q605">
        <v>20</v>
      </c>
      <c r="R605" t="s">
        <v>828</v>
      </c>
      <c r="S605">
        <v>0</v>
      </c>
      <c r="T605" t="s">
        <v>83</v>
      </c>
      <c r="U605">
        <v>0</v>
      </c>
      <c r="V605" t="s">
        <v>83</v>
      </c>
      <c r="W605">
        <v>0</v>
      </c>
      <c r="X605" t="s">
        <v>83</v>
      </c>
      <c r="Y605">
        <v>0</v>
      </c>
      <c r="Z605" t="s">
        <v>83</v>
      </c>
      <c r="AA605">
        <v>0</v>
      </c>
      <c r="AB605" t="s">
        <v>828</v>
      </c>
      <c r="AC605">
        <v>1068</v>
      </c>
      <c r="AD605" t="s">
        <v>829</v>
      </c>
      <c r="AE605">
        <v>43</v>
      </c>
      <c r="AF605">
        <v>14</v>
      </c>
      <c r="AG605" t="s">
        <v>842</v>
      </c>
      <c r="AH605">
        <v>2</v>
      </c>
      <c r="AI605" t="s">
        <v>96</v>
      </c>
      <c r="AJ605">
        <v>1</v>
      </c>
      <c r="AK605" t="s">
        <v>87</v>
      </c>
      <c r="AL605">
        <v>1</v>
      </c>
      <c r="AM605" s="2">
        <v>0</v>
      </c>
      <c r="AN605" s="2">
        <v>0</v>
      </c>
      <c r="AO605" s="2">
        <v>0</v>
      </c>
      <c r="AP605" s="2">
        <v>1</v>
      </c>
      <c r="AQ605" s="2">
        <v>0.75</v>
      </c>
      <c r="AR605" s="2">
        <v>75</v>
      </c>
      <c r="AS605" s="2">
        <v>1</v>
      </c>
      <c r="AT605" s="2">
        <v>1</v>
      </c>
      <c r="AU605" s="2">
        <v>100</v>
      </c>
      <c r="AV605" s="2">
        <v>1</v>
      </c>
      <c r="AW605" s="2">
        <v>0</v>
      </c>
      <c r="AX605" s="2">
        <v>0</v>
      </c>
      <c r="AY605" s="2">
        <v>1</v>
      </c>
      <c r="AZ605" s="2">
        <v>0</v>
      </c>
      <c r="BA605" s="2">
        <v>0</v>
      </c>
      <c r="BB605" s="2" t="s">
        <v>97</v>
      </c>
      <c r="BC605" s="2" t="s">
        <v>97</v>
      </c>
      <c r="BD605" s="2" t="s">
        <v>97</v>
      </c>
      <c r="BE605" s="2">
        <v>0</v>
      </c>
      <c r="BF605" s="2">
        <v>0</v>
      </c>
      <c r="BG605" s="2">
        <v>0</v>
      </c>
      <c r="BH605" s="2">
        <v>411553987</v>
      </c>
      <c r="BI605" s="2">
        <v>151053987</v>
      </c>
      <c r="BJ605" s="2">
        <v>36.700000000000003</v>
      </c>
      <c r="BK605" s="2">
        <v>238480000</v>
      </c>
      <c r="BL605" s="2">
        <v>238480000</v>
      </c>
      <c r="BM605" s="2">
        <v>100</v>
      </c>
      <c r="BN605" s="2">
        <v>261500000</v>
      </c>
      <c r="BO605" s="2">
        <v>0</v>
      </c>
      <c r="BP605" s="2">
        <v>0</v>
      </c>
      <c r="BQ605" s="2">
        <v>385875000</v>
      </c>
      <c r="BR605" s="2">
        <v>0</v>
      </c>
      <c r="BS605" s="2">
        <v>0</v>
      </c>
      <c r="BT605" s="2">
        <v>1297408987</v>
      </c>
      <c r="BU605" s="2">
        <v>389533987</v>
      </c>
      <c r="BV605" s="2">
        <v>30.02</v>
      </c>
    </row>
    <row r="606" spans="1:74" x14ac:dyDescent="0.25">
      <c r="A606">
        <v>2694940382</v>
      </c>
      <c r="B606">
        <v>5</v>
      </c>
      <c r="C606" t="s">
        <v>75</v>
      </c>
      <c r="D606" t="s">
        <v>76</v>
      </c>
      <c r="E606">
        <v>2019</v>
      </c>
      <c r="F606" t="s">
        <v>77</v>
      </c>
      <c r="G606" t="s">
        <v>78</v>
      </c>
      <c r="H606">
        <v>1</v>
      </c>
      <c r="I606" t="s">
        <v>79</v>
      </c>
      <c r="J606">
        <v>121</v>
      </c>
      <c r="K606" t="s">
        <v>795</v>
      </c>
      <c r="L606" t="s">
        <v>2272</v>
      </c>
      <c r="M606">
        <v>100</v>
      </c>
      <c r="N606" t="s">
        <v>2320</v>
      </c>
      <c r="O606">
        <v>3</v>
      </c>
      <c r="P606" t="s">
        <v>123</v>
      </c>
      <c r="Q606">
        <v>20</v>
      </c>
      <c r="R606" t="s">
        <v>828</v>
      </c>
      <c r="S606">
        <v>0</v>
      </c>
      <c r="T606" t="s">
        <v>83</v>
      </c>
      <c r="U606">
        <v>0</v>
      </c>
      <c r="V606" t="s">
        <v>83</v>
      </c>
      <c r="W606">
        <v>0</v>
      </c>
      <c r="X606" t="s">
        <v>83</v>
      </c>
      <c r="Y606">
        <v>0</v>
      </c>
      <c r="Z606" t="s">
        <v>83</v>
      </c>
      <c r="AA606">
        <v>0</v>
      </c>
      <c r="AB606" t="s">
        <v>828</v>
      </c>
      <c r="AC606">
        <v>1068</v>
      </c>
      <c r="AD606" t="s">
        <v>829</v>
      </c>
      <c r="AE606">
        <v>43</v>
      </c>
      <c r="AF606">
        <v>15</v>
      </c>
      <c r="AG606" t="s">
        <v>843</v>
      </c>
      <c r="AH606">
        <v>2</v>
      </c>
      <c r="AI606" t="s">
        <v>96</v>
      </c>
      <c r="AJ606">
        <v>1</v>
      </c>
      <c r="AK606" t="s">
        <v>87</v>
      </c>
      <c r="AL606">
        <v>1</v>
      </c>
      <c r="AM606" s="2">
        <v>1</v>
      </c>
      <c r="AN606" s="2">
        <v>1</v>
      </c>
      <c r="AO606" s="2">
        <v>100</v>
      </c>
      <c r="AP606" s="2">
        <v>1</v>
      </c>
      <c r="AQ606" s="2">
        <v>0.45</v>
      </c>
      <c r="AR606" s="2">
        <v>45</v>
      </c>
      <c r="AS606" s="2">
        <v>1</v>
      </c>
      <c r="AT606" s="2">
        <v>0.5</v>
      </c>
      <c r="AU606" s="2">
        <v>50</v>
      </c>
      <c r="AV606" s="2">
        <v>1</v>
      </c>
      <c r="AW606" s="2">
        <v>0</v>
      </c>
      <c r="AX606" s="2">
        <v>0</v>
      </c>
      <c r="AY606" s="2">
        <v>1</v>
      </c>
      <c r="AZ606" s="2">
        <v>0</v>
      </c>
      <c r="BA606" s="2">
        <v>0</v>
      </c>
      <c r="BB606" s="2" t="s">
        <v>97</v>
      </c>
      <c r="BC606" s="2" t="s">
        <v>97</v>
      </c>
      <c r="BD606" s="2" t="s">
        <v>97</v>
      </c>
      <c r="BE606" s="2">
        <v>11960000</v>
      </c>
      <c r="BF606" s="2">
        <v>11960000</v>
      </c>
      <c r="BG606" s="2">
        <v>100</v>
      </c>
      <c r="BH606" s="2">
        <v>223264538</v>
      </c>
      <c r="BI606" s="2">
        <v>23466664</v>
      </c>
      <c r="BJ606" s="2">
        <v>10.51</v>
      </c>
      <c r="BK606" s="2">
        <v>22000000</v>
      </c>
      <c r="BL606" s="2">
        <v>22000000</v>
      </c>
      <c r="BM606" s="2">
        <v>100</v>
      </c>
      <c r="BN606" s="2">
        <v>0</v>
      </c>
      <c r="BO606" s="2">
        <v>0</v>
      </c>
      <c r="BP606" s="2">
        <v>0</v>
      </c>
      <c r="BQ606" s="2">
        <v>253100000</v>
      </c>
      <c r="BR606" s="2">
        <v>0</v>
      </c>
      <c r="BS606" s="2">
        <v>0</v>
      </c>
      <c r="BT606" s="2">
        <v>510324538</v>
      </c>
      <c r="BU606" s="2">
        <v>57426664</v>
      </c>
      <c r="BV606" s="2">
        <v>11.25</v>
      </c>
    </row>
    <row r="607" spans="1:74" x14ac:dyDescent="0.25">
      <c r="A607">
        <v>2694940382</v>
      </c>
      <c r="B607">
        <v>5</v>
      </c>
      <c r="C607" t="s">
        <v>75</v>
      </c>
      <c r="D607" t="s">
        <v>76</v>
      </c>
      <c r="E607">
        <v>2019</v>
      </c>
      <c r="F607" t="s">
        <v>77</v>
      </c>
      <c r="G607" t="s">
        <v>78</v>
      </c>
      <c r="H607">
        <v>1</v>
      </c>
      <c r="I607" t="s">
        <v>79</v>
      </c>
      <c r="J607">
        <v>121</v>
      </c>
      <c r="K607" t="s">
        <v>795</v>
      </c>
      <c r="L607" t="s">
        <v>2272</v>
      </c>
      <c r="M607">
        <v>100</v>
      </c>
      <c r="N607" t="s">
        <v>2320</v>
      </c>
      <c r="O607">
        <v>3</v>
      </c>
      <c r="P607" t="s">
        <v>123</v>
      </c>
      <c r="Q607">
        <v>20</v>
      </c>
      <c r="R607" t="s">
        <v>828</v>
      </c>
      <c r="S607">
        <v>0</v>
      </c>
      <c r="T607" t="s">
        <v>83</v>
      </c>
      <c r="U607">
        <v>0</v>
      </c>
      <c r="V607" t="s">
        <v>83</v>
      </c>
      <c r="W607">
        <v>0</v>
      </c>
      <c r="X607" t="s">
        <v>83</v>
      </c>
      <c r="Y607">
        <v>0</v>
      </c>
      <c r="Z607" t="s">
        <v>83</v>
      </c>
      <c r="AA607">
        <v>0</v>
      </c>
      <c r="AB607" t="s">
        <v>828</v>
      </c>
      <c r="AC607">
        <v>7531</v>
      </c>
      <c r="AD607" t="s">
        <v>844</v>
      </c>
      <c r="AE607">
        <v>15</v>
      </c>
      <c r="AF607">
        <v>1</v>
      </c>
      <c r="AG607" t="s">
        <v>845</v>
      </c>
      <c r="AH607">
        <v>1</v>
      </c>
      <c r="AI607" t="s">
        <v>86</v>
      </c>
      <c r="AJ607">
        <v>1</v>
      </c>
      <c r="AK607" t="s">
        <v>87</v>
      </c>
      <c r="AL607">
        <v>1</v>
      </c>
      <c r="AM607" s="2">
        <v>0</v>
      </c>
      <c r="AN607" s="2">
        <v>0</v>
      </c>
      <c r="AO607" s="2">
        <v>0</v>
      </c>
      <c r="AP607" s="2">
        <v>0</v>
      </c>
      <c r="AQ607" s="2">
        <v>0</v>
      </c>
      <c r="AR607" s="2">
        <v>0</v>
      </c>
      <c r="AS607" s="2">
        <v>9639</v>
      </c>
      <c r="AT607" s="2">
        <v>13646</v>
      </c>
      <c r="AU607" s="2">
        <v>141.57</v>
      </c>
      <c r="AV607" s="2">
        <v>13372</v>
      </c>
      <c r="AW607" s="2">
        <v>0</v>
      </c>
      <c r="AX607" s="2">
        <v>0</v>
      </c>
      <c r="AY607" s="2">
        <v>3161</v>
      </c>
      <c r="AZ607" s="2">
        <v>0</v>
      </c>
      <c r="BA607" s="2">
        <v>0</v>
      </c>
      <c r="BB607" s="2">
        <v>30179</v>
      </c>
      <c r="BC607" s="2">
        <v>13646</v>
      </c>
      <c r="BD607" s="2">
        <v>45.22</v>
      </c>
      <c r="BE607" s="2">
        <v>0</v>
      </c>
      <c r="BF607" s="2">
        <v>0</v>
      </c>
      <c r="BG607" s="2">
        <v>0</v>
      </c>
      <c r="BH607" s="2">
        <v>0</v>
      </c>
      <c r="BI607" s="2">
        <v>0</v>
      </c>
      <c r="BJ607" s="2">
        <v>0</v>
      </c>
      <c r="BK607" s="2">
        <v>1461780189</v>
      </c>
      <c r="BL607" s="2">
        <v>1431942726</v>
      </c>
      <c r="BM607" s="2">
        <v>97.96</v>
      </c>
      <c r="BN607" s="2">
        <v>1659986750</v>
      </c>
      <c r="BO607" s="2">
        <v>0</v>
      </c>
      <c r="BP607" s="2">
        <v>0</v>
      </c>
      <c r="BQ607" s="2">
        <v>814000000</v>
      </c>
      <c r="BR607" s="2">
        <v>0</v>
      </c>
      <c r="BS607" s="2">
        <v>0</v>
      </c>
      <c r="BT607" s="2">
        <v>3935766939</v>
      </c>
      <c r="BU607" s="2">
        <v>1431942726</v>
      </c>
      <c r="BV607" s="2">
        <v>36.380000000000003</v>
      </c>
    </row>
    <row r="608" spans="1:74" x14ac:dyDescent="0.25">
      <c r="A608">
        <v>2694940382</v>
      </c>
      <c r="B608">
        <v>5</v>
      </c>
      <c r="C608" t="s">
        <v>75</v>
      </c>
      <c r="D608" t="s">
        <v>76</v>
      </c>
      <c r="E608">
        <v>2019</v>
      </c>
      <c r="F608" t="s">
        <v>77</v>
      </c>
      <c r="G608" t="s">
        <v>78</v>
      </c>
      <c r="H608">
        <v>1</v>
      </c>
      <c r="I608" t="s">
        <v>79</v>
      </c>
      <c r="J608">
        <v>121</v>
      </c>
      <c r="K608" t="s">
        <v>795</v>
      </c>
      <c r="L608" t="s">
        <v>2272</v>
      </c>
      <c r="M608">
        <v>100</v>
      </c>
      <c r="N608" t="s">
        <v>2320</v>
      </c>
      <c r="O608">
        <v>3</v>
      </c>
      <c r="P608" t="s">
        <v>123</v>
      </c>
      <c r="Q608">
        <v>20</v>
      </c>
      <c r="R608" t="s">
        <v>828</v>
      </c>
      <c r="S608">
        <v>0</v>
      </c>
      <c r="T608" t="s">
        <v>83</v>
      </c>
      <c r="U608">
        <v>0</v>
      </c>
      <c r="V608" t="s">
        <v>83</v>
      </c>
      <c r="W608">
        <v>0</v>
      </c>
      <c r="X608" t="s">
        <v>83</v>
      </c>
      <c r="Y608">
        <v>0</v>
      </c>
      <c r="Z608" t="s">
        <v>83</v>
      </c>
      <c r="AA608">
        <v>0</v>
      </c>
      <c r="AB608" t="s">
        <v>828</v>
      </c>
      <c r="AC608">
        <v>7531</v>
      </c>
      <c r="AD608" t="s">
        <v>844</v>
      </c>
      <c r="AE608">
        <v>15</v>
      </c>
      <c r="AF608">
        <v>2</v>
      </c>
      <c r="AG608" t="s">
        <v>846</v>
      </c>
      <c r="AH608">
        <v>1</v>
      </c>
      <c r="AI608" t="s">
        <v>86</v>
      </c>
      <c r="AJ608">
        <v>1</v>
      </c>
      <c r="AK608" t="s">
        <v>87</v>
      </c>
      <c r="AL608">
        <v>1</v>
      </c>
      <c r="AM608" s="2">
        <v>0</v>
      </c>
      <c r="AN608" s="2">
        <v>0</v>
      </c>
      <c r="AO608" s="2">
        <v>0</v>
      </c>
      <c r="AP608" s="2">
        <v>0</v>
      </c>
      <c r="AQ608" s="2">
        <v>0</v>
      </c>
      <c r="AR608" s="2">
        <v>0</v>
      </c>
      <c r="AS608" s="2">
        <v>348</v>
      </c>
      <c r="AT608" s="2">
        <v>509</v>
      </c>
      <c r="AU608" s="2">
        <v>146.26</v>
      </c>
      <c r="AV608" s="2">
        <v>164</v>
      </c>
      <c r="AW608" s="2">
        <v>0</v>
      </c>
      <c r="AX608" s="2">
        <v>0</v>
      </c>
      <c r="AY608" s="2">
        <v>53</v>
      </c>
      <c r="AZ608" s="2">
        <v>0</v>
      </c>
      <c r="BA608" s="2">
        <v>0</v>
      </c>
      <c r="BB608" s="2">
        <v>726</v>
      </c>
      <c r="BC608" s="2">
        <v>509</v>
      </c>
      <c r="BD608" s="2">
        <v>70.11</v>
      </c>
      <c r="BE608" s="2">
        <v>0</v>
      </c>
      <c r="BF608" s="2">
        <v>0</v>
      </c>
      <c r="BG608" s="2">
        <v>0</v>
      </c>
      <c r="BH608" s="2">
        <v>0</v>
      </c>
      <c r="BI608" s="2">
        <v>0</v>
      </c>
      <c r="BJ608" s="2">
        <v>0</v>
      </c>
      <c r="BK608" s="2">
        <v>1652035811</v>
      </c>
      <c r="BL608" s="2">
        <v>1640418811</v>
      </c>
      <c r="BM608" s="2">
        <v>99.3</v>
      </c>
      <c r="BN608" s="2">
        <v>1647013250</v>
      </c>
      <c r="BO608" s="2">
        <v>0</v>
      </c>
      <c r="BP608" s="2">
        <v>0</v>
      </c>
      <c r="BQ608" s="2">
        <v>1020000000</v>
      </c>
      <c r="BR608" s="2">
        <v>0</v>
      </c>
      <c r="BS608" s="2">
        <v>0</v>
      </c>
      <c r="BT608" s="2">
        <v>4319049061</v>
      </c>
      <c r="BU608" s="2">
        <v>1640418811</v>
      </c>
      <c r="BV608" s="2">
        <v>37.979999999999997</v>
      </c>
    </row>
    <row r="609" spans="1:74" x14ac:dyDescent="0.25">
      <c r="A609">
        <v>2694940382</v>
      </c>
      <c r="B609">
        <v>5</v>
      </c>
      <c r="C609" t="s">
        <v>75</v>
      </c>
      <c r="D609" t="s">
        <v>76</v>
      </c>
      <c r="E609">
        <v>2019</v>
      </c>
      <c r="F609" t="s">
        <v>77</v>
      </c>
      <c r="G609" t="s">
        <v>78</v>
      </c>
      <c r="H609">
        <v>1</v>
      </c>
      <c r="I609" t="s">
        <v>79</v>
      </c>
      <c r="J609">
        <v>121</v>
      </c>
      <c r="K609" t="s">
        <v>795</v>
      </c>
      <c r="L609" t="s">
        <v>2272</v>
      </c>
      <c r="M609">
        <v>100</v>
      </c>
      <c r="N609" t="s">
        <v>2320</v>
      </c>
      <c r="O609">
        <v>7</v>
      </c>
      <c r="P609" t="s">
        <v>81</v>
      </c>
      <c r="Q609">
        <v>42</v>
      </c>
      <c r="R609" t="s">
        <v>82</v>
      </c>
      <c r="S609">
        <v>0</v>
      </c>
      <c r="T609" t="s">
        <v>83</v>
      </c>
      <c r="U609">
        <v>0</v>
      </c>
      <c r="V609" t="s">
        <v>83</v>
      </c>
      <c r="W609">
        <v>0</v>
      </c>
      <c r="X609" t="s">
        <v>83</v>
      </c>
      <c r="Y609">
        <v>0</v>
      </c>
      <c r="Z609" t="s">
        <v>83</v>
      </c>
      <c r="AA609">
        <v>0</v>
      </c>
      <c r="AB609" t="s">
        <v>82</v>
      </c>
      <c r="AC609">
        <v>1031</v>
      </c>
      <c r="AD609" t="s">
        <v>847</v>
      </c>
      <c r="AE609">
        <v>32</v>
      </c>
      <c r="AF609">
        <v>1</v>
      </c>
      <c r="AG609" t="s">
        <v>848</v>
      </c>
      <c r="AH609">
        <v>1</v>
      </c>
      <c r="AI609" t="s">
        <v>86</v>
      </c>
      <c r="AJ609">
        <v>1</v>
      </c>
      <c r="AK609" t="s">
        <v>87</v>
      </c>
      <c r="AL609">
        <v>1</v>
      </c>
      <c r="AM609" s="2">
        <v>0.1</v>
      </c>
      <c r="AN609" s="2">
        <v>0.1</v>
      </c>
      <c r="AO609" s="2">
        <v>100</v>
      </c>
      <c r="AP609" s="2">
        <v>0.2</v>
      </c>
      <c r="AQ609" s="2">
        <v>0.2</v>
      </c>
      <c r="AR609" s="2">
        <v>100</v>
      </c>
      <c r="AS609" s="2">
        <v>0.4</v>
      </c>
      <c r="AT609" s="2">
        <v>0.4</v>
      </c>
      <c r="AU609" s="2">
        <v>100</v>
      </c>
      <c r="AV609" s="2">
        <v>0</v>
      </c>
      <c r="AW609" s="2">
        <v>0</v>
      </c>
      <c r="AX609" s="2">
        <v>0</v>
      </c>
      <c r="AY609" s="2">
        <v>0</v>
      </c>
      <c r="AZ609" s="2">
        <v>0</v>
      </c>
      <c r="BA609" s="2">
        <v>0</v>
      </c>
      <c r="BB609" s="2">
        <v>0.7</v>
      </c>
      <c r="BC609" s="2">
        <v>0.7</v>
      </c>
      <c r="BD609" s="2">
        <v>100</v>
      </c>
      <c r="BE609" s="2">
        <v>116584919</v>
      </c>
      <c r="BF609" s="2">
        <v>94557632</v>
      </c>
      <c r="BG609" s="2">
        <v>81.11</v>
      </c>
      <c r="BH609" s="2">
        <v>589074504</v>
      </c>
      <c r="BI609" s="2">
        <v>566508594</v>
      </c>
      <c r="BJ609" s="2">
        <v>96.17</v>
      </c>
      <c r="BK609" s="2">
        <v>833359734</v>
      </c>
      <c r="BL609" s="2">
        <v>833359734</v>
      </c>
      <c r="BM609" s="2">
        <v>100</v>
      </c>
      <c r="BN609" s="2">
        <v>0</v>
      </c>
      <c r="BO609" s="2">
        <v>0</v>
      </c>
      <c r="BP609" s="2">
        <v>0</v>
      </c>
      <c r="BQ609" s="2">
        <v>0</v>
      </c>
      <c r="BR609" s="2">
        <v>0</v>
      </c>
      <c r="BS609" s="2">
        <v>0</v>
      </c>
      <c r="BT609" s="2">
        <v>1539019157</v>
      </c>
      <c r="BU609" s="2">
        <v>1494425960</v>
      </c>
      <c r="BV609" s="2">
        <v>97.1</v>
      </c>
    </row>
    <row r="610" spans="1:74" x14ac:dyDescent="0.25">
      <c r="A610">
        <v>2694940382</v>
      </c>
      <c r="B610">
        <v>5</v>
      </c>
      <c r="C610" t="s">
        <v>75</v>
      </c>
      <c r="D610" t="s">
        <v>76</v>
      </c>
      <c r="E610">
        <v>2019</v>
      </c>
      <c r="F610" t="s">
        <v>77</v>
      </c>
      <c r="G610" t="s">
        <v>78</v>
      </c>
      <c r="H610">
        <v>1</v>
      </c>
      <c r="I610" t="s">
        <v>79</v>
      </c>
      <c r="J610">
        <v>121</v>
      </c>
      <c r="K610" t="s">
        <v>795</v>
      </c>
      <c r="L610" t="s">
        <v>2272</v>
      </c>
      <c r="M610">
        <v>100</v>
      </c>
      <c r="N610" t="s">
        <v>2320</v>
      </c>
      <c r="O610">
        <v>7</v>
      </c>
      <c r="P610" t="s">
        <v>81</v>
      </c>
      <c r="Q610">
        <v>42</v>
      </c>
      <c r="R610" t="s">
        <v>82</v>
      </c>
      <c r="S610">
        <v>0</v>
      </c>
      <c r="T610" t="s">
        <v>83</v>
      </c>
      <c r="U610">
        <v>0</v>
      </c>
      <c r="V610" t="s">
        <v>83</v>
      </c>
      <c r="W610">
        <v>0</v>
      </c>
      <c r="X610" t="s">
        <v>83</v>
      </c>
      <c r="Y610">
        <v>0</v>
      </c>
      <c r="Z610" t="s">
        <v>83</v>
      </c>
      <c r="AA610">
        <v>0</v>
      </c>
      <c r="AB610" t="s">
        <v>82</v>
      </c>
      <c r="AC610">
        <v>1031</v>
      </c>
      <c r="AD610" t="s">
        <v>847</v>
      </c>
      <c r="AE610">
        <v>32</v>
      </c>
      <c r="AF610">
        <v>3</v>
      </c>
      <c r="AG610" t="s">
        <v>849</v>
      </c>
      <c r="AH610">
        <v>3</v>
      </c>
      <c r="AI610" t="s">
        <v>130</v>
      </c>
      <c r="AJ610">
        <v>1</v>
      </c>
      <c r="AK610" t="s">
        <v>87</v>
      </c>
      <c r="AL610">
        <v>1</v>
      </c>
      <c r="AM610" s="2">
        <v>5</v>
      </c>
      <c r="AN610" s="2">
        <v>5</v>
      </c>
      <c r="AO610" s="2">
        <v>100</v>
      </c>
      <c r="AP610" s="2">
        <v>20</v>
      </c>
      <c r="AQ610" s="2">
        <v>20</v>
      </c>
      <c r="AR610" s="2">
        <v>100</v>
      </c>
      <c r="AS610" s="2">
        <v>35</v>
      </c>
      <c r="AT610" s="2">
        <v>34</v>
      </c>
      <c r="AU610" s="2">
        <v>97.14</v>
      </c>
      <c r="AV610" s="2">
        <v>65</v>
      </c>
      <c r="AW610" s="2">
        <v>0</v>
      </c>
      <c r="AX610" s="2">
        <v>0</v>
      </c>
      <c r="AY610" s="2">
        <v>80</v>
      </c>
      <c r="AZ610" s="2">
        <v>0</v>
      </c>
      <c r="BA610" s="2">
        <v>0</v>
      </c>
      <c r="BB610" s="2" t="s">
        <v>97</v>
      </c>
      <c r="BC610" s="2" t="s">
        <v>97</v>
      </c>
      <c r="BD610" s="2" t="s">
        <v>97</v>
      </c>
      <c r="BE610" s="2">
        <v>56798266</v>
      </c>
      <c r="BF610" s="2">
        <v>18230666</v>
      </c>
      <c r="BG610" s="2">
        <v>32.1</v>
      </c>
      <c r="BH610" s="2">
        <v>78496793</v>
      </c>
      <c r="BI610" s="2">
        <v>70361650</v>
      </c>
      <c r="BJ610" s="2">
        <v>89.63</v>
      </c>
      <c r="BK610" s="2">
        <v>655290666</v>
      </c>
      <c r="BL610" s="2">
        <v>475100870</v>
      </c>
      <c r="BM610" s="2">
        <v>72.5</v>
      </c>
      <c r="BN610" s="2">
        <v>596693000</v>
      </c>
      <c r="BO610" s="2">
        <v>0</v>
      </c>
      <c r="BP610" s="2">
        <v>0</v>
      </c>
      <c r="BQ610" s="2">
        <v>150000000</v>
      </c>
      <c r="BR610" s="2">
        <v>0</v>
      </c>
      <c r="BS610" s="2">
        <v>0</v>
      </c>
      <c r="BT610" s="2">
        <v>1537278725</v>
      </c>
      <c r="BU610" s="2">
        <v>563693186</v>
      </c>
      <c r="BV610" s="2">
        <v>36.67</v>
      </c>
    </row>
    <row r="611" spans="1:74" x14ac:dyDescent="0.25">
      <c r="A611">
        <v>2694940382</v>
      </c>
      <c r="B611">
        <v>5</v>
      </c>
      <c r="C611" t="s">
        <v>75</v>
      </c>
      <c r="D611" t="s">
        <v>76</v>
      </c>
      <c r="E611">
        <v>2019</v>
      </c>
      <c r="F611" t="s">
        <v>77</v>
      </c>
      <c r="G611" t="s">
        <v>78</v>
      </c>
      <c r="H611">
        <v>1</v>
      </c>
      <c r="I611" t="s">
        <v>79</v>
      </c>
      <c r="J611">
        <v>121</v>
      </c>
      <c r="K611" t="s">
        <v>795</v>
      </c>
      <c r="L611" t="s">
        <v>2272</v>
      </c>
      <c r="M611">
        <v>100</v>
      </c>
      <c r="N611" t="s">
        <v>2320</v>
      </c>
      <c r="O611">
        <v>7</v>
      </c>
      <c r="P611" t="s">
        <v>81</v>
      </c>
      <c r="Q611">
        <v>42</v>
      </c>
      <c r="R611" t="s">
        <v>82</v>
      </c>
      <c r="S611">
        <v>0</v>
      </c>
      <c r="T611" t="s">
        <v>83</v>
      </c>
      <c r="U611">
        <v>0</v>
      </c>
      <c r="V611" t="s">
        <v>83</v>
      </c>
      <c r="W611">
        <v>0</v>
      </c>
      <c r="X611" t="s">
        <v>83</v>
      </c>
      <c r="Y611">
        <v>0</v>
      </c>
      <c r="Z611" t="s">
        <v>83</v>
      </c>
      <c r="AA611">
        <v>0</v>
      </c>
      <c r="AB611" t="s">
        <v>82</v>
      </c>
      <c r="AC611">
        <v>1031</v>
      </c>
      <c r="AD611" t="s">
        <v>847</v>
      </c>
      <c r="AE611">
        <v>32</v>
      </c>
      <c r="AF611">
        <v>4</v>
      </c>
      <c r="AG611" t="s">
        <v>850</v>
      </c>
      <c r="AH611">
        <v>1</v>
      </c>
      <c r="AI611" t="s">
        <v>86</v>
      </c>
      <c r="AJ611">
        <v>1</v>
      </c>
      <c r="AK611" t="s">
        <v>87</v>
      </c>
      <c r="AL611">
        <v>1</v>
      </c>
      <c r="AM611" s="2">
        <v>38</v>
      </c>
      <c r="AN611" s="2">
        <v>38</v>
      </c>
      <c r="AO611" s="2">
        <v>100</v>
      </c>
      <c r="AP611" s="2">
        <v>17</v>
      </c>
      <c r="AQ611" s="2">
        <v>15</v>
      </c>
      <c r="AR611" s="2">
        <v>88.24</v>
      </c>
      <c r="AS611" s="2">
        <v>19</v>
      </c>
      <c r="AT611" s="2">
        <v>19</v>
      </c>
      <c r="AU611" s="2">
        <v>100</v>
      </c>
      <c r="AV611" s="2">
        <v>14</v>
      </c>
      <c r="AW611" s="2">
        <v>0</v>
      </c>
      <c r="AX611" s="2">
        <v>0</v>
      </c>
      <c r="AY611" s="2">
        <v>14</v>
      </c>
      <c r="AZ611" s="2">
        <v>0</v>
      </c>
      <c r="BA611" s="2">
        <v>0</v>
      </c>
      <c r="BB611" s="2">
        <v>100</v>
      </c>
      <c r="BC611" s="2">
        <v>72</v>
      </c>
      <c r="BD611" s="2">
        <v>72</v>
      </c>
      <c r="BE611" s="2">
        <v>184988586</v>
      </c>
      <c r="BF611" s="2">
        <v>184988586</v>
      </c>
      <c r="BG611" s="2">
        <v>100</v>
      </c>
      <c r="BH611" s="2">
        <v>414558200</v>
      </c>
      <c r="BI611" s="2">
        <v>390416086</v>
      </c>
      <c r="BJ611" s="2">
        <v>94.18</v>
      </c>
      <c r="BK611" s="2">
        <v>344369600</v>
      </c>
      <c r="BL611" s="2">
        <v>344369600</v>
      </c>
      <c r="BM611" s="2">
        <v>100</v>
      </c>
      <c r="BN611" s="2">
        <v>461408000</v>
      </c>
      <c r="BO611" s="2">
        <v>0</v>
      </c>
      <c r="BP611" s="2">
        <v>0</v>
      </c>
      <c r="BQ611" s="2">
        <v>166428000</v>
      </c>
      <c r="BR611" s="2">
        <v>0</v>
      </c>
      <c r="BS611" s="2">
        <v>0</v>
      </c>
      <c r="BT611" s="2">
        <v>1571752386</v>
      </c>
      <c r="BU611" s="2">
        <v>919774272</v>
      </c>
      <c r="BV611" s="2">
        <v>58.52</v>
      </c>
    </row>
    <row r="612" spans="1:74" x14ac:dyDescent="0.25">
      <c r="A612">
        <v>2694940382</v>
      </c>
      <c r="B612">
        <v>5</v>
      </c>
      <c r="C612" t="s">
        <v>75</v>
      </c>
      <c r="D612" t="s">
        <v>76</v>
      </c>
      <c r="E612">
        <v>2019</v>
      </c>
      <c r="F612" t="s">
        <v>77</v>
      </c>
      <c r="G612" t="s">
        <v>78</v>
      </c>
      <c r="H612">
        <v>1</v>
      </c>
      <c r="I612" t="s">
        <v>79</v>
      </c>
      <c r="J612">
        <v>121</v>
      </c>
      <c r="K612" t="s">
        <v>795</v>
      </c>
      <c r="L612" t="s">
        <v>2272</v>
      </c>
      <c r="M612">
        <v>100</v>
      </c>
      <c r="N612" t="s">
        <v>2320</v>
      </c>
      <c r="O612">
        <v>7</v>
      </c>
      <c r="P612" t="s">
        <v>81</v>
      </c>
      <c r="Q612">
        <v>42</v>
      </c>
      <c r="R612" t="s">
        <v>82</v>
      </c>
      <c r="S612">
        <v>0</v>
      </c>
      <c r="T612" t="s">
        <v>83</v>
      </c>
      <c r="U612">
        <v>0</v>
      </c>
      <c r="V612" t="s">
        <v>83</v>
      </c>
      <c r="W612">
        <v>0</v>
      </c>
      <c r="X612" t="s">
        <v>83</v>
      </c>
      <c r="Y612">
        <v>0</v>
      </c>
      <c r="Z612" t="s">
        <v>83</v>
      </c>
      <c r="AA612">
        <v>0</v>
      </c>
      <c r="AB612" t="s">
        <v>82</v>
      </c>
      <c r="AC612">
        <v>1031</v>
      </c>
      <c r="AD612" t="s">
        <v>847</v>
      </c>
      <c r="AE612">
        <v>32</v>
      </c>
      <c r="AF612">
        <v>5</v>
      </c>
      <c r="AG612" t="s">
        <v>851</v>
      </c>
      <c r="AH612">
        <v>1</v>
      </c>
      <c r="AI612" t="s">
        <v>86</v>
      </c>
      <c r="AJ612">
        <v>3</v>
      </c>
      <c r="AK612" t="s">
        <v>120</v>
      </c>
      <c r="AL612">
        <v>1</v>
      </c>
      <c r="AM612" s="2">
        <v>0</v>
      </c>
      <c r="AN612" s="2">
        <v>0</v>
      </c>
      <c r="AO612" s="2">
        <v>0</v>
      </c>
      <c r="AP612" s="2">
        <v>1</v>
      </c>
      <c r="AQ612" s="2">
        <v>1</v>
      </c>
      <c r="AR612" s="2">
        <v>100</v>
      </c>
      <c r="AS612" s="2">
        <v>0</v>
      </c>
      <c r="AT612" s="2">
        <v>0</v>
      </c>
      <c r="AU612" s="2">
        <v>0</v>
      </c>
      <c r="AV612" s="2">
        <v>0</v>
      </c>
      <c r="AW612" s="2">
        <v>0</v>
      </c>
      <c r="AX612" s="2">
        <v>0</v>
      </c>
      <c r="AY612" s="2">
        <v>0</v>
      </c>
      <c r="AZ612" s="2">
        <v>0</v>
      </c>
      <c r="BA612" s="2">
        <v>0</v>
      </c>
      <c r="BB612" s="2">
        <v>1</v>
      </c>
      <c r="BC612" s="2">
        <v>1</v>
      </c>
      <c r="BD612" s="2">
        <v>100</v>
      </c>
      <c r="BE612" s="2">
        <v>0</v>
      </c>
      <c r="BF612" s="2">
        <v>0</v>
      </c>
      <c r="BG612" s="2">
        <v>0</v>
      </c>
      <c r="BH612" s="2">
        <v>655870503</v>
      </c>
      <c r="BI612" s="2">
        <v>655870503</v>
      </c>
      <c r="BJ612" s="2">
        <v>100</v>
      </c>
      <c r="BK612" s="2">
        <v>0</v>
      </c>
      <c r="BL612" s="2">
        <v>0</v>
      </c>
      <c r="BM612" s="2">
        <v>0</v>
      </c>
      <c r="BN612" s="2">
        <v>0</v>
      </c>
      <c r="BO612" s="2">
        <v>0</v>
      </c>
      <c r="BP612" s="2">
        <v>0</v>
      </c>
      <c r="BQ612" s="2">
        <v>0</v>
      </c>
      <c r="BR612" s="2">
        <v>0</v>
      </c>
      <c r="BS612" s="2">
        <v>0</v>
      </c>
      <c r="BT612" s="2">
        <v>655870503</v>
      </c>
      <c r="BU612" s="2">
        <v>655870503</v>
      </c>
      <c r="BV612" s="2">
        <v>100</v>
      </c>
    </row>
    <row r="613" spans="1:74" x14ac:dyDescent="0.25">
      <c r="A613">
        <v>2694940382</v>
      </c>
      <c r="B613">
        <v>5</v>
      </c>
      <c r="C613" t="s">
        <v>75</v>
      </c>
      <c r="D613" t="s">
        <v>76</v>
      </c>
      <c r="E613">
        <v>2019</v>
      </c>
      <c r="F613" t="s">
        <v>77</v>
      </c>
      <c r="G613" t="s">
        <v>78</v>
      </c>
      <c r="H613">
        <v>1</v>
      </c>
      <c r="I613" t="s">
        <v>79</v>
      </c>
      <c r="J613">
        <v>121</v>
      </c>
      <c r="K613" t="s">
        <v>795</v>
      </c>
      <c r="L613" t="s">
        <v>2272</v>
      </c>
      <c r="M613">
        <v>100</v>
      </c>
      <c r="N613" t="s">
        <v>2320</v>
      </c>
      <c r="O613">
        <v>7</v>
      </c>
      <c r="P613" t="s">
        <v>81</v>
      </c>
      <c r="Q613">
        <v>42</v>
      </c>
      <c r="R613" t="s">
        <v>82</v>
      </c>
      <c r="S613">
        <v>0</v>
      </c>
      <c r="T613" t="s">
        <v>83</v>
      </c>
      <c r="U613">
        <v>0</v>
      </c>
      <c r="V613" t="s">
        <v>83</v>
      </c>
      <c r="W613">
        <v>0</v>
      </c>
      <c r="X613" t="s">
        <v>83</v>
      </c>
      <c r="Y613">
        <v>0</v>
      </c>
      <c r="Z613" t="s">
        <v>83</v>
      </c>
      <c r="AA613">
        <v>0</v>
      </c>
      <c r="AB613" t="s">
        <v>82</v>
      </c>
      <c r="AC613">
        <v>1031</v>
      </c>
      <c r="AD613" t="s">
        <v>847</v>
      </c>
      <c r="AE613">
        <v>32</v>
      </c>
      <c r="AF613">
        <v>6</v>
      </c>
      <c r="AG613" t="s">
        <v>852</v>
      </c>
      <c r="AH613">
        <v>2</v>
      </c>
      <c r="AI613" t="s">
        <v>96</v>
      </c>
      <c r="AJ613">
        <v>1</v>
      </c>
      <c r="AK613" t="s">
        <v>87</v>
      </c>
      <c r="AL613">
        <v>1</v>
      </c>
      <c r="AM613" s="2">
        <v>0</v>
      </c>
      <c r="AN613" s="2">
        <v>0</v>
      </c>
      <c r="AO613" s="2">
        <v>0</v>
      </c>
      <c r="AP613" s="2">
        <v>0</v>
      </c>
      <c r="AQ613" s="2">
        <v>0</v>
      </c>
      <c r="AR613" s="2">
        <v>0</v>
      </c>
      <c r="AS613" s="2">
        <v>0</v>
      </c>
      <c r="AT613" s="2">
        <v>0</v>
      </c>
      <c r="AU613" s="2">
        <v>0</v>
      </c>
      <c r="AV613" s="2">
        <v>100</v>
      </c>
      <c r="AW613" s="2">
        <v>0</v>
      </c>
      <c r="AX613" s="2">
        <v>0</v>
      </c>
      <c r="AY613" s="2">
        <v>100</v>
      </c>
      <c r="AZ613" s="2">
        <v>0</v>
      </c>
      <c r="BA613" s="2">
        <v>0</v>
      </c>
      <c r="BB613" s="2" t="s">
        <v>97</v>
      </c>
      <c r="BC613" s="2" t="s">
        <v>97</v>
      </c>
      <c r="BD613" s="2" t="s">
        <v>97</v>
      </c>
      <c r="BE613" s="2">
        <v>0</v>
      </c>
      <c r="BF613" s="2">
        <v>0</v>
      </c>
      <c r="BG613" s="2">
        <v>0</v>
      </c>
      <c r="BH613" s="2">
        <v>0</v>
      </c>
      <c r="BI613" s="2">
        <v>0</v>
      </c>
      <c r="BJ613" s="2">
        <v>0</v>
      </c>
      <c r="BK613" s="2">
        <v>0</v>
      </c>
      <c r="BL613" s="2">
        <v>0</v>
      </c>
      <c r="BM613" s="2">
        <v>0</v>
      </c>
      <c r="BN613" s="2">
        <v>762423000</v>
      </c>
      <c r="BO613" s="2">
        <v>0</v>
      </c>
      <c r="BP613" s="2">
        <v>0</v>
      </c>
      <c r="BQ613" s="2">
        <v>362572000</v>
      </c>
      <c r="BR613" s="2">
        <v>0</v>
      </c>
      <c r="BS613" s="2">
        <v>0</v>
      </c>
      <c r="BT613" s="2">
        <v>1124995000</v>
      </c>
      <c r="BU613" s="2">
        <v>0</v>
      </c>
      <c r="BV613" s="2">
        <v>0</v>
      </c>
    </row>
    <row r="614" spans="1:74" x14ac:dyDescent="0.25">
      <c r="A614">
        <v>2694940382</v>
      </c>
      <c r="B614">
        <v>5</v>
      </c>
      <c r="C614" t="s">
        <v>75</v>
      </c>
      <c r="D614" t="s">
        <v>76</v>
      </c>
      <c r="E614">
        <v>2019</v>
      </c>
      <c r="F614" t="s">
        <v>77</v>
      </c>
      <c r="G614" t="s">
        <v>78</v>
      </c>
      <c r="H614">
        <v>1</v>
      </c>
      <c r="I614" t="s">
        <v>79</v>
      </c>
      <c r="J614">
        <v>122</v>
      </c>
      <c r="K614" t="s">
        <v>853</v>
      </c>
      <c r="L614" t="s">
        <v>2273</v>
      </c>
      <c r="M614">
        <v>92</v>
      </c>
      <c r="N614" t="s">
        <v>2321</v>
      </c>
      <c r="O614">
        <v>1</v>
      </c>
      <c r="P614" t="s">
        <v>366</v>
      </c>
      <c r="Q614">
        <v>1</v>
      </c>
      <c r="R614" t="s">
        <v>854</v>
      </c>
      <c r="S614">
        <v>0</v>
      </c>
      <c r="T614" t="s">
        <v>83</v>
      </c>
      <c r="U614">
        <v>0</v>
      </c>
      <c r="V614" t="s">
        <v>83</v>
      </c>
      <c r="W614">
        <v>0</v>
      </c>
      <c r="X614" t="s">
        <v>83</v>
      </c>
      <c r="Y614">
        <v>0</v>
      </c>
      <c r="Z614" t="s">
        <v>83</v>
      </c>
      <c r="AA614">
        <v>0</v>
      </c>
      <c r="AB614" t="s">
        <v>854</v>
      </c>
      <c r="AC614">
        <v>1093</v>
      </c>
      <c r="AD614" t="s">
        <v>855</v>
      </c>
      <c r="AE614">
        <v>23</v>
      </c>
      <c r="AF614">
        <v>1</v>
      </c>
      <c r="AG614" t="s">
        <v>856</v>
      </c>
      <c r="AH614">
        <v>2</v>
      </c>
      <c r="AI614" t="s">
        <v>96</v>
      </c>
      <c r="AJ614">
        <v>1</v>
      </c>
      <c r="AK614" t="s">
        <v>87</v>
      </c>
      <c r="AL614">
        <v>1</v>
      </c>
      <c r="AM614" s="2">
        <v>0</v>
      </c>
      <c r="AN614" s="2">
        <v>0</v>
      </c>
      <c r="AO614" s="2">
        <v>0</v>
      </c>
      <c r="AP614" s="2">
        <v>440</v>
      </c>
      <c r="AQ614" s="2">
        <v>442</v>
      </c>
      <c r="AR614" s="2">
        <v>100.45</v>
      </c>
      <c r="AS614" s="2">
        <v>440</v>
      </c>
      <c r="AT614" s="2">
        <v>440</v>
      </c>
      <c r="AU614" s="2">
        <v>100</v>
      </c>
      <c r="AV614" s="2">
        <v>440</v>
      </c>
      <c r="AW614" s="2">
        <v>0</v>
      </c>
      <c r="AX614" s="2">
        <v>0</v>
      </c>
      <c r="AY614" s="2">
        <v>440</v>
      </c>
      <c r="AZ614" s="2">
        <v>0</v>
      </c>
      <c r="BA614" s="2">
        <v>0</v>
      </c>
      <c r="BB614" s="2" t="s">
        <v>97</v>
      </c>
      <c r="BC614" s="2" t="s">
        <v>97</v>
      </c>
      <c r="BD614" s="2" t="s">
        <v>97</v>
      </c>
      <c r="BE614" s="2">
        <v>17838534</v>
      </c>
      <c r="BF614" s="2">
        <v>17838534</v>
      </c>
      <c r="BG614" s="2">
        <v>100</v>
      </c>
      <c r="BH614" s="2">
        <v>103455000</v>
      </c>
      <c r="BI614" s="2">
        <v>103455000</v>
      </c>
      <c r="BJ614" s="2">
        <v>100</v>
      </c>
      <c r="BK614" s="2">
        <v>205468400</v>
      </c>
      <c r="BL614" s="2">
        <v>205468400</v>
      </c>
      <c r="BM614" s="2">
        <v>100</v>
      </c>
      <c r="BN614" s="2">
        <v>217653000</v>
      </c>
      <c r="BO614" s="2">
        <v>0</v>
      </c>
      <c r="BP614" s="2">
        <v>0</v>
      </c>
      <c r="BQ614" s="2">
        <v>35991000</v>
      </c>
      <c r="BR614" s="2">
        <v>0</v>
      </c>
      <c r="BS614" s="2">
        <v>0</v>
      </c>
      <c r="BT614" s="2">
        <v>580405934</v>
      </c>
      <c r="BU614" s="2">
        <v>326761934</v>
      </c>
      <c r="BV614" s="2">
        <v>56.3</v>
      </c>
    </row>
    <row r="615" spans="1:74" x14ac:dyDescent="0.25">
      <c r="A615">
        <v>2694940382</v>
      </c>
      <c r="B615">
        <v>5</v>
      </c>
      <c r="C615" t="s">
        <v>75</v>
      </c>
      <c r="D615" t="s">
        <v>76</v>
      </c>
      <c r="E615">
        <v>2019</v>
      </c>
      <c r="F615" t="s">
        <v>77</v>
      </c>
      <c r="G615" t="s">
        <v>78</v>
      </c>
      <c r="H615">
        <v>1</v>
      </c>
      <c r="I615" t="s">
        <v>79</v>
      </c>
      <c r="J615">
        <v>122</v>
      </c>
      <c r="K615" t="s">
        <v>853</v>
      </c>
      <c r="L615" t="s">
        <v>2273</v>
      </c>
      <c r="M615">
        <v>92</v>
      </c>
      <c r="N615" t="s">
        <v>2321</v>
      </c>
      <c r="O615">
        <v>1</v>
      </c>
      <c r="P615" t="s">
        <v>366</v>
      </c>
      <c r="Q615">
        <v>1</v>
      </c>
      <c r="R615" t="s">
        <v>854</v>
      </c>
      <c r="S615">
        <v>0</v>
      </c>
      <c r="T615" t="s">
        <v>83</v>
      </c>
      <c r="U615">
        <v>0</v>
      </c>
      <c r="V615" t="s">
        <v>83</v>
      </c>
      <c r="W615">
        <v>0</v>
      </c>
      <c r="X615" t="s">
        <v>83</v>
      </c>
      <c r="Y615">
        <v>0</v>
      </c>
      <c r="Z615" t="s">
        <v>83</v>
      </c>
      <c r="AA615">
        <v>0</v>
      </c>
      <c r="AB615" t="s">
        <v>854</v>
      </c>
      <c r="AC615">
        <v>1093</v>
      </c>
      <c r="AD615" t="s">
        <v>855</v>
      </c>
      <c r="AE615">
        <v>23</v>
      </c>
      <c r="AF615">
        <v>2</v>
      </c>
      <c r="AG615" t="s">
        <v>857</v>
      </c>
      <c r="AH615">
        <v>3</v>
      </c>
      <c r="AI615" t="s">
        <v>130</v>
      </c>
      <c r="AJ615">
        <v>1</v>
      </c>
      <c r="AK615" t="s">
        <v>87</v>
      </c>
      <c r="AL615">
        <v>1</v>
      </c>
      <c r="AM615" s="2">
        <v>0.1</v>
      </c>
      <c r="AN615" s="2">
        <v>0.08</v>
      </c>
      <c r="AO615" s="2">
        <v>80</v>
      </c>
      <c r="AP615" s="2">
        <v>0.3</v>
      </c>
      <c r="AQ615" s="2">
        <v>0.26</v>
      </c>
      <c r="AR615" s="2">
        <v>86.67</v>
      </c>
      <c r="AS615" s="2">
        <v>0.6</v>
      </c>
      <c r="AT615" s="2">
        <v>0.56999999999999995</v>
      </c>
      <c r="AU615" s="2">
        <v>95</v>
      </c>
      <c r="AV615" s="2">
        <v>0.9</v>
      </c>
      <c r="AW615" s="2">
        <v>0</v>
      </c>
      <c r="AX615" s="2">
        <v>0</v>
      </c>
      <c r="AY615" s="2">
        <v>1</v>
      </c>
      <c r="AZ615" s="2">
        <v>0</v>
      </c>
      <c r="BA615" s="2">
        <v>0</v>
      </c>
      <c r="BB615" s="2" t="s">
        <v>97</v>
      </c>
      <c r="BC615" s="2" t="s">
        <v>97</v>
      </c>
      <c r="BD615" s="2" t="s">
        <v>97</v>
      </c>
      <c r="BE615" s="2">
        <v>595668000</v>
      </c>
      <c r="BF615" s="2">
        <v>595668000</v>
      </c>
      <c r="BG615" s="2">
        <v>100</v>
      </c>
      <c r="BH615" s="2">
        <v>773252823</v>
      </c>
      <c r="BI615" s="2">
        <v>532967000</v>
      </c>
      <c r="BJ615" s="2">
        <v>68.930000000000007</v>
      </c>
      <c r="BK615" s="2">
        <v>1567824600</v>
      </c>
      <c r="BL615" s="2">
        <v>1566905900</v>
      </c>
      <c r="BM615" s="2">
        <v>99.94</v>
      </c>
      <c r="BN615" s="2">
        <v>1626569000</v>
      </c>
      <c r="BO615" s="2">
        <v>0</v>
      </c>
      <c r="BP615" s="2">
        <v>0</v>
      </c>
      <c r="BQ615" s="2">
        <v>1047275000</v>
      </c>
      <c r="BR615" s="2">
        <v>0</v>
      </c>
      <c r="BS615" s="2">
        <v>0</v>
      </c>
      <c r="BT615" s="2">
        <v>5610589423</v>
      </c>
      <c r="BU615" s="2">
        <v>2695540900</v>
      </c>
      <c r="BV615" s="2">
        <v>48.04</v>
      </c>
    </row>
    <row r="616" spans="1:74" x14ac:dyDescent="0.25">
      <c r="A616">
        <v>2694940382</v>
      </c>
      <c r="B616">
        <v>5</v>
      </c>
      <c r="C616" t="s">
        <v>75</v>
      </c>
      <c r="D616" t="s">
        <v>76</v>
      </c>
      <c r="E616">
        <v>2019</v>
      </c>
      <c r="F616" t="s">
        <v>77</v>
      </c>
      <c r="G616" t="s">
        <v>78</v>
      </c>
      <c r="H616">
        <v>1</v>
      </c>
      <c r="I616" t="s">
        <v>79</v>
      </c>
      <c r="J616">
        <v>122</v>
      </c>
      <c r="K616" t="s">
        <v>853</v>
      </c>
      <c r="L616" t="s">
        <v>2273</v>
      </c>
      <c r="M616">
        <v>92</v>
      </c>
      <c r="N616" t="s">
        <v>2321</v>
      </c>
      <c r="O616">
        <v>1</v>
      </c>
      <c r="P616" t="s">
        <v>366</v>
      </c>
      <c r="Q616">
        <v>1</v>
      </c>
      <c r="R616" t="s">
        <v>854</v>
      </c>
      <c r="S616">
        <v>0</v>
      </c>
      <c r="T616" t="s">
        <v>83</v>
      </c>
      <c r="U616">
        <v>0</v>
      </c>
      <c r="V616" t="s">
        <v>83</v>
      </c>
      <c r="W616">
        <v>0</v>
      </c>
      <c r="X616" t="s">
        <v>83</v>
      </c>
      <c r="Y616">
        <v>0</v>
      </c>
      <c r="Z616" t="s">
        <v>83</v>
      </c>
      <c r="AA616">
        <v>0</v>
      </c>
      <c r="AB616" t="s">
        <v>854</v>
      </c>
      <c r="AC616">
        <v>1093</v>
      </c>
      <c r="AD616" t="s">
        <v>855</v>
      </c>
      <c r="AE616">
        <v>23</v>
      </c>
      <c r="AF616">
        <v>3</v>
      </c>
      <c r="AG616" t="s">
        <v>858</v>
      </c>
      <c r="AH616">
        <v>3</v>
      </c>
      <c r="AI616" t="s">
        <v>130</v>
      </c>
      <c r="AJ616">
        <v>4</v>
      </c>
      <c r="AK616" t="s">
        <v>187</v>
      </c>
      <c r="AL616">
        <v>1</v>
      </c>
      <c r="AM616" s="2">
        <v>0.2</v>
      </c>
      <c r="AN616" s="2">
        <v>0.15</v>
      </c>
      <c r="AO616" s="2">
        <v>75</v>
      </c>
      <c r="AP616" s="2">
        <v>1</v>
      </c>
      <c r="AQ616" s="2">
        <v>0.95</v>
      </c>
      <c r="AR616" s="2">
        <v>95</v>
      </c>
      <c r="AS616" s="2">
        <v>0</v>
      </c>
      <c r="AT616" s="2">
        <v>0</v>
      </c>
      <c r="AU616" s="2">
        <v>0</v>
      </c>
      <c r="AV616" s="2">
        <v>0</v>
      </c>
      <c r="AW616" s="2">
        <v>0</v>
      </c>
      <c r="AX616" s="2">
        <v>0</v>
      </c>
      <c r="AY616" s="2">
        <v>0</v>
      </c>
      <c r="AZ616" s="2">
        <v>0</v>
      </c>
      <c r="BA616" s="2">
        <v>0</v>
      </c>
      <c r="BB616" s="2" t="s">
        <v>97</v>
      </c>
      <c r="BC616" s="2" t="s">
        <v>97</v>
      </c>
      <c r="BD616" s="2" t="s">
        <v>97</v>
      </c>
      <c r="BE616" s="2">
        <v>480866266</v>
      </c>
      <c r="BF616" s="2">
        <v>480811493</v>
      </c>
      <c r="BG616" s="2">
        <v>99.99</v>
      </c>
      <c r="BH616" s="2">
        <v>1218045177</v>
      </c>
      <c r="BI616" s="2">
        <v>1215133136</v>
      </c>
      <c r="BJ616" s="2">
        <v>99.76</v>
      </c>
      <c r="BK616" s="2">
        <v>0</v>
      </c>
      <c r="BL616" s="2">
        <v>0</v>
      </c>
      <c r="BM616" s="2">
        <v>0</v>
      </c>
      <c r="BN616" s="2">
        <v>0</v>
      </c>
      <c r="BO616" s="2">
        <v>0</v>
      </c>
      <c r="BP616" s="2">
        <v>0</v>
      </c>
      <c r="BQ616" s="2">
        <v>0</v>
      </c>
      <c r="BR616" s="2">
        <v>0</v>
      </c>
      <c r="BS616" s="2">
        <v>0</v>
      </c>
      <c r="BT616" s="2">
        <v>1698911443</v>
      </c>
      <c r="BU616" s="2">
        <v>1695944629</v>
      </c>
      <c r="BV616" s="2">
        <v>99.83</v>
      </c>
    </row>
    <row r="617" spans="1:74" x14ac:dyDescent="0.25">
      <c r="A617">
        <v>2694940382</v>
      </c>
      <c r="B617">
        <v>5</v>
      </c>
      <c r="C617" t="s">
        <v>75</v>
      </c>
      <c r="D617" t="s">
        <v>76</v>
      </c>
      <c r="E617">
        <v>2019</v>
      </c>
      <c r="F617" t="s">
        <v>77</v>
      </c>
      <c r="G617" t="s">
        <v>78</v>
      </c>
      <c r="H617">
        <v>1</v>
      </c>
      <c r="I617" t="s">
        <v>79</v>
      </c>
      <c r="J617">
        <v>122</v>
      </c>
      <c r="K617" t="s">
        <v>853</v>
      </c>
      <c r="L617" t="s">
        <v>2273</v>
      </c>
      <c r="M617">
        <v>92</v>
      </c>
      <c r="N617" t="s">
        <v>2321</v>
      </c>
      <c r="O617">
        <v>1</v>
      </c>
      <c r="P617" t="s">
        <v>366</v>
      </c>
      <c r="Q617">
        <v>2</v>
      </c>
      <c r="R617" t="s">
        <v>367</v>
      </c>
      <c r="S617">
        <v>0</v>
      </c>
      <c r="T617" t="s">
        <v>83</v>
      </c>
      <c r="U617">
        <v>0</v>
      </c>
      <c r="V617" t="s">
        <v>83</v>
      </c>
      <c r="W617">
        <v>0</v>
      </c>
      <c r="X617" t="s">
        <v>83</v>
      </c>
      <c r="Y617">
        <v>0</v>
      </c>
      <c r="Z617" t="s">
        <v>83</v>
      </c>
      <c r="AA617">
        <v>0</v>
      </c>
      <c r="AB617" t="s">
        <v>367</v>
      </c>
      <c r="AC617">
        <v>1096</v>
      </c>
      <c r="AD617" t="s">
        <v>367</v>
      </c>
      <c r="AE617">
        <v>27</v>
      </c>
      <c r="AF617">
        <v>1</v>
      </c>
      <c r="AG617" t="s">
        <v>859</v>
      </c>
      <c r="AH617">
        <v>3</v>
      </c>
      <c r="AI617" t="s">
        <v>130</v>
      </c>
      <c r="AJ617">
        <v>1</v>
      </c>
      <c r="AK617" t="s">
        <v>87</v>
      </c>
      <c r="AL617">
        <v>1</v>
      </c>
      <c r="AM617" s="2">
        <v>0.2</v>
      </c>
      <c r="AN617" s="2">
        <v>0.19</v>
      </c>
      <c r="AO617" s="2">
        <v>95</v>
      </c>
      <c r="AP617" s="2">
        <v>0.4</v>
      </c>
      <c r="AQ617" s="2">
        <v>0.33</v>
      </c>
      <c r="AR617" s="2">
        <v>82.5</v>
      </c>
      <c r="AS617" s="2">
        <v>0.8</v>
      </c>
      <c r="AT617" s="2">
        <v>0.78</v>
      </c>
      <c r="AU617" s="2">
        <v>97.5</v>
      </c>
      <c r="AV617" s="2">
        <v>1</v>
      </c>
      <c r="AW617" s="2">
        <v>0</v>
      </c>
      <c r="AX617" s="2">
        <v>0</v>
      </c>
      <c r="AY617" s="2">
        <v>1</v>
      </c>
      <c r="AZ617" s="2">
        <v>0</v>
      </c>
      <c r="BA617" s="2">
        <v>0</v>
      </c>
      <c r="BB617" s="2" t="s">
        <v>97</v>
      </c>
      <c r="BC617" s="2" t="s">
        <v>97</v>
      </c>
      <c r="BD617" s="2" t="s">
        <v>97</v>
      </c>
      <c r="BE617" s="2">
        <v>17922533</v>
      </c>
      <c r="BF617" s="2">
        <v>17922533</v>
      </c>
      <c r="BG617" s="2">
        <v>100</v>
      </c>
      <c r="BH617" s="2">
        <v>134211000</v>
      </c>
      <c r="BI617" s="2">
        <v>134211000</v>
      </c>
      <c r="BJ617" s="2">
        <v>100</v>
      </c>
      <c r="BK617" s="2">
        <v>208434867</v>
      </c>
      <c r="BL617" s="2">
        <v>177386534</v>
      </c>
      <c r="BM617" s="2">
        <v>85.11</v>
      </c>
      <c r="BN617" s="2">
        <v>296320000</v>
      </c>
      <c r="BO617" s="2">
        <v>0</v>
      </c>
      <c r="BP617" s="2">
        <v>0</v>
      </c>
      <c r="BQ617" s="2">
        <v>176940000</v>
      </c>
      <c r="BR617" s="2">
        <v>0</v>
      </c>
      <c r="BS617" s="2">
        <v>0</v>
      </c>
      <c r="BT617" s="2">
        <v>833828400</v>
      </c>
      <c r="BU617" s="2">
        <v>329520067</v>
      </c>
      <c r="BV617" s="2">
        <v>39.520000000000003</v>
      </c>
    </row>
    <row r="618" spans="1:74" x14ac:dyDescent="0.25">
      <c r="A618">
        <v>2694940382</v>
      </c>
      <c r="B618">
        <v>5</v>
      </c>
      <c r="C618" t="s">
        <v>75</v>
      </c>
      <c r="D618" t="s">
        <v>76</v>
      </c>
      <c r="E618">
        <v>2019</v>
      </c>
      <c r="F618" t="s">
        <v>77</v>
      </c>
      <c r="G618" t="s">
        <v>78</v>
      </c>
      <c r="H618">
        <v>1</v>
      </c>
      <c r="I618" t="s">
        <v>79</v>
      </c>
      <c r="J618">
        <v>122</v>
      </c>
      <c r="K618" t="s">
        <v>853</v>
      </c>
      <c r="L618" t="s">
        <v>2273</v>
      </c>
      <c r="M618">
        <v>92</v>
      </c>
      <c r="N618" t="s">
        <v>2321</v>
      </c>
      <c r="O618">
        <v>1</v>
      </c>
      <c r="P618" t="s">
        <v>366</v>
      </c>
      <c r="Q618">
        <v>2</v>
      </c>
      <c r="R618" t="s">
        <v>367</v>
      </c>
      <c r="S618">
        <v>0</v>
      </c>
      <c r="T618" t="s">
        <v>83</v>
      </c>
      <c r="U618">
        <v>0</v>
      </c>
      <c r="V618" t="s">
        <v>83</v>
      </c>
      <c r="W618">
        <v>0</v>
      </c>
      <c r="X618" t="s">
        <v>83</v>
      </c>
      <c r="Y618">
        <v>0</v>
      </c>
      <c r="Z618" t="s">
        <v>83</v>
      </c>
      <c r="AA618">
        <v>0</v>
      </c>
      <c r="AB618" t="s">
        <v>367</v>
      </c>
      <c r="AC618">
        <v>1096</v>
      </c>
      <c r="AD618" t="s">
        <v>367</v>
      </c>
      <c r="AE618">
        <v>27</v>
      </c>
      <c r="AF618">
        <v>2</v>
      </c>
      <c r="AG618" t="s">
        <v>860</v>
      </c>
      <c r="AH618">
        <v>3</v>
      </c>
      <c r="AI618" t="s">
        <v>130</v>
      </c>
      <c r="AJ618">
        <v>1</v>
      </c>
      <c r="AK618" t="s">
        <v>87</v>
      </c>
      <c r="AL618">
        <v>1</v>
      </c>
      <c r="AM618" s="2">
        <v>0.3</v>
      </c>
      <c r="AN618" s="2">
        <v>0.3</v>
      </c>
      <c r="AO618" s="2">
        <v>100</v>
      </c>
      <c r="AP618" s="2">
        <v>0.5</v>
      </c>
      <c r="AQ618" s="2">
        <v>0.5</v>
      </c>
      <c r="AR618" s="2">
        <v>100</v>
      </c>
      <c r="AS618" s="2">
        <v>0.8</v>
      </c>
      <c r="AT618" s="2">
        <v>0.8</v>
      </c>
      <c r="AU618" s="2">
        <v>100</v>
      </c>
      <c r="AV618" s="2">
        <v>0.9</v>
      </c>
      <c r="AW618" s="2">
        <v>0</v>
      </c>
      <c r="AX618" s="2">
        <v>0</v>
      </c>
      <c r="AY618" s="2">
        <v>1</v>
      </c>
      <c r="AZ618" s="2">
        <v>0</v>
      </c>
      <c r="BA618" s="2">
        <v>0</v>
      </c>
      <c r="BB618" s="2" t="s">
        <v>97</v>
      </c>
      <c r="BC618" s="2" t="s">
        <v>97</v>
      </c>
      <c r="BD618" s="2" t="s">
        <v>97</v>
      </c>
      <c r="BE618" s="2">
        <v>749287000</v>
      </c>
      <c r="BF618" s="2">
        <v>747840500</v>
      </c>
      <c r="BG618" s="2">
        <v>99.81</v>
      </c>
      <c r="BH618" s="2">
        <v>3538365467</v>
      </c>
      <c r="BI618" s="2">
        <v>3329400000</v>
      </c>
      <c r="BJ618" s="2">
        <v>94.09</v>
      </c>
      <c r="BK618" s="2">
        <v>3018167000</v>
      </c>
      <c r="BL618" s="2">
        <v>3018167000</v>
      </c>
      <c r="BM618" s="2">
        <v>100</v>
      </c>
      <c r="BN618" s="2">
        <v>3202098000</v>
      </c>
      <c r="BO618" s="2">
        <v>0</v>
      </c>
      <c r="BP618" s="2">
        <v>0</v>
      </c>
      <c r="BQ618" s="2">
        <v>1388640000</v>
      </c>
      <c r="BR618" s="2">
        <v>0</v>
      </c>
      <c r="BS618" s="2">
        <v>0</v>
      </c>
      <c r="BT618" s="2">
        <v>11896557467</v>
      </c>
      <c r="BU618" s="2">
        <v>7095407500</v>
      </c>
      <c r="BV618" s="2">
        <v>59.64</v>
      </c>
    </row>
    <row r="619" spans="1:74" x14ac:dyDescent="0.25">
      <c r="A619">
        <v>2694940382</v>
      </c>
      <c r="B619">
        <v>5</v>
      </c>
      <c r="C619" t="s">
        <v>75</v>
      </c>
      <c r="D619" t="s">
        <v>76</v>
      </c>
      <c r="E619">
        <v>2019</v>
      </c>
      <c r="F619" t="s">
        <v>77</v>
      </c>
      <c r="G619" t="s">
        <v>78</v>
      </c>
      <c r="H619">
        <v>1</v>
      </c>
      <c r="I619" t="s">
        <v>79</v>
      </c>
      <c r="J619">
        <v>122</v>
      </c>
      <c r="K619" t="s">
        <v>853</v>
      </c>
      <c r="L619" t="s">
        <v>2273</v>
      </c>
      <c r="M619">
        <v>92</v>
      </c>
      <c r="N619" t="s">
        <v>2321</v>
      </c>
      <c r="O619">
        <v>1</v>
      </c>
      <c r="P619" t="s">
        <v>366</v>
      </c>
      <c r="Q619">
        <v>2</v>
      </c>
      <c r="R619" t="s">
        <v>367</v>
      </c>
      <c r="S619">
        <v>0</v>
      </c>
      <c r="T619" t="s">
        <v>83</v>
      </c>
      <c r="U619">
        <v>0</v>
      </c>
      <c r="V619" t="s">
        <v>83</v>
      </c>
      <c r="W619">
        <v>0</v>
      </c>
      <c r="X619" t="s">
        <v>83</v>
      </c>
      <c r="Y619">
        <v>0</v>
      </c>
      <c r="Z619" t="s">
        <v>83</v>
      </c>
      <c r="AA619">
        <v>0</v>
      </c>
      <c r="AB619" t="s">
        <v>367</v>
      </c>
      <c r="AC619">
        <v>1096</v>
      </c>
      <c r="AD619" t="s">
        <v>367</v>
      </c>
      <c r="AE619">
        <v>27</v>
      </c>
      <c r="AF619">
        <v>3</v>
      </c>
      <c r="AG619" t="s">
        <v>861</v>
      </c>
      <c r="AH619">
        <v>3</v>
      </c>
      <c r="AI619" t="s">
        <v>130</v>
      </c>
      <c r="AJ619">
        <v>1</v>
      </c>
      <c r="AK619" t="s">
        <v>87</v>
      </c>
      <c r="AL619">
        <v>1</v>
      </c>
      <c r="AM619" s="2">
        <v>0</v>
      </c>
      <c r="AN619" s="2">
        <v>0</v>
      </c>
      <c r="AO619" s="2">
        <v>0</v>
      </c>
      <c r="AP619" s="2">
        <v>0</v>
      </c>
      <c r="AQ619" s="2">
        <v>0</v>
      </c>
      <c r="AR619" s="2">
        <v>0</v>
      </c>
      <c r="AS619" s="2">
        <v>0.8</v>
      </c>
      <c r="AT619" s="2">
        <v>0.66</v>
      </c>
      <c r="AU619" s="2">
        <v>82.5</v>
      </c>
      <c r="AV619" s="2">
        <v>1</v>
      </c>
      <c r="AW619" s="2">
        <v>0</v>
      </c>
      <c r="AX619" s="2">
        <v>0</v>
      </c>
      <c r="AY619" s="2">
        <v>0</v>
      </c>
      <c r="AZ619" s="2">
        <v>0</v>
      </c>
      <c r="BA619" s="2">
        <v>0</v>
      </c>
      <c r="BB619" s="2" t="s">
        <v>97</v>
      </c>
      <c r="BC619" s="2" t="s">
        <v>97</v>
      </c>
      <c r="BD619" s="2" t="s">
        <v>97</v>
      </c>
      <c r="BE619" s="2">
        <v>0</v>
      </c>
      <c r="BF619" s="2">
        <v>0</v>
      </c>
      <c r="BG619" s="2">
        <v>0</v>
      </c>
      <c r="BH619" s="2">
        <v>0</v>
      </c>
      <c r="BI619" s="2">
        <v>0</v>
      </c>
      <c r="BJ619" s="2">
        <v>0</v>
      </c>
      <c r="BK619" s="2">
        <v>50529200</v>
      </c>
      <c r="BL619" s="2">
        <v>50529200</v>
      </c>
      <c r="BM619" s="2">
        <v>100</v>
      </c>
      <c r="BN619" s="2">
        <v>55630000</v>
      </c>
      <c r="BO619" s="2">
        <v>0</v>
      </c>
      <c r="BP619" s="2">
        <v>0</v>
      </c>
      <c r="BQ619" s="2">
        <v>0</v>
      </c>
      <c r="BR619" s="2">
        <v>0</v>
      </c>
      <c r="BS619" s="2">
        <v>0</v>
      </c>
      <c r="BT619" s="2">
        <v>106159200</v>
      </c>
      <c r="BU619" s="2">
        <v>50529200</v>
      </c>
      <c r="BV619" s="2">
        <v>47.6</v>
      </c>
    </row>
    <row r="620" spans="1:74" x14ac:dyDescent="0.25">
      <c r="A620">
        <v>2694940382</v>
      </c>
      <c r="B620">
        <v>5</v>
      </c>
      <c r="C620" t="s">
        <v>75</v>
      </c>
      <c r="D620" t="s">
        <v>76</v>
      </c>
      <c r="E620">
        <v>2019</v>
      </c>
      <c r="F620" t="s">
        <v>77</v>
      </c>
      <c r="G620" t="s">
        <v>78</v>
      </c>
      <c r="H620">
        <v>1</v>
      </c>
      <c r="I620" t="s">
        <v>79</v>
      </c>
      <c r="J620">
        <v>122</v>
      </c>
      <c r="K620" t="s">
        <v>853</v>
      </c>
      <c r="L620" t="s">
        <v>2273</v>
      </c>
      <c r="M620">
        <v>92</v>
      </c>
      <c r="N620" t="s">
        <v>2321</v>
      </c>
      <c r="O620">
        <v>1</v>
      </c>
      <c r="P620" t="s">
        <v>366</v>
      </c>
      <c r="Q620">
        <v>2</v>
      </c>
      <c r="R620" t="s">
        <v>367</v>
      </c>
      <c r="S620">
        <v>0</v>
      </c>
      <c r="T620" t="s">
        <v>83</v>
      </c>
      <c r="U620">
        <v>0</v>
      </c>
      <c r="V620" t="s">
        <v>83</v>
      </c>
      <c r="W620">
        <v>0</v>
      </c>
      <c r="X620" t="s">
        <v>83</v>
      </c>
      <c r="Y620">
        <v>0</v>
      </c>
      <c r="Z620" t="s">
        <v>83</v>
      </c>
      <c r="AA620">
        <v>0</v>
      </c>
      <c r="AB620" t="s">
        <v>367</v>
      </c>
      <c r="AC620">
        <v>1096</v>
      </c>
      <c r="AD620" t="s">
        <v>367</v>
      </c>
      <c r="AE620">
        <v>27</v>
      </c>
      <c r="AF620">
        <v>4</v>
      </c>
      <c r="AG620" t="s">
        <v>862</v>
      </c>
      <c r="AH620">
        <v>3</v>
      </c>
      <c r="AI620" t="s">
        <v>130</v>
      </c>
      <c r="AJ620">
        <v>1</v>
      </c>
      <c r="AK620" t="s">
        <v>87</v>
      </c>
      <c r="AL620">
        <v>1</v>
      </c>
      <c r="AM620" s="2">
        <v>57976</v>
      </c>
      <c r="AN620" s="2">
        <v>56212</v>
      </c>
      <c r="AO620" s="2">
        <v>96.96</v>
      </c>
      <c r="AP620" s="2">
        <v>58281</v>
      </c>
      <c r="AQ620" s="2">
        <v>51915</v>
      </c>
      <c r="AR620" s="2">
        <v>89.08</v>
      </c>
      <c r="AS620" s="2">
        <v>58501</v>
      </c>
      <c r="AT620" s="2">
        <v>51524</v>
      </c>
      <c r="AU620" s="2">
        <v>88.07</v>
      </c>
      <c r="AV620" s="2">
        <v>61241</v>
      </c>
      <c r="AW620" s="2">
        <v>0</v>
      </c>
      <c r="AX620" s="2">
        <v>0</v>
      </c>
      <c r="AY620" s="2">
        <v>61241</v>
      </c>
      <c r="AZ620" s="2">
        <v>0</v>
      </c>
      <c r="BA620" s="2">
        <v>0</v>
      </c>
      <c r="BB620" s="2" t="s">
        <v>97</v>
      </c>
      <c r="BC620" s="2" t="s">
        <v>97</v>
      </c>
      <c r="BD620" s="2" t="s">
        <v>97</v>
      </c>
      <c r="BE620" s="2">
        <v>39175236550</v>
      </c>
      <c r="BF620" s="2">
        <v>38030178144</v>
      </c>
      <c r="BG620" s="2">
        <v>97.08</v>
      </c>
      <c r="BH620" s="2">
        <v>106410444250</v>
      </c>
      <c r="BI620" s="2">
        <v>102516683834</v>
      </c>
      <c r="BJ620" s="2">
        <v>96.34</v>
      </c>
      <c r="BK620" s="2">
        <v>113756979544</v>
      </c>
      <c r="BL620" s="2">
        <v>113514596726</v>
      </c>
      <c r="BM620" s="2">
        <v>99.79</v>
      </c>
      <c r="BN620" s="2">
        <v>161216884000</v>
      </c>
      <c r="BO620" s="2">
        <v>0</v>
      </c>
      <c r="BP620" s="2">
        <v>0</v>
      </c>
      <c r="BQ620" s="2">
        <v>160778986000</v>
      </c>
      <c r="BR620" s="2">
        <v>0</v>
      </c>
      <c r="BS620" s="2">
        <v>0</v>
      </c>
      <c r="BT620" s="2">
        <v>581338530344</v>
      </c>
      <c r="BU620" s="2">
        <v>254061458704</v>
      </c>
      <c r="BV620" s="2">
        <v>43.7</v>
      </c>
    </row>
    <row r="621" spans="1:74" x14ac:dyDescent="0.25">
      <c r="A621">
        <v>2694940382</v>
      </c>
      <c r="B621">
        <v>5</v>
      </c>
      <c r="C621" t="s">
        <v>75</v>
      </c>
      <c r="D621" t="s">
        <v>76</v>
      </c>
      <c r="E621">
        <v>2019</v>
      </c>
      <c r="F621" t="s">
        <v>77</v>
      </c>
      <c r="G621" t="s">
        <v>78</v>
      </c>
      <c r="H621">
        <v>1</v>
      </c>
      <c r="I621" t="s">
        <v>79</v>
      </c>
      <c r="J621">
        <v>122</v>
      </c>
      <c r="K621" t="s">
        <v>853</v>
      </c>
      <c r="L621" t="s">
        <v>2273</v>
      </c>
      <c r="M621">
        <v>92</v>
      </c>
      <c r="N621" t="s">
        <v>2321</v>
      </c>
      <c r="O621">
        <v>1</v>
      </c>
      <c r="P621" t="s">
        <v>366</v>
      </c>
      <c r="Q621">
        <v>2</v>
      </c>
      <c r="R621" t="s">
        <v>367</v>
      </c>
      <c r="S621">
        <v>0</v>
      </c>
      <c r="T621" t="s">
        <v>83</v>
      </c>
      <c r="U621">
        <v>0</v>
      </c>
      <c r="V621" t="s">
        <v>83</v>
      </c>
      <c r="W621">
        <v>0</v>
      </c>
      <c r="X621" t="s">
        <v>83</v>
      </c>
      <c r="Y621">
        <v>0</v>
      </c>
      <c r="Z621" t="s">
        <v>83</v>
      </c>
      <c r="AA621">
        <v>0</v>
      </c>
      <c r="AB621" t="s">
        <v>367</v>
      </c>
      <c r="AC621">
        <v>1096</v>
      </c>
      <c r="AD621" t="s">
        <v>367</v>
      </c>
      <c r="AE621">
        <v>27</v>
      </c>
      <c r="AF621">
        <v>5</v>
      </c>
      <c r="AG621" t="s">
        <v>863</v>
      </c>
      <c r="AH621">
        <v>2</v>
      </c>
      <c r="AI621" t="s">
        <v>96</v>
      </c>
      <c r="AJ621">
        <v>1</v>
      </c>
      <c r="AK621" t="s">
        <v>87</v>
      </c>
      <c r="AL621">
        <v>1</v>
      </c>
      <c r="AM621" s="2">
        <v>67460</v>
      </c>
      <c r="AN621" s="2">
        <v>56500</v>
      </c>
      <c r="AO621" s="2">
        <v>83.75</v>
      </c>
      <c r="AP621" s="2">
        <v>15000</v>
      </c>
      <c r="AQ621" s="2">
        <v>42116</v>
      </c>
      <c r="AR621" s="2">
        <v>280.77</v>
      </c>
      <c r="AS621" s="2">
        <v>15000</v>
      </c>
      <c r="AT621" s="2">
        <v>13594</v>
      </c>
      <c r="AU621" s="2">
        <v>90.63</v>
      </c>
      <c r="AV621" s="2">
        <v>15000</v>
      </c>
      <c r="AW621" s="2">
        <v>0</v>
      </c>
      <c r="AX621" s="2">
        <v>0</v>
      </c>
      <c r="AY621" s="2">
        <v>15000</v>
      </c>
      <c r="AZ621" s="2">
        <v>0</v>
      </c>
      <c r="BA621" s="2">
        <v>0</v>
      </c>
      <c r="BB621" s="2" t="s">
        <v>97</v>
      </c>
      <c r="BC621" s="2" t="s">
        <v>97</v>
      </c>
      <c r="BD621" s="2" t="s">
        <v>97</v>
      </c>
      <c r="BE621" s="2">
        <v>9867415200</v>
      </c>
      <c r="BF621" s="2">
        <v>9397331005</v>
      </c>
      <c r="BG621" s="2">
        <v>95.24</v>
      </c>
      <c r="BH621" s="2">
        <v>20088885776</v>
      </c>
      <c r="BI621" s="2">
        <v>19434992576</v>
      </c>
      <c r="BJ621" s="2">
        <v>96.74</v>
      </c>
      <c r="BK621" s="2">
        <v>11287049496</v>
      </c>
      <c r="BL621" s="2">
        <v>11261185963</v>
      </c>
      <c r="BM621" s="2">
        <v>99.77</v>
      </c>
      <c r="BN621" s="2">
        <v>13514347000</v>
      </c>
      <c r="BO621" s="2">
        <v>0</v>
      </c>
      <c r="BP621" s="2">
        <v>0</v>
      </c>
      <c r="BQ621" s="2">
        <v>17180760000</v>
      </c>
      <c r="BR621" s="2">
        <v>0</v>
      </c>
      <c r="BS621" s="2">
        <v>0</v>
      </c>
      <c r="BT621" s="2">
        <v>71938457472</v>
      </c>
      <c r="BU621" s="2">
        <v>40093509544</v>
      </c>
      <c r="BV621" s="2">
        <v>55.73</v>
      </c>
    </row>
    <row r="622" spans="1:74" x14ac:dyDescent="0.25">
      <c r="A622">
        <v>2694940382</v>
      </c>
      <c r="B622">
        <v>5</v>
      </c>
      <c r="C622" t="s">
        <v>75</v>
      </c>
      <c r="D622" t="s">
        <v>76</v>
      </c>
      <c r="E622">
        <v>2019</v>
      </c>
      <c r="F622" t="s">
        <v>77</v>
      </c>
      <c r="G622" t="s">
        <v>78</v>
      </c>
      <c r="H622">
        <v>1</v>
      </c>
      <c r="I622" t="s">
        <v>79</v>
      </c>
      <c r="J622">
        <v>122</v>
      </c>
      <c r="K622" t="s">
        <v>853</v>
      </c>
      <c r="L622" t="s">
        <v>2273</v>
      </c>
      <c r="M622">
        <v>92</v>
      </c>
      <c r="N622" t="s">
        <v>2321</v>
      </c>
      <c r="O622">
        <v>1</v>
      </c>
      <c r="P622" t="s">
        <v>366</v>
      </c>
      <c r="Q622">
        <v>2</v>
      </c>
      <c r="R622" t="s">
        <v>367</v>
      </c>
      <c r="S622">
        <v>0</v>
      </c>
      <c r="T622" t="s">
        <v>83</v>
      </c>
      <c r="U622">
        <v>0</v>
      </c>
      <c r="V622" t="s">
        <v>83</v>
      </c>
      <c r="W622">
        <v>0</v>
      </c>
      <c r="X622" t="s">
        <v>83</v>
      </c>
      <c r="Y622">
        <v>0</v>
      </c>
      <c r="Z622" t="s">
        <v>83</v>
      </c>
      <c r="AA622">
        <v>0</v>
      </c>
      <c r="AB622" t="s">
        <v>367</v>
      </c>
      <c r="AC622">
        <v>1096</v>
      </c>
      <c r="AD622" t="s">
        <v>367</v>
      </c>
      <c r="AE622">
        <v>27</v>
      </c>
      <c r="AF622">
        <v>6</v>
      </c>
      <c r="AG622" t="s">
        <v>864</v>
      </c>
      <c r="AH622">
        <v>3</v>
      </c>
      <c r="AI622" t="s">
        <v>130</v>
      </c>
      <c r="AJ622">
        <v>1</v>
      </c>
      <c r="AK622" t="s">
        <v>87</v>
      </c>
      <c r="AL622">
        <v>1</v>
      </c>
      <c r="AM622" s="2">
        <v>7740</v>
      </c>
      <c r="AN622" s="2">
        <v>6347</v>
      </c>
      <c r="AO622" s="2">
        <v>82</v>
      </c>
      <c r="AP622" s="2">
        <v>15330</v>
      </c>
      <c r="AQ622" s="2">
        <v>14831</v>
      </c>
      <c r="AR622" s="2">
        <v>96.74</v>
      </c>
      <c r="AS622" s="2">
        <v>25170</v>
      </c>
      <c r="AT622" s="2">
        <v>26230</v>
      </c>
      <c r="AU622" s="2">
        <v>104.21</v>
      </c>
      <c r="AV622" s="2">
        <v>36135</v>
      </c>
      <c r="AW622" s="2">
        <v>0</v>
      </c>
      <c r="AX622" s="2">
        <v>0</v>
      </c>
      <c r="AY622" s="2">
        <v>43000</v>
      </c>
      <c r="AZ622" s="2">
        <v>0</v>
      </c>
      <c r="BA622" s="2">
        <v>0</v>
      </c>
      <c r="BB622" s="2" t="s">
        <v>97</v>
      </c>
      <c r="BC622" s="2" t="s">
        <v>97</v>
      </c>
      <c r="BD622" s="2" t="s">
        <v>97</v>
      </c>
      <c r="BE622" s="2">
        <v>2433015622</v>
      </c>
      <c r="BF622" s="2">
        <v>2399584189</v>
      </c>
      <c r="BG622" s="2">
        <v>98.63</v>
      </c>
      <c r="BH622" s="2">
        <v>11477180653</v>
      </c>
      <c r="BI622" s="2">
        <v>11407533620</v>
      </c>
      <c r="BJ622" s="2">
        <v>99.39</v>
      </c>
      <c r="BK622" s="2">
        <v>17240960066</v>
      </c>
      <c r="BL622" s="2">
        <v>16928235569</v>
      </c>
      <c r="BM622" s="2">
        <v>98.19</v>
      </c>
      <c r="BN622" s="2">
        <v>19951002000</v>
      </c>
      <c r="BO622" s="2">
        <v>0</v>
      </c>
      <c r="BP622" s="2">
        <v>0</v>
      </c>
      <c r="BQ622" s="2">
        <v>11533576000</v>
      </c>
      <c r="BR622" s="2">
        <v>0</v>
      </c>
      <c r="BS622" s="2">
        <v>0</v>
      </c>
      <c r="BT622" s="2">
        <v>62635734341</v>
      </c>
      <c r="BU622" s="2">
        <v>30735353378</v>
      </c>
      <c r="BV622" s="2">
        <v>49.07</v>
      </c>
    </row>
    <row r="623" spans="1:74" x14ac:dyDescent="0.25">
      <c r="A623">
        <v>2694940382</v>
      </c>
      <c r="B623">
        <v>5</v>
      </c>
      <c r="C623" t="s">
        <v>75</v>
      </c>
      <c r="D623" t="s">
        <v>76</v>
      </c>
      <c r="E623">
        <v>2019</v>
      </c>
      <c r="F623" t="s">
        <v>77</v>
      </c>
      <c r="G623" t="s">
        <v>78</v>
      </c>
      <c r="H623">
        <v>1</v>
      </c>
      <c r="I623" t="s">
        <v>79</v>
      </c>
      <c r="J623">
        <v>122</v>
      </c>
      <c r="K623" t="s">
        <v>853</v>
      </c>
      <c r="L623" t="s">
        <v>2273</v>
      </c>
      <c r="M623">
        <v>92</v>
      </c>
      <c r="N623" t="s">
        <v>2321</v>
      </c>
      <c r="O623">
        <v>1</v>
      </c>
      <c r="P623" t="s">
        <v>366</v>
      </c>
      <c r="Q623">
        <v>2</v>
      </c>
      <c r="R623" t="s">
        <v>367</v>
      </c>
      <c r="S623">
        <v>0</v>
      </c>
      <c r="T623" t="s">
        <v>83</v>
      </c>
      <c r="U623">
        <v>0</v>
      </c>
      <c r="V623" t="s">
        <v>83</v>
      </c>
      <c r="W623">
        <v>0</v>
      </c>
      <c r="X623" t="s">
        <v>83</v>
      </c>
      <c r="Y623">
        <v>0</v>
      </c>
      <c r="Z623" t="s">
        <v>83</v>
      </c>
      <c r="AA623">
        <v>0</v>
      </c>
      <c r="AB623" t="s">
        <v>367</v>
      </c>
      <c r="AC623">
        <v>1096</v>
      </c>
      <c r="AD623" t="s">
        <v>367</v>
      </c>
      <c r="AE623">
        <v>27</v>
      </c>
      <c r="AF623">
        <v>7</v>
      </c>
      <c r="AG623" t="s">
        <v>865</v>
      </c>
      <c r="AH623">
        <v>3</v>
      </c>
      <c r="AI623" t="s">
        <v>130</v>
      </c>
      <c r="AJ623">
        <v>1</v>
      </c>
      <c r="AK623" t="s">
        <v>87</v>
      </c>
      <c r="AL623">
        <v>1</v>
      </c>
      <c r="AM623" s="2">
        <v>47863</v>
      </c>
      <c r="AN623" s="2">
        <v>51133</v>
      </c>
      <c r="AO623" s="2">
        <v>106.83</v>
      </c>
      <c r="AP623" s="2">
        <v>58995</v>
      </c>
      <c r="AQ623" s="2">
        <v>56809</v>
      </c>
      <c r="AR623" s="2">
        <v>96.29</v>
      </c>
      <c r="AS623" s="2">
        <v>70127</v>
      </c>
      <c r="AT623" s="2">
        <v>48578</v>
      </c>
      <c r="AU623" s="2">
        <v>69.27</v>
      </c>
      <c r="AV623" s="2">
        <v>76054</v>
      </c>
      <c r="AW623" s="2">
        <v>0</v>
      </c>
      <c r="AX623" s="2">
        <v>0</v>
      </c>
      <c r="AY623" s="2">
        <v>76054</v>
      </c>
      <c r="AZ623" s="2">
        <v>0</v>
      </c>
      <c r="BA623" s="2">
        <v>0</v>
      </c>
      <c r="BB623" s="2" t="s">
        <v>97</v>
      </c>
      <c r="BC623" s="2" t="s">
        <v>97</v>
      </c>
      <c r="BD623" s="2" t="s">
        <v>97</v>
      </c>
      <c r="BE623" s="2">
        <v>2021176108</v>
      </c>
      <c r="BF623" s="2">
        <v>2004426474</v>
      </c>
      <c r="BG623" s="2">
        <v>99.17</v>
      </c>
      <c r="BH623" s="2">
        <v>9081196754</v>
      </c>
      <c r="BI623" s="2">
        <v>9030612318</v>
      </c>
      <c r="BJ623" s="2">
        <v>99.44</v>
      </c>
      <c r="BK623" s="2">
        <v>10674605876</v>
      </c>
      <c r="BL623" s="2">
        <v>10599335720</v>
      </c>
      <c r="BM623" s="2">
        <v>99.29</v>
      </c>
      <c r="BN623" s="2">
        <v>11716530000</v>
      </c>
      <c r="BO623" s="2">
        <v>0</v>
      </c>
      <c r="BP623" s="2">
        <v>0</v>
      </c>
      <c r="BQ623" s="2">
        <v>7713792000</v>
      </c>
      <c r="BR623" s="2">
        <v>0</v>
      </c>
      <c r="BS623" s="2">
        <v>0</v>
      </c>
      <c r="BT623" s="2">
        <v>41207300738</v>
      </c>
      <c r="BU623" s="2">
        <v>21634374512</v>
      </c>
      <c r="BV623" s="2">
        <v>52.5</v>
      </c>
    </row>
    <row r="624" spans="1:74" x14ac:dyDescent="0.25">
      <c r="A624">
        <v>2694940382</v>
      </c>
      <c r="B624">
        <v>5</v>
      </c>
      <c r="C624" t="s">
        <v>75</v>
      </c>
      <c r="D624" t="s">
        <v>76</v>
      </c>
      <c r="E624">
        <v>2019</v>
      </c>
      <c r="F624" t="s">
        <v>77</v>
      </c>
      <c r="G624" t="s">
        <v>78</v>
      </c>
      <c r="H624">
        <v>1</v>
      </c>
      <c r="I624" t="s">
        <v>79</v>
      </c>
      <c r="J624">
        <v>122</v>
      </c>
      <c r="K624" t="s">
        <v>853</v>
      </c>
      <c r="L624" t="s">
        <v>2273</v>
      </c>
      <c r="M624">
        <v>92</v>
      </c>
      <c r="N624" t="s">
        <v>2321</v>
      </c>
      <c r="O624">
        <v>1</v>
      </c>
      <c r="P624" t="s">
        <v>366</v>
      </c>
      <c r="Q624">
        <v>2</v>
      </c>
      <c r="R624" t="s">
        <v>367</v>
      </c>
      <c r="S624">
        <v>0</v>
      </c>
      <c r="T624" t="s">
        <v>83</v>
      </c>
      <c r="U624">
        <v>0</v>
      </c>
      <c r="V624" t="s">
        <v>83</v>
      </c>
      <c r="W624">
        <v>0</v>
      </c>
      <c r="X624" t="s">
        <v>83</v>
      </c>
      <c r="Y624">
        <v>0</v>
      </c>
      <c r="Z624" t="s">
        <v>83</v>
      </c>
      <c r="AA624">
        <v>0</v>
      </c>
      <c r="AB624" t="s">
        <v>367</v>
      </c>
      <c r="AC624">
        <v>1096</v>
      </c>
      <c r="AD624" t="s">
        <v>367</v>
      </c>
      <c r="AE624">
        <v>27</v>
      </c>
      <c r="AF624">
        <v>8</v>
      </c>
      <c r="AG624" t="s">
        <v>866</v>
      </c>
      <c r="AH624">
        <v>3</v>
      </c>
      <c r="AI624" t="s">
        <v>130</v>
      </c>
      <c r="AJ624">
        <v>1</v>
      </c>
      <c r="AK624" t="s">
        <v>87</v>
      </c>
      <c r="AL624">
        <v>1</v>
      </c>
      <c r="AM624" s="2">
        <v>6080</v>
      </c>
      <c r="AN624" s="2">
        <v>9386</v>
      </c>
      <c r="AO624" s="2">
        <v>154.38</v>
      </c>
      <c r="AP624" s="2">
        <v>6370</v>
      </c>
      <c r="AQ624" s="2">
        <v>14203</v>
      </c>
      <c r="AR624" s="2">
        <v>222.97</v>
      </c>
      <c r="AS624" s="2">
        <v>15466</v>
      </c>
      <c r="AT624" s="2">
        <v>15903</v>
      </c>
      <c r="AU624" s="2">
        <v>102.83</v>
      </c>
      <c r="AV624" s="2">
        <v>17042</v>
      </c>
      <c r="AW624" s="2">
        <v>0</v>
      </c>
      <c r="AX624" s="2">
        <v>0</v>
      </c>
      <c r="AY624" s="2">
        <v>17530</v>
      </c>
      <c r="AZ624" s="2">
        <v>0</v>
      </c>
      <c r="BA624" s="2">
        <v>0</v>
      </c>
      <c r="BB624" s="2" t="s">
        <v>97</v>
      </c>
      <c r="BC624" s="2" t="s">
        <v>97</v>
      </c>
      <c r="BD624" s="2" t="s">
        <v>97</v>
      </c>
      <c r="BE624" s="2">
        <v>2032397831</v>
      </c>
      <c r="BF624" s="2">
        <v>1984283831</v>
      </c>
      <c r="BG624" s="2">
        <v>97.63</v>
      </c>
      <c r="BH624" s="2">
        <v>7788128381</v>
      </c>
      <c r="BI624" s="2">
        <v>7621961381</v>
      </c>
      <c r="BJ624" s="2">
        <v>97.87</v>
      </c>
      <c r="BK624" s="2">
        <v>9304079567</v>
      </c>
      <c r="BL624" s="2">
        <v>9279246600</v>
      </c>
      <c r="BM624" s="2">
        <v>99.73</v>
      </c>
      <c r="BN624" s="2">
        <v>10070812000</v>
      </c>
      <c r="BO624" s="2">
        <v>0</v>
      </c>
      <c r="BP624" s="2">
        <v>0</v>
      </c>
      <c r="BQ624" s="2">
        <v>8884848000</v>
      </c>
      <c r="BR624" s="2">
        <v>0</v>
      </c>
      <c r="BS624" s="2">
        <v>0</v>
      </c>
      <c r="BT624" s="2">
        <v>38080265779</v>
      </c>
      <c r="BU624" s="2">
        <v>18885491812</v>
      </c>
      <c r="BV624" s="2">
        <v>49.59</v>
      </c>
    </row>
    <row r="625" spans="1:74" x14ac:dyDescent="0.25">
      <c r="A625">
        <v>2694940382</v>
      </c>
      <c r="B625">
        <v>5</v>
      </c>
      <c r="C625" t="s">
        <v>75</v>
      </c>
      <c r="D625" t="s">
        <v>76</v>
      </c>
      <c r="E625">
        <v>2019</v>
      </c>
      <c r="F625" t="s">
        <v>77</v>
      </c>
      <c r="G625" t="s">
        <v>78</v>
      </c>
      <c r="H625">
        <v>1</v>
      </c>
      <c r="I625" t="s">
        <v>79</v>
      </c>
      <c r="J625">
        <v>122</v>
      </c>
      <c r="K625" t="s">
        <v>853</v>
      </c>
      <c r="L625" t="s">
        <v>2273</v>
      </c>
      <c r="M625">
        <v>92</v>
      </c>
      <c r="N625" t="s">
        <v>2321</v>
      </c>
      <c r="O625">
        <v>1</v>
      </c>
      <c r="P625" t="s">
        <v>366</v>
      </c>
      <c r="Q625">
        <v>2</v>
      </c>
      <c r="R625" t="s">
        <v>367</v>
      </c>
      <c r="S625">
        <v>0</v>
      </c>
      <c r="T625" t="s">
        <v>83</v>
      </c>
      <c r="U625">
        <v>0</v>
      </c>
      <c r="V625" t="s">
        <v>83</v>
      </c>
      <c r="W625">
        <v>0</v>
      </c>
      <c r="X625" t="s">
        <v>83</v>
      </c>
      <c r="Y625">
        <v>0</v>
      </c>
      <c r="Z625" t="s">
        <v>83</v>
      </c>
      <c r="AA625">
        <v>0</v>
      </c>
      <c r="AB625" t="s">
        <v>367</v>
      </c>
      <c r="AC625">
        <v>1096</v>
      </c>
      <c r="AD625" t="s">
        <v>367</v>
      </c>
      <c r="AE625">
        <v>27</v>
      </c>
      <c r="AF625">
        <v>9</v>
      </c>
      <c r="AG625" t="s">
        <v>867</v>
      </c>
      <c r="AH625">
        <v>2</v>
      </c>
      <c r="AI625" t="s">
        <v>96</v>
      </c>
      <c r="AJ625">
        <v>1</v>
      </c>
      <c r="AK625" t="s">
        <v>87</v>
      </c>
      <c r="AL625">
        <v>1</v>
      </c>
      <c r="AM625" s="2">
        <v>0</v>
      </c>
      <c r="AN625" s="2">
        <v>0</v>
      </c>
      <c r="AO625" s="2">
        <v>0</v>
      </c>
      <c r="AP625" s="2">
        <v>0</v>
      </c>
      <c r="AQ625" s="2">
        <v>0</v>
      </c>
      <c r="AR625" s="2">
        <v>0</v>
      </c>
      <c r="AS625" s="2">
        <v>0</v>
      </c>
      <c r="AT625" s="2">
        <v>0</v>
      </c>
      <c r="AU625" s="2">
        <v>0</v>
      </c>
      <c r="AV625" s="2">
        <v>100</v>
      </c>
      <c r="AW625" s="2">
        <v>0</v>
      </c>
      <c r="AX625" s="2">
        <v>0</v>
      </c>
      <c r="AY625" s="2">
        <v>100</v>
      </c>
      <c r="AZ625" s="2">
        <v>0</v>
      </c>
      <c r="BA625" s="2">
        <v>0</v>
      </c>
      <c r="BB625" s="2" t="s">
        <v>97</v>
      </c>
      <c r="BC625" s="2" t="s">
        <v>97</v>
      </c>
      <c r="BD625" s="2" t="s">
        <v>97</v>
      </c>
      <c r="BE625" s="2">
        <v>0</v>
      </c>
      <c r="BF625" s="2">
        <v>0</v>
      </c>
      <c r="BG625" s="2">
        <v>0</v>
      </c>
      <c r="BH625" s="2">
        <v>0</v>
      </c>
      <c r="BI625" s="2">
        <v>0</v>
      </c>
      <c r="BJ625" s="2">
        <v>0</v>
      </c>
      <c r="BK625" s="2">
        <v>0</v>
      </c>
      <c r="BL625" s="2">
        <v>0</v>
      </c>
      <c r="BM625" s="2">
        <v>0</v>
      </c>
      <c r="BN625" s="2">
        <v>4377678000</v>
      </c>
      <c r="BO625" s="2">
        <v>0</v>
      </c>
      <c r="BP625" s="2">
        <v>0</v>
      </c>
      <c r="BQ625" s="2">
        <v>131330000</v>
      </c>
      <c r="BR625" s="2">
        <v>0</v>
      </c>
      <c r="BS625" s="2">
        <v>0</v>
      </c>
      <c r="BT625" s="2">
        <v>4509008000</v>
      </c>
      <c r="BU625" s="2">
        <v>0</v>
      </c>
      <c r="BV625" s="2">
        <v>0</v>
      </c>
    </row>
    <row r="626" spans="1:74" x14ac:dyDescent="0.25">
      <c r="A626">
        <v>2694940382</v>
      </c>
      <c r="B626">
        <v>5</v>
      </c>
      <c r="C626" t="s">
        <v>75</v>
      </c>
      <c r="D626" t="s">
        <v>76</v>
      </c>
      <c r="E626">
        <v>2019</v>
      </c>
      <c r="F626" t="s">
        <v>77</v>
      </c>
      <c r="G626" t="s">
        <v>78</v>
      </c>
      <c r="H626">
        <v>1</v>
      </c>
      <c r="I626" t="s">
        <v>79</v>
      </c>
      <c r="J626">
        <v>122</v>
      </c>
      <c r="K626" t="s">
        <v>853</v>
      </c>
      <c r="L626" t="s">
        <v>2273</v>
      </c>
      <c r="M626">
        <v>92</v>
      </c>
      <c r="N626" t="s">
        <v>2321</v>
      </c>
      <c r="O626">
        <v>1</v>
      </c>
      <c r="P626" t="s">
        <v>366</v>
      </c>
      <c r="Q626">
        <v>3</v>
      </c>
      <c r="R626" t="s">
        <v>749</v>
      </c>
      <c r="S626">
        <v>0</v>
      </c>
      <c r="T626" t="s">
        <v>83</v>
      </c>
      <c r="U626">
        <v>0</v>
      </c>
      <c r="V626" t="s">
        <v>83</v>
      </c>
      <c r="W626">
        <v>0</v>
      </c>
      <c r="X626" t="s">
        <v>83</v>
      </c>
      <c r="Y626">
        <v>0</v>
      </c>
      <c r="Z626" t="s">
        <v>83</v>
      </c>
      <c r="AA626">
        <v>0</v>
      </c>
      <c r="AB626" t="s">
        <v>749</v>
      </c>
      <c r="AC626">
        <v>1086</v>
      </c>
      <c r="AD626" t="s">
        <v>868</v>
      </c>
      <c r="AE626">
        <v>28</v>
      </c>
      <c r="AF626">
        <v>1</v>
      </c>
      <c r="AG626" t="s">
        <v>869</v>
      </c>
      <c r="AH626">
        <v>2</v>
      </c>
      <c r="AI626" t="s">
        <v>96</v>
      </c>
      <c r="AJ626">
        <v>1</v>
      </c>
      <c r="AK626" t="s">
        <v>87</v>
      </c>
      <c r="AL626">
        <v>1</v>
      </c>
      <c r="AM626" s="2">
        <v>1</v>
      </c>
      <c r="AN626" s="2">
        <v>1</v>
      </c>
      <c r="AO626" s="2">
        <v>100</v>
      </c>
      <c r="AP626" s="2">
        <v>1</v>
      </c>
      <c r="AQ626" s="2">
        <v>1</v>
      </c>
      <c r="AR626" s="2">
        <v>100</v>
      </c>
      <c r="AS626" s="2">
        <v>1</v>
      </c>
      <c r="AT626" s="2">
        <v>1</v>
      </c>
      <c r="AU626" s="2">
        <v>100</v>
      </c>
      <c r="AV626" s="2">
        <v>1</v>
      </c>
      <c r="AW626" s="2">
        <v>0</v>
      </c>
      <c r="AX626" s="2">
        <v>0</v>
      </c>
      <c r="AY626" s="2">
        <v>0</v>
      </c>
      <c r="AZ626" s="2">
        <v>0</v>
      </c>
      <c r="BA626" s="2">
        <v>0</v>
      </c>
      <c r="BB626" s="2" t="s">
        <v>97</v>
      </c>
      <c r="BC626" s="2" t="s">
        <v>97</v>
      </c>
      <c r="BD626" s="2" t="s">
        <v>97</v>
      </c>
      <c r="BE626" s="2">
        <v>12477000</v>
      </c>
      <c r="BF626" s="2">
        <v>12477000</v>
      </c>
      <c r="BG626" s="2">
        <v>100</v>
      </c>
      <c r="BH626" s="2">
        <v>110400467</v>
      </c>
      <c r="BI626" s="2">
        <v>110400467</v>
      </c>
      <c r="BJ626" s="2">
        <v>100</v>
      </c>
      <c r="BK626" s="2">
        <v>99979874</v>
      </c>
      <c r="BL626" s="2">
        <v>99979874</v>
      </c>
      <c r="BM626" s="2">
        <v>100</v>
      </c>
      <c r="BN626" s="2">
        <v>25085000</v>
      </c>
      <c r="BO626" s="2">
        <v>0</v>
      </c>
      <c r="BP626" s="2">
        <v>0</v>
      </c>
      <c r="BQ626" s="2">
        <v>0</v>
      </c>
      <c r="BR626" s="2">
        <v>0</v>
      </c>
      <c r="BS626" s="2">
        <v>0</v>
      </c>
      <c r="BT626" s="2">
        <v>247942341</v>
      </c>
      <c r="BU626" s="2">
        <v>222857341</v>
      </c>
      <c r="BV626" s="2">
        <v>89.88</v>
      </c>
    </row>
    <row r="627" spans="1:74" x14ac:dyDescent="0.25">
      <c r="A627">
        <v>2694940382</v>
      </c>
      <c r="B627">
        <v>5</v>
      </c>
      <c r="C627" t="s">
        <v>75</v>
      </c>
      <c r="D627" t="s">
        <v>76</v>
      </c>
      <c r="E627">
        <v>2019</v>
      </c>
      <c r="F627" t="s">
        <v>77</v>
      </c>
      <c r="G627" t="s">
        <v>78</v>
      </c>
      <c r="H627">
        <v>1</v>
      </c>
      <c r="I627" t="s">
        <v>79</v>
      </c>
      <c r="J627">
        <v>122</v>
      </c>
      <c r="K627" t="s">
        <v>853</v>
      </c>
      <c r="L627" t="s">
        <v>2273</v>
      </c>
      <c r="M627">
        <v>92</v>
      </c>
      <c r="N627" t="s">
        <v>2321</v>
      </c>
      <c r="O627">
        <v>1</v>
      </c>
      <c r="P627" t="s">
        <v>366</v>
      </c>
      <c r="Q627">
        <v>3</v>
      </c>
      <c r="R627" t="s">
        <v>749</v>
      </c>
      <c r="S627">
        <v>0</v>
      </c>
      <c r="T627" t="s">
        <v>83</v>
      </c>
      <c r="U627">
        <v>0</v>
      </c>
      <c r="V627" t="s">
        <v>83</v>
      </c>
      <c r="W627">
        <v>0</v>
      </c>
      <c r="X627" t="s">
        <v>83</v>
      </c>
      <c r="Y627">
        <v>0</v>
      </c>
      <c r="Z627" t="s">
        <v>83</v>
      </c>
      <c r="AA627">
        <v>0</v>
      </c>
      <c r="AB627" t="s">
        <v>749</v>
      </c>
      <c r="AC627">
        <v>1086</v>
      </c>
      <c r="AD627" t="s">
        <v>868</v>
      </c>
      <c r="AE627">
        <v>28</v>
      </c>
      <c r="AF627">
        <v>2</v>
      </c>
      <c r="AG627" t="s">
        <v>870</v>
      </c>
      <c r="AH627">
        <v>3</v>
      </c>
      <c r="AI627" t="s">
        <v>130</v>
      </c>
      <c r="AJ627">
        <v>1</v>
      </c>
      <c r="AK627" t="s">
        <v>87</v>
      </c>
      <c r="AL627">
        <v>1</v>
      </c>
      <c r="AM627" s="2">
        <v>0.15</v>
      </c>
      <c r="AN627" s="2">
        <v>0.15</v>
      </c>
      <c r="AO627" s="2">
        <v>100</v>
      </c>
      <c r="AP627" s="2">
        <v>0.4</v>
      </c>
      <c r="AQ627" s="2">
        <v>0.4</v>
      </c>
      <c r="AR627" s="2">
        <v>100</v>
      </c>
      <c r="AS627" s="2">
        <v>0.65</v>
      </c>
      <c r="AT627" s="2">
        <v>0.65</v>
      </c>
      <c r="AU627" s="2">
        <v>100</v>
      </c>
      <c r="AV627" s="2">
        <v>0.9</v>
      </c>
      <c r="AW627" s="2">
        <v>0</v>
      </c>
      <c r="AX627" s="2">
        <v>0</v>
      </c>
      <c r="AY627" s="2">
        <v>1</v>
      </c>
      <c r="AZ627" s="2">
        <v>0</v>
      </c>
      <c r="BA627" s="2">
        <v>0</v>
      </c>
      <c r="BB627" s="2" t="s">
        <v>97</v>
      </c>
      <c r="BC627" s="2" t="s">
        <v>97</v>
      </c>
      <c r="BD627" s="2" t="s">
        <v>97</v>
      </c>
      <c r="BE627" s="2">
        <v>25742733</v>
      </c>
      <c r="BF627" s="2">
        <v>25742733</v>
      </c>
      <c r="BG627" s="2">
        <v>100</v>
      </c>
      <c r="BH627" s="2">
        <v>146914633</v>
      </c>
      <c r="BI627" s="2">
        <v>146914633</v>
      </c>
      <c r="BJ627" s="2">
        <v>100</v>
      </c>
      <c r="BK627" s="2">
        <v>232068000</v>
      </c>
      <c r="BL627" s="2">
        <v>232068000</v>
      </c>
      <c r="BM627" s="2">
        <v>100</v>
      </c>
      <c r="BN627" s="2">
        <v>199190000</v>
      </c>
      <c r="BO627" s="2">
        <v>0</v>
      </c>
      <c r="BP627" s="2">
        <v>0</v>
      </c>
      <c r="BQ627" s="2">
        <v>213168000</v>
      </c>
      <c r="BR627" s="2">
        <v>0</v>
      </c>
      <c r="BS627" s="2">
        <v>0</v>
      </c>
      <c r="BT627" s="2">
        <v>817083366</v>
      </c>
      <c r="BU627" s="2">
        <v>404725366</v>
      </c>
      <c r="BV627" s="2">
        <v>49.53</v>
      </c>
    </row>
    <row r="628" spans="1:74" x14ac:dyDescent="0.25">
      <c r="A628">
        <v>2694940382</v>
      </c>
      <c r="B628">
        <v>5</v>
      </c>
      <c r="C628" t="s">
        <v>75</v>
      </c>
      <c r="D628" t="s">
        <v>76</v>
      </c>
      <c r="E628">
        <v>2019</v>
      </c>
      <c r="F628" t="s">
        <v>77</v>
      </c>
      <c r="G628" t="s">
        <v>78</v>
      </c>
      <c r="H628">
        <v>1</v>
      </c>
      <c r="I628" t="s">
        <v>79</v>
      </c>
      <c r="J628">
        <v>122</v>
      </c>
      <c r="K628" t="s">
        <v>853</v>
      </c>
      <c r="L628" t="s">
        <v>2273</v>
      </c>
      <c r="M628">
        <v>92</v>
      </c>
      <c r="N628" t="s">
        <v>2321</v>
      </c>
      <c r="O628">
        <v>1</v>
      </c>
      <c r="P628" t="s">
        <v>366</v>
      </c>
      <c r="Q628">
        <v>3</v>
      </c>
      <c r="R628" t="s">
        <v>749</v>
      </c>
      <c r="S628">
        <v>0</v>
      </c>
      <c r="T628" t="s">
        <v>83</v>
      </c>
      <c r="U628">
        <v>0</v>
      </c>
      <c r="V628" t="s">
        <v>83</v>
      </c>
      <c r="W628">
        <v>0</v>
      </c>
      <c r="X628" t="s">
        <v>83</v>
      </c>
      <c r="Y628">
        <v>0</v>
      </c>
      <c r="Z628" t="s">
        <v>83</v>
      </c>
      <c r="AA628">
        <v>0</v>
      </c>
      <c r="AB628" t="s">
        <v>749</v>
      </c>
      <c r="AC628">
        <v>1086</v>
      </c>
      <c r="AD628" t="s">
        <v>868</v>
      </c>
      <c r="AE628">
        <v>28</v>
      </c>
      <c r="AF628">
        <v>3</v>
      </c>
      <c r="AG628" t="s">
        <v>871</v>
      </c>
      <c r="AH628">
        <v>3</v>
      </c>
      <c r="AI628" t="s">
        <v>130</v>
      </c>
      <c r="AJ628">
        <v>3</v>
      </c>
      <c r="AK628" t="s">
        <v>120</v>
      </c>
      <c r="AL628">
        <v>1</v>
      </c>
      <c r="AM628" s="2">
        <v>0.6</v>
      </c>
      <c r="AN628" s="2">
        <v>0.6</v>
      </c>
      <c r="AO628" s="2">
        <v>100</v>
      </c>
      <c r="AP628" s="2">
        <v>1</v>
      </c>
      <c r="AQ628" s="2">
        <v>1</v>
      </c>
      <c r="AR628" s="2">
        <v>100</v>
      </c>
      <c r="AS628" s="2">
        <v>0</v>
      </c>
      <c r="AT628" s="2">
        <v>0</v>
      </c>
      <c r="AU628" s="2">
        <v>0</v>
      </c>
      <c r="AV628" s="2">
        <v>0</v>
      </c>
      <c r="AW628" s="2">
        <v>0</v>
      </c>
      <c r="AX628" s="2">
        <v>0</v>
      </c>
      <c r="AY628" s="2">
        <v>0</v>
      </c>
      <c r="AZ628" s="2">
        <v>0</v>
      </c>
      <c r="BA628" s="2">
        <v>0</v>
      </c>
      <c r="BB628" s="2" t="s">
        <v>97</v>
      </c>
      <c r="BC628" s="2" t="s">
        <v>97</v>
      </c>
      <c r="BD628" s="2" t="s">
        <v>97</v>
      </c>
      <c r="BE628" s="2">
        <v>12477000</v>
      </c>
      <c r="BF628" s="2">
        <v>12477000</v>
      </c>
      <c r="BG628" s="2">
        <v>100</v>
      </c>
      <c r="BH628" s="2">
        <v>47430833</v>
      </c>
      <c r="BI628" s="2">
        <v>47430833</v>
      </c>
      <c r="BJ628" s="2">
        <v>100</v>
      </c>
      <c r="BK628" s="2">
        <v>0</v>
      </c>
      <c r="BL628" s="2">
        <v>0</v>
      </c>
      <c r="BM628" s="2">
        <v>0</v>
      </c>
      <c r="BN628" s="2">
        <v>0</v>
      </c>
      <c r="BO628" s="2">
        <v>0</v>
      </c>
      <c r="BP628" s="2">
        <v>0</v>
      </c>
      <c r="BQ628" s="2">
        <v>0</v>
      </c>
      <c r="BR628" s="2">
        <v>0</v>
      </c>
      <c r="BS628" s="2">
        <v>0</v>
      </c>
      <c r="BT628" s="2">
        <v>59907833</v>
      </c>
      <c r="BU628" s="2">
        <v>59907833</v>
      </c>
      <c r="BV628" s="2">
        <v>100</v>
      </c>
    </row>
    <row r="629" spans="1:74" x14ac:dyDescent="0.25">
      <c r="A629">
        <v>2694940382</v>
      </c>
      <c r="B629">
        <v>5</v>
      </c>
      <c r="C629" t="s">
        <v>75</v>
      </c>
      <c r="D629" t="s">
        <v>76</v>
      </c>
      <c r="E629">
        <v>2019</v>
      </c>
      <c r="F629" t="s">
        <v>77</v>
      </c>
      <c r="G629" t="s">
        <v>78</v>
      </c>
      <c r="H629">
        <v>1</v>
      </c>
      <c r="I629" t="s">
        <v>79</v>
      </c>
      <c r="J629">
        <v>122</v>
      </c>
      <c r="K629" t="s">
        <v>853</v>
      </c>
      <c r="L629" t="s">
        <v>2273</v>
      </c>
      <c r="M629">
        <v>92</v>
      </c>
      <c r="N629" t="s">
        <v>2321</v>
      </c>
      <c r="O629">
        <v>1</v>
      </c>
      <c r="P629" t="s">
        <v>366</v>
      </c>
      <c r="Q629">
        <v>3</v>
      </c>
      <c r="R629" t="s">
        <v>749</v>
      </c>
      <c r="S629">
        <v>0</v>
      </c>
      <c r="T629" t="s">
        <v>83</v>
      </c>
      <c r="U629">
        <v>0</v>
      </c>
      <c r="V629" t="s">
        <v>83</v>
      </c>
      <c r="W629">
        <v>0</v>
      </c>
      <c r="X629" t="s">
        <v>83</v>
      </c>
      <c r="Y629">
        <v>0</v>
      </c>
      <c r="Z629" t="s">
        <v>83</v>
      </c>
      <c r="AA629">
        <v>0</v>
      </c>
      <c r="AB629" t="s">
        <v>749</v>
      </c>
      <c r="AC629">
        <v>1086</v>
      </c>
      <c r="AD629" t="s">
        <v>868</v>
      </c>
      <c r="AE629">
        <v>28</v>
      </c>
      <c r="AF629">
        <v>4</v>
      </c>
      <c r="AG629" t="s">
        <v>872</v>
      </c>
      <c r="AH629">
        <v>3</v>
      </c>
      <c r="AI629" t="s">
        <v>130</v>
      </c>
      <c r="AJ629">
        <v>1</v>
      </c>
      <c r="AK629" t="s">
        <v>87</v>
      </c>
      <c r="AL629">
        <v>1</v>
      </c>
      <c r="AM629" s="2">
        <v>0.13</v>
      </c>
      <c r="AN629" s="2">
        <v>0.13</v>
      </c>
      <c r="AO629" s="2">
        <v>100</v>
      </c>
      <c r="AP629" s="2">
        <v>0.38</v>
      </c>
      <c r="AQ629" s="2">
        <v>0.38</v>
      </c>
      <c r="AR629" s="2">
        <v>100</v>
      </c>
      <c r="AS629" s="2">
        <v>0.63</v>
      </c>
      <c r="AT629" s="2">
        <v>0.63</v>
      </c>
      <c r="AU629" s="2">
        <v>100</v>
      </c>
      <c r="AV629" s="2">
        <v>0.88</v>
      </c>
      <c r="AW629" s="2">
        <v>0</v>
      </c>
      <c r="AX629" s="2">
        <v>0</v>
      </c>
      <c r="AY629" s="2">
        <v>1</v>
      </c>
      <c r="AZ629" s="2">
        <v>0</v>
      </c>
      <c r="BA629" s="2">
        <v>0</v>
      </c>
      <c r="BB629" s="2" t="s">
        <v>97</v>
      </c>
      <c r="BC629" s="2" t="s">
        <v>97</v>
      </c>
      <c r="BD629" s="2" t="s">
        <v>97</v>
      </c>
      <c r="BE629" s="2">
        <v>30734800</v>
      </c>
      <c r="BF629" s="2">
        <v>30734800</v>
      </c>
      <c r="BG629" s="2">
        <v>100</v>
      </c>
      <c r="BH629" s="2">
        <v>158207167</v>
      </c>
      <c r="BI629" s="2">
        <v>158168324</v>
      </c>
      <c r="BJ629" s="2">
        <v>99.97</v>
      </c>
      <c r="BK629" s="2">
        <v>154641937</v>
      </c>
      <c r="BL629" s="2">
        <v>154641937</v>
      </c>
      <c r="BM629" s="2">
        <v>100</v>
      </c>
      <c r="BN629" s="2">
        <v>75085000</v>
      </c>
      <c r="BO629" s="2">
        <v>0</v>
      </c>
      <c r="BP629" s="2">
        <v>0</v>
      </c>
      <c r="BQ629" s="2">
        <v>220635000</v>
      </c>
      <c r="BR629" s="2">
        <v>0</v>
      </c>
      <c r="BS629" s="2">
        <v>0</v>
      </c>
      <c r="BT629" s="2">
        <v>639303904</v>
      </c>
      <c r="BU629" s="2">
        <v>343545061</v>
      </c>
      <c r="BV629" s="2">
        <v>53.74</v>
      </c>
    </row>
    <row r="630" spans="1:74" x14ac:dyDescent="0.25">
      <c r="A630">
        <v>2694940382</v>
      </c>
      <c r="B630">
        <v>5</v>
      </c>
      <c r="C630" t="s">
        <v>75</v>
      </c>
      <c r="D630" t="s">
        <v>76</v>
      </c>
      <c r="E630">
        <v>2019</v>
      </c>
      <c r="F630" t="s">
        <v>77</v>
      </c>
      <c r="G630" t="s">
        <v>78</v>
      </c>
      <c r="H630">
        <v>1</v>
      </c>
      <c r="I630" t="s">
        <v>79</v>
      </c>
      <c r="J630">
        <v>122</v>
      </c>
      <c r="K630" t="s">
        <v>853</v>
      </c>
      <c r="L630" t="s">
        <v>2273</v>
      </c>
      <c r="M630">
        <v>92</v>
      </c>
      <c r="N630" t="s">
        <v>2321</v>
      </c>
      <c r="O630">
        <v>1</v>
      </c>
      <c r="P630" t="s">
        <v>366</v>
      </c>
      <c r="Q630">
        <v>3</v>
      </c>
      <c r="R630" t="s">
        <v>749</v>
      </c>
      <c r="S630">
        <v>0</v>
      </c>
      <c r="T630" t="s">
        <v>83</v>
      </c>
      <c r="U630">
        <v>0</v>
      </c>
      <c r="V630" t="s">
        <v>83</v>
      </c>
      <c r="W630">
        <v>0</v>
      </c>
      <c r="X630" t="s">
        <v>83</v>
      </c>
      <c r="Y630">
        <v>0</v>
      </c>
      <c r="Z630" t="s">
        <v>83</v>
      </c>
      <c r="AA630">
        <v>0</v>
      </c>
      <c r="AB630" t="s">
        <v>749</v>
      </c>
      <c r="AC630">
        <v>1086</v>
      </c>
      <c r="AD630" t="s">
        <v>868</v>
      </c>
      <c r="AE630">
        <v>28</v>
      </c>
      <c r="AF630">
        <v>5</v>
      </c>
      <c r="AG630" t="s">
        <v>873</v>
      </c>
      <c r="AH630">
        <v>1</v>
      </c>
      <c r="AI630" t="s">
        <v>86</v>
      </c>
      <c r="AJ630">
        <v>1</v>
      </c>
      <c r="AK630" t="s">
        <v>87</v>
      </c>
      <c r="AL630">
        <v>1</v>
      </c>
      <c r="AM630" s="2">
        <v>300</v>
      </c>
      <c r="AN630" s="2">
        <v>739</v>
      </c>
      <c r="AO630" s="2">
        <v>246.33</v>
      </c>
      <c r="AP630" s="2">
        <v>4601</v>
      </c>
      <c r="AQ630" s="2">
        <v>4601</v>
      </c>
      <c r="AR630" s="2">
        <v>100</v>
      </c>
      <c r="AS630" s="2">
        <v>3400</v>
      </c>
      <c r="AT630" s="2">
        <v>3235</v>
      </c>
      <c r="AU630" s="2">
        <v>95.15</v>
      </c>
      <c r="AV630" s="2">
        <v>3425</v>
      </c>
      <c r="AW630" s="2">
        <v>0</v>
      </c>
      <c r="AX630" s="2">
        <v>0</v>
      </c>
      <c r="AY630" s="2">
        <v>0</v>
      </c>
      <c r="AZ630" s="2">
        <v>0</v>
      </c>
      <c r="BA630" s="2">
        <v>0</v>
      </c>
      <c r="BB630" s="2">
        <v>12000</v>
      </c>
      <c r="BC630" s="2">
        <v>8575</v>
      </c>
      <c r="BD630" s="2">
        <v>71.459999999999994</v>
      </c>
      <c r="BE630" s="2">
        <v>0</v>
      </c>
      <c r="BF630" s="2">
        <v>0</v>
      </c>
      <c r="BG630" s="2">
        <v>0</v>
      </c>
      <c r="BH630" s="2">
        <v>311635457</v>
      </c>
      <c r="BI630" s="2">
        <v>311369811</v>
      </c>
      <c r="BJ630" s="2">
        <v>99.91</v>
      </c>
      <c r="BK630" s="2">
        <v>531437500</v>
      </c>
      <c r="BL630" s="2">
        <v>531217693</v>
      </c>
      <c r="BM630" s="2">
        <v>99.96</v>
      </c>
      <c r="BN630" s="2">
        <v>209444000</v>
      </c>
      <c r="BO630" s="2">
        <v>0</v>
      </c>
      <c r="BP630" s="2">
        <v>0</v>
      </c>
      <c r="BQ630" s="2">
        <v>0</v>
      </c>
      <c r="BR630" s="2">
        <v>0</v>
      </c>
      <c r="BS630" s="2">
        <v>0</v>
      </c>
      <c r="BT630" s="2">
        <v>1052516957</v>
      </c>
      <c r="BU630" s="2">
        <v>842587504</v>
      </c>
      <c r="BV630" s="2">
        <v>80.05</v>
      </c>
    </row>
    <row r="631" spans="1:74" x14ac:dyDescent="0.25">
      <c r="A631">
        <v>2694940382</v>
      </c>
      <c r="B631">
        <v>5</v>
      </c>
      <c r="C631" t="s">
        <v>75</v>
      </c>
      <c r="D631" t="s">
        <v>76</v>
      </c>
      <c r="E631">
        <v>2019</v>
      </c>
      <c r="F631" t="s">
        <v>77</v>
      </c>
      <c r="G631" t="s">
        <v>78</v>
      </c>
      <c r="H631">
        <v>1</v>
      </c>
      <c r="I631" t="s">
        <v>79</v>
      </c>
      <c r="J631">
        <v>122</v>
      </c>
      <c r="K631" t="s">
        <v>853</v>
      </c>
      <c r="L631" t="s">
        <v>2273</v>
      </c>
      <c r="M631">
        <v>92</v>
      </c>
      <c r="N631" t="s">
        <v>2321</v>
      </c>
      <c r="O631">
        <v>1</v>
      </c>
      <c r="P631" t="s">
        <v>366</v>
      </c>
      <c r="Q631">
        <v>3</v>
      </c>
      <c r="R631" t="s">
        <v>749</v>
      </c>
      <c r="S631">
        <v>0</v>
      </c>
      <c r="T631" t="s">
        <v>83</v>
      </c>
      <c r="U631">
        <v>0</v>
      </c>
      <c r="V631" t="s">
        <v>83</v>
      </c>
      <c r="W631">
        <v>0</v>
      </c>
      <c r="X631" t="s">
        <v>83</v>
      </c>
      <c r="Y631">
        <v>0</v>
      </c>
      <c r="Z631" t="s">
        <v>83</v>
      </c>
      <c r="AA631">
        <v>0</v>
      </c>
      <c r="AB631" t="s">
        <v>749</v>
      </c>
      <c r="AC631">
        <v>1086</v>
      </c>
      <c r="AD631" t="s">
        <v>868</v>
      </c>
      <c r="AE631">
        <v>28</v>
      </c>
      <c r="AF631">
        <v>6</v>
      </c>
      <c r="AG631" t="s">
        <v>874</v>
      </c>
      <c r="AH631">
        <v>1</v>
      </c>
      <c r="AI631" t="s">
        <v>86</v>
      </c>
      <c r="AJ631">
        <v>1</v>
      </c>
      <c r="AK631" t="s">
        <v>87</v>
      </c>
      <c r="AL631">
        <v>1</v>
      </c>
      <c r="AM631" s="2">
        <v>500</v>
      </c>
      <c r="AN631" s="2">
        <v>715</v>
      </c>
      <c r="AO631" s="2">
        <v>143</v>
      </c>
      <c r="AP631" s="2">
        <v>5617</v>
      </c>
      <c r="AQ631" s="2">
        <v>5617</v>
      </c>
      <c r="AR631" s="2">
        <v>100</v>
      </c>
      <c r="AS631" s="2">
        <v>4300</v>
      </c>
      <c r="AT631" s="2">
        <v>6013</v>
      </c>
      <c r="AU631" s="2">
        <v>139.84</v>
      </c>
      <c r="AV631" s="2">
        <v>2655</v>
      </c>
      <c r="AW631" s="2">
        <v>0</v>
      </c>
      <c r="AX631" s="2">
        <v>0</v>
      </c>
      <c r="AY631" s="2">
        <v>0</v>
      </c>
      <c r="AZ631" s="2">
        <v>0</v>
      </c>
      <c r="BA631" s="2">
        <v>0</v>
      </c>
      <c r="BB631" s="2">
        <v>15000</v>
      </c>
      <c r="BC631" s="2">
        <v>12345</v>
      </c>
      <c r="BD631" s="2">
        <v>82.3</v>
      </c>
      <c r="BE631" s="2">
        <v>0</v>
      </c>
      <c r="BF631" s="2">
        <v>0</v>
      </c>
      <c r="BG631" s="2">
        <v>0</v>
      </c>
      <c r="BH631" s="2">
        <v>286840795</v>
      </c>
      <c r="BI631" s="2">
        <v>286700535</v>
      </c>
      <c r="BJ631" s="2">
        <v>99.95</v>
      </c>
      <c r="BK631" s="2">
        <v>370019000</v>
      </c>
      <c r="BL631" s="2">
        <v>359667349</v>
      </c>
      <c r="BM631" s="2">
        <v>97.2</v>
      </c>
      <c r="BN631" s="2">
        <v>215482000</v>
      </c>
      <c r="BO631" s="2">
        <v>0</v>
      </c>
      <c r="BP631" s="2">
        <v>0</v>
      </c>
      <c r="BQ631" s="2">
        <v>0</v>
      </c>
      <c r="BR631" s="2">
        <v>0</v>
      </c>
      <c r="BS631" s="2">
        <v>0</v>
      </c>
      <c r="BT631" s="2">
        <v>872341795</v>
      </c>
      <c r="BU631" s="2">
        <v>646367884</v>
      </c>
      <c r="BV631" s="2">
        <v>74.099999999999994</v>
      </c>
    </row>
    <row r="632" spans="1:74" x14ac:dyDescent="0.25">
      <c r="A632">
        <v>2694940382</v>
      </c>
      <c r="B632">
        <v>5</v>
      </c>
      <c r="C632" t="s">
        <v>75</v>
      </c>
      <c r="D632" t="s">
        <v>76</v>
      </c>
      <c r="E632">
        <v>2019</v>
      </c>
      <c r="F632" t="s">
        <v>77</v>
      </c>
      <c r="G632" t="s">
        <v>78</v>
      </c>
      <c r="H632">
        <v>1</v>
      </c>
      <c r="I632" t="s">
        <v>79</v>
      </c>
      <c r="J632">
        <v>122</v>
      </c>
      <c r="K632" t="s">
        <v>853</v>
      </c>
      <c r="L632" t="s">
        <v>2273</v>
      </c>
      <c r="M632">
        <v>92</v>
      </c>
      <c r="N632" t="s">
        <v>2321</v>
      </c>
      <c r="O632">
        <v>1</v>
      </c>
      <c r="P632" t="s">
        <v>366</v>
      </c>
      <c r="Q632">
        <v>3</v>
      </c>
      <c r="R632" t="s">
        <v>749</v>
      </c>
      <c r="S632">
        <v>0</v>
      </c>
      <c r="T632" t="s">
        <v>83</v>
      </c>
      <c r="U632">
        <v>0</v>
      </c>
      <c r="V632" t="s">
        <v>83</v>
      </c>
      <c r="W632">
        <v>0</v>
      </c>
      <c r="X632" t="s">
        <v>83</v>
      </c>
      <c r="Y632">
        <v>0</v>
      </c>
      <c r="Z632" t="s">
        <v>83</v>
      </c>
      <c r="AA632">
        <v>0</v>
      </c>
      <c r="AB632" t="s">
        <v>749</v>
      </c>
      <c r="AC632">
        <v>1086</v>
      </c>
      <c r="AD632" t="s">
        <v>868</v>
      </c>
      <c r="AE632">
        <v>28</v>
      </c>
      <c r="AF632">
        <v>7</v>
      </c>
      <c r="AG632" t="s">
        <v>875</v>
      </c>
      <c r="AH632">
        <v>3</v>
      </c>
      <c r="AI632" t="s">
        <v>130</v>
      </c>
      <c r="AJ632">
        <v>1</v>
      </c>
      <c r="AK632" t="s">
        <v>87</v>
      </c>
      <c r="AL632">
        <v>1</v>
      </c>
      <c r="AM632" s="2">
        <v>0.1</v>
      </c>
      <c r="AN632" s="2">
        <v>0.1</v>
      </c>
      <c r="AO632" s="2">
        <v>100</v>
      </c>
      <c r="AP632" s="2">
        <v>0.4</v>
      </c>
      <c r="AQ632" s="2">
        <v>0.38</v>
      </c>
      <c r="AR632" s="2">
        <v>95</v>
      </c>
      <c r="AS632" s="2">
        <v>0.85</v>
      </c>
      <c r="AT632" s="2">
        <v>0.71</v>
      </c>
      <c r="AU632" s="2">
        <v>83.53</v>
      </c>
      <c r="AV632" s="2">
        <v>0.95</v>
      </c>
      <c r="AW632" s="2">
        <v>0</v>
      </c>
      <c r="AX632" s="2">
        <v>0</v>
      </c>
      <c r="AY632" s="2">
        <v>1</v>
      </c>
      <c r="AZ632" s="2">
        <v>0</v>
      </c>
      <c r="BA632" s="2">
        <v>0</v>
      </c>
      <c r="BB632" s="2" t="s">
        <v>97</v>
      </c>
      <c r="BC632" s="2" t="s">
        <v>97</v>
      </c>
      <c r="BD632" s="2" t="s">
        <v>97</v>
      </c>
      <c r="BE632" s="2">
        <v>93956776</v>
      </c>
      <c r="BF632" s="2">
        <v>93956776</v>
      </c>
      <c r="BG632" s="2">
        <v>100</v>
      </c>
      <c r="BH632" s="2">
        <v>944409527</v>
      </c>
      <c r="BI632" s="2">
        <v>372704101</v>
      </c>
      <c r="BJ632" s="2">
        <v>39.46</v>
      </c>
      <c r="BK632" s="2">
        <v>765600000</v>
      </c>
      <c r="BL632" s="2">
        <v>765600000</v>
      </c>
      <c r="BM632" s="2">
        <v>100</v>
      </c>
      <c r="BN632" s="2">
        <v>55630000</v>
      </c>
      <c r="BO632" s="2">
        <v>0</v>
      </c>
      <c r="BP632" s="2">
        <v>0</v>
      </c>
      <c r="BQ632" s="2">
        <v>62185000</v>
      </c>
      <c r="BR632" s="2">
        <v>0</v>
      </c>
      <c r="BS632" s="2">
        <v>0</v>
      </c>
      <c r="BT632" s="2">
        <v>1921781303</v>
      </c>
      <c r="BU632" s="2">
        <v>1232260877</v>
      </c>
      <c r="BV632" s="2">
        <v>64.12</v>
      </c>
    </row>
    <row r="633" spans="1:74" x14ac:dyDescent="0.25">
      <c r="A633">
        <v>2694940382</v>
      </c>
      <c r="B633">
        <v>5</v>
      </c>
      <c r="C633" t="s">
        <v>75</v>
      </c>
      <c r="D633" t="s">
        <v>76</v>
      </c>
      <c r="E633">
        <v>2019</v>
      </c>
      <c r="F633" t="s">
        <v>77</v>
      </c>
      <c r="G633" t="s">
        <v>78</v>
      </c>
      <c r="H633">
        <v>1</v>
      </c>
      <c r="I633" t="s">
        <v>79</v>
      </c>
      <c r="J633">
        <v>122</v>
      </c>
      <c r="K633" t="s">
        <v>853</v>
      </c>
      <c r="L633" t="s">
        <v>2273</v>
      </c>
      <c r="M633">
        <v>92</v>
      </c>
      <c r="N633" t="s">
        <v>2321</v>
      </c>
      <c r="O633">
        <v>1</v>
      </c>
      <c r="P633" t="s">
        <v>366</v>
      </c>
      <c r="Q633">
        <v>3</v>
      </c>
      <c r="R633" t="s">
        <v>749</v>
      </c>
      <c r="S633">
        <v>0</v>
      </c>
      <c r="T633" t="s">
        <v>83</v>
      </c>
      <c r="U633">
        <v>0</v>
      </c>
      <c r="V633" t="s">
        <v>83</v>
      </c>
      <c r="W633">
        <v>0</v>
      </c>
      <c r="X633" t="s">
        <v>83</v>
      </c>
      <c r="Y633">
        <v>0</v>
      </c>
      <c r="Z633" t="s">
        <v>83</v>
      </c>
      <c r="AA633">
        <v>0</v>
      </c>
      <c r="AB633" t="s">
        <v>749</v>
      </c>
      <c r="AC633">
        <v>1086</v>
      </c>
      <c r="AD633" t="s">
        <v>868</v>
      </c>
      <c r="AE633">
        <v>28</v>
      </c>
      <c r="AF633">
        <v>8</v>
      </c>
      <c r="AG633" t="s">
        <v>876</v>
      </c>
      <c r="AH633">
        <v>3</v>
      </c>
      <c r="AI633" t="s">
        <v>130</v>
      </c>
      <c r="AJ633">
        <v>1</v>
      </c>
      <c r="AK633" t="s">
        <v>87</v>
      </c>
      <c r="AL633">
        <v>1</v>
      </c>
      <c r="AM633" s="2">
        <v>46</v>
      </c>
      <c r="AN633" s="2">
        <v>64.599999999999994</v>
      </c>
      <c r="AO633" s="2">
        <v>140.43</v>
      </c>
      <c r="AP633" s="2">
        <v>60</v>
      </c>
      <c r="AQ633" s="2">
        <v>63</v>
      </c>
      <c r="AR633" s="2">
        <v>105</v>
      </c>
      <c r="AS633" s="2">
        <v>80</v>
      </c>
      <c r="AT633" s="2">
        <v>75</v>
      </c>
      <c r="AU633" s="2">
        <v>93.75</v>
      </c>
      <c r="AV633" s="2">
        <v>90</v>
      </c>
      <c r="AW633" s="2">
        <v>0</v>
      </c>
      <c r="AX633" s="2">
        <v>0</v>
      </c>
      <c r="AY633" s="2">
        <v>100</v>
      </c>
      <c r="AZ633" s="2">
        <v>0</v>
      </c>
      <c r="BA633" s="2">
        <v>0</v>
      </c>
      <c r="BB633" s="2" t="s">
        <v>97</v>
      </c>
      <c r="BC633" s="2" t="s">
        <v>97</v>
      </c>
      <c r="BD633" s="2" t="s">
        <v>97</v>
      </c>
      <c r="BE633" s="2">
        <v>1619714674</v>
      </c>
      <c r="BF633" s="2">
        <v>1519318110</v>
      </c>
      <c r="BG633" s="2">
        <v>93.8</v>
      </c>
      <c r="BH633" s="2">
        <v>23529302078</v>
      </c>
      <c r="BI633" s="2">
        <v>22853281704</v>
      </c>
      <c r="BJ633" s="2">
        <v>97.13</v>
      </c>
      <c r="BK633" s="2">
        <v>14693246565</v>
      </c>
      <c r="BL633" s="2">
        <v>14287437185</v>
      </c>
      <c r="BM633" s="2">
        <v>97.24</v>
      </c>
      <c r="BN633" s="2">
        <v>16487819000</v>
      </c>
      <c r="BO633" s="2">
        <v>0</v>
      </c>
      <c r="BP633" s="2">
        <v>0</v>
      </c>
      <c r="BQ633" s="2">
        <v>20421422000</v>
      </c>
      <c r="BR633" s="2">
        <v>0</v>
      </c>
      <c r="BS633" s="2">
        <v>0</v>
      </c>
      <c r="BT633" s="2">
        <v>76751504317</v>
      </c>
      <c r="BU633" s="2">
        <v>38660036999</v>
      </c>
      <c r="BV633" s="2">
        <v>50.37</v>
      </c>
    </row>
    <row r="634" spans="1:74" x14ac:dyDescent="0.25">
      <c r="A634">
        <v>2694940382</v>
      </c>
      <c r="B634">
        <v>5</v>
      </c>
      <c r="C634" t="s">
        <v>75</v>
      </c>
      <c r="D634" t="s">
        <v>76</v>
      </c>
      <c r="E634">
        <v>2019</v>
      </c>
      <c r="F634" t="s">
        <v>77</v>
      </c>
      <c r="G634" t="s">
        <v>78</v>
      </c>
      <c r="H634">
        <v>1</v>
      </c>
      <c r="I634" t="s">
        <v>79</v>
      </c>
      <c r="J634">
        <v>122</v>
      </c>
      <c r="K634" t="s">
        <v>853</v>
      </c>
      <c r="L634" t="s">
        <v>2273</v>
      </c>
      <c r="M634">
        <v>92</v>
      </c>
      <c r="N634" t="s">
        <v>2321</v>
      </c>
      <c r="O634">
        <v>1</v>
      </c>
      <c r="P634" t="s">
        <v>366</v>
      </c>
      <c r="Q634">
        <v>3</v>
      </c>
      <c r="R634" t="s">
        <v>749</v>
      </c>
      <c r="S634">
        <v>0</v>
      </c>
      <c r="T634" t="s">
        <v>83</v>
      </c>
      <c r="U634">
        <v>0</v>
      </c>
      <c r="V634" t="s">
        <v>83</v>
      </c>
      <c r="W634">
        <v>0</v>
      </c>
      <c r="X634" t="s">
        <v>83</v>
      </c>
      <c r="Y634">
        <v>0</v>
      </c>
      <c r="Z634" t="s">
        <v>83</v>
      </c>
      <c r="AA634">
        <v>0</v>
      </c>
      <c r="AB634" t="s">
        <v>749</v>
      </c>
      <c r="AC634">
        <v>1086</v>
      </c>
      <c r="AD634" t="s">
        <v>868</v>
      </c>
      <c r="AE634">
        <v>28</v>
      </c>
      <c r="AF634">
        <v>9</v>
      </c>
      <c r="AG634" t="s">
        <v>877</v>
      </c>
      <c r="AH634">
        <v>3</v>
      </c>
      <c r="AI634" t="s">
        <v>130</v>
      </c>
      <c r="AJ634">
        <v>1</v>
      </c>
      <c r="AK634" t="s">
        <v>87</v>
      </c>
      <c r="AL634">
        <v>1</v>
      </c>
      <c r="AM634" s="2">
        <v>0.1</v>
      </c>
      <c r="AN634" s="2">
        <v>0.1</v>
      </c>
      <c r="AO634" s="2">
        <v>100</v>
      </c>
      <c r="AP634" s="2">
        <v>0.45</v>
      </c>
      <c r="AQ634" s="2">
        <v>0.45</v>
      </c>
      <c r="AR634" s="2">
        <v>100</v>
      </c>
      <c r="AS634" s="2">
        <v>0.8</v>
      </c>
      <c r="AT634" s="2">
        <v>0.8</v>
      </c>
      <c r="AU634" s="2">
        <v>100</v>
      </c>
      <c r="AV634" s="2">
        <v>1</v>
      </c>
      <c r="AW634" s="2">
        <v>0</v>
      </c>
      <c r="AX634" s="2">
        <v>0</v>
      </c>
      <c r="AY634" s="2">
        <v>0</v>
      </c>
      <c r="AZ634" s="2">
        <v>0</v>
      </c>
      <c r="BA634" s="2">
        <v>0</v>
      </c>
      <c r="BB634" s="2" t="s">
        <v>97</v>
      </c>
      <c r="BC634" s="2" t="s">
        <v>97</v>
      </c>
      <c r="BD634" s="2" t="s">
        <v>97</v>
      </c>
      <c r="BE634" s="2">
        <v>0</v>
      </c>
      <c r="BF634" s="2">
        <v>0</v>
      </c>
      <c r="BG634" s="2">
        <v>0</v>
      </c>
      <c r="BH634" s="2">
        <v>296244540</v>
      </c>
      <c r="BI634" s="2">
        <v>296244540</v>
      </c>
      <c r="BJ634" s="2">
        <v>100</v>
      </c>
      <c r="BK634" s="2">
        <v>50400000</v>
      </c>
      <c r="BL634" s="2">
        <v>50400000</v>
      </c>
      <c r="BM634" s="2">
        <v>100</v>
      </c>
      <c r="BN634" s="2">
        <v>47586000</v>
      </c>
      <c r="BO634" s="2">
        <v>0</v>
      </c>
      <c r="BP634" s="2">
        <v>0</v>
      </c>
      <c r="BQ634" s="2">
        <v>0</v>
      </c>
      <c r="BR634" s="2">
        <v>0</v>
      </c>
      <c r="BS634" s="2">
        <v>0</v>
      </c>
      <c r="BT634" s="2">
        <v>394230540</v>
      </c>
      <c r="BU634" s="2">
        <v>346644540</v>
      </c>
      <c r="BV634" s="2">
        <v>87.93</v>
      </c>
    </row>
    <row r="635" spans="1:74" x14ac:dyDescent="0.25">
      <c r="A635">
        <v>2694940382</v>
      </c>
      <c r="B635">
        <v>5</v>
      </c>
      <c r="C635" t="s">
        <v>75</v>
      </c>
      <c r="D635" t="s">
        <v>76</v>
      </c>
      <c r="E635">
        <v>2019</v>
      </c>
      <c r="F635" t="s">
        <v>77</v>
      </c>
      <c r="G635" t="s">
        <v>78</v>
      </c>
      <c r="H635">
        <v>1</v>
      </c>
      <c r="I635" t="s">
        <v>79</v>
      </c>
      <c r="J635">
        <v>122</v>
      </c>
      <c r="K635" t="s">
        <v>853</v>
      </c>
      <c r="L635" t="s">
        <v>2273</v>
      </c>
      <c r="M635">
        <v>92</v>
      </c>
      <c r="N635" t="s">
        <v>2321</v>
      </c>
      <c r="O635">
        <v>1</v>
      </c>
      <c r="P635" t="s">
        <v>366</v>
      </c>
      <c r="Q635">
        <v>3</v>
      </c>
      <c r="R635" t="s">
        <v>749</v>
      </c>
      <c r="S635">
        <v>0</v>
      </c>
      <c r="T635" t="s">
        <v>83</v>
      </c>
      <c r="U635">
        <v>0</v>
      </c>
      <c r="V635" t="s">
        <v>83</v>
      </c>
      <c r="W635">
        <v>0</v>
      </c>
      <c r="X635" t="s">
        <v>83</v>
      </c>
      <c r="Y635">
        <v>0</v>
      </c>
      <c r="Z635" t="s">
        <v>83</v>
      </c>
      <c r="AA635">
        <v>0</v>
      </c>
      <c r="AB635" t="s">
        <v>749</v>
      </c>
      <c r="AC635">
        <v>1086</v>
      </c>
      <c r="AD635" t="s">
        <v>868</v>
      </c>
      <c r="AE635">
        <v>28</v>
      </c>
      <c r="AF635">
        <v>10</v>
      </c>
      <c r="AG635" t="s">
        <v>878</v>
      </c>
      <c r="AH635">
        <v>3</v>
      </c>
      <c r="AI635" t="s">
        <v>130</v>
      </c>
      <c r="AJ635">
        <v>4</v>
      </c>
      <c r="AK635" t="s">
        <v>187</v>
      </c>
      <c r="AL635">
        <v>1</v>
      </c>
      <c r="AM635" s="2">
        <v>10</v>
      </c>
      <c r="AN635" s="2">
        <v>10</v>
      </c>
      <c r="AO635" s="2">
        <v>100</v>
      </c>
      <c r="AP635" s="2">
        <v>45</v>
      </c>
      <c r="AQ635" s="2">
        <v>45</v>
      </c>
      <c r="AR635" s="2">
        <v>100</v>
      </c>
      <c r="AS635" s="2">
        <v>0</v>
      </c>
      <c r="AT635" s="2">
        <v>0</v>
      </c>
      <c r="AU635" s="2">
        <v>0</v>
      </c>
      <c r="AV635" s="2">
        <v>0</v>
      </c>
      <c r="AW635" s="2">
        <v>0</v>
      </c>
      <c r="AX635" s="2">
        <v>0</v>
      </c>
      <c r="AY635" s="2">
        <v>0</v>
      </c>
      <c r="AZ635" s="2">
        <v>0</v>
      </c>
      <c r="BA635" s="2">
        <v>0</v>
      </c>
      <c r="BB635" s="2" t="s">
        <v>97</v>
      </c>
      <c r="BC635" s="2" t="s">
        <v>97</v>
      </c>
      <c r="BD635" s="2" t="s">
        <v>97</v>
      </c>
      <c r="BE635" s="2">
        <v>0</v>
      </c>
      <c r="BF635" s="2">
        <v>0</v>
      </c>
      <c r="BG635" s="2">
        <v>0</v>
      </c>
      <c r="BH635" s="2">
        <v>103793200</v>
      </c>
      <c r="BI635" s="2">
        <v>103793200</v>
      </c>
      <c r="BJ635" s="2">
        <v>100</v>
      </c>
      <c r="BK635" s="2">
        <v>0</v>
      </c>
      <c r="BL635" s="2">
        <v>0</v>
      </c>
      <c r="BM635" s="2">
        <v>0</v>
      </c>
      <c r="BN635" s="2">
        <v>0</v>
      </c>
      <c r="BO635" s="2">
        <v>0</v>
      </c>
      <c r="BP635" s="2">
        <v>0</v>
      </c>
      <c r="BQ635" s="2">
        <v>0</v>
      </c>
      <c r="BR635" s="2">
        <v>0</v>
      </c>
      <c r="BS635" s="2">
        <v>0</v>
      </c>
      <c r="BT635" s="2">
        <v>103793200</v>
      </c>
      <c r="BU635" s="2">
        <v>103793200</v>
      </c>
      <c r="BV635" s="2">
        <v>100</v>
      </c>
    </row>
    <row r="636" spans="1:74" x14ac:dyDescent="0.25">
      <c r="A636">
        <v>2694940382</v>
      </c>
      <c r="B636">
        <v>5</v>
      </c>
      <c r="C636" t="s">
        <v>75</v>
      </c>
      <c r="D636" t="s">
        <v>76</v>
      </c>
      <c r="E636">
        <v>2019</v>
      </c>
      <c r="F636" t="s">
        <v>77</v>
      </c>
      <c r="G636" t="s">
        <v>78</v>
      </c>
      <c r="H636">
        <v>1</v>
      </c>
      <c r="I636" t="s">
        <v>79</v>
      </c>
      <c r="J636">
        <v>122</v>
      </c>
      <c r="K636" t="s">
        <v>853</v>
      </c>
      <c r="L636" t="s">
        <v>2273</v>
      </c>
      <c r="M636">
        <v>92</v>
      </c>
      <c r="N636" t="s">
        <v>2321</v>
      </c>
      <c r="O636">
        <v>1</v>
      </c>
      <c r="P636" t="s">
        <v>366</v>
      </c>
      <c r="Q636">
        <v>3</v>
      </c>
      <c r="R636" t="s">
        <v>749</v>
      </c>
      <c r="S636">
        <v>0</v>
      </c>
      <c r="T636" t="s">
        <v>83</v>
      </c>
      <c r="U636">
        <v>0</v>
      </c>
      <c r="V636" t="s">
        <v>83</v>
      </c>
      <c r="W636">
        <v>0</v>
      </c>
      <c r="X636" t="s">
        <v>83</v>
      </c>
      <c r="Y636">
        <v>0</v>
      </c>
      <c r="Z636" t="s">
        <v>83</v>
      </c>
      <c r="AA636">
        <v>0</v>
      </c>
      <c r="AB636" t="s">
        <v>749</v>
      </c>
      <c r="AC636">
        <v>1086</v>
      </c>
      <c r="AD636" t="s">
        <v>868</v>
      </c>
      <c r="AE636">
        <v>28</v>
      </c>
      <c r="AF636">
        <v>11</v>
      </c>
      <c r="AG636" t="s">
        <v>101</v>
      </c>
      <c r="AH636">
        <v>2</v>
      </c>
      <c r="AI636" t="s">
        <v>96</v>
      </c>
      <c r="AJ636">
        <v>1</v>
      </c>
      <c r="AK636" t="s">
        <v>87</v>
      </c>
      <c r="AL636">
        <v>1</v>
      </c>
      <c r="AM636" s="2">
        <v>0</v>
      </c>
      <c r="AN636" s="2">
        <v>0</v>
      </c>
      <c r="AO636" s="2">
        <v>0</v>
      </c>
      <c r="AP636" s="2">
        <v>0</v>
      </c>
      <c r="AQ636" s="2">
        <v>0</v>
      </c>
      <c r="AR636" s="2">
        <v>0</v>
      </c>
      <c r="AS636" s="2">
        <v>0</v>
      </c>
      <c r="AT636" s="2">
        <v>0</v>
      </c>
      <c r="AU636" s="2">
        <v>0</v>
      </c>
      <c r="AV636" s="2">
        <v>100</v>
      </c>
      <c r="AW636" s="2">
        <v>0</v>
      </c>
      <c r="AX636" s="2">
        <v>0</v>
      </c>
      <c r="AY636" s="2">
        <v>100</v>
      </c>
      <c r="AZ636" s="2">
        <v>0</v>
      </c>
      <c r="BA636" s="2">
        <v>0</v>
      </c>
      <c r="BB636" s="2" t="s">
        <v>97</v>
      </c>
      <c r="BC636" s="2" t="s">
        <v>97</v>
      </c>
      <c r="BD636" s="2" t="s">
        <v>97</v>
      </c>
      <c r="BE636" s="2">
        <v>0</v>
      </c>
      <c r="BF636" s="2">
        <v>0</v>
      </c>
      <c r="BG636" s="2">
        <v>0</v>
      </c>
      <c r="BH636" s="2">
        <v>0</v>
      </c>
      <c r="BI636" s="2">
        <v>0</v>
      </c>
      <c r="BJ636" s="2">
        <v>0</v>
      </c>
      <c r="BK636" s="2">
        <v>0</v>
      </c>
      <c r="BL636" s="2">
        <v>0</v>
      </c>
      <c r="BM636" s="2">
        <v>0</v>
      </c>
      <c r="BN636" s="2">
        <v>72242000</v>
      </c>
      <c r="BO636" s="2">
        <v>0</v>
      </c>
      <c r="BP636" s="2">
        <v>0</v>
      </c>
      <c r="BQ636" s="2">
        <v>2167000</v>
      </c>
      <c r="BR636" s="2">
        <v>0</v>
      </c>
      <c r="BS636" s="2">
        <v>0</v>
      </c>
      <c r="BT636" s="2">
        <v>74409000</v>
      </c>
      <c r="BU636" s="2">
        <v>0</v>
      </c>
      <c r="BV636" s="2">
        <v>0</v>
      </c>
    </row>
    <row r="637" spans="1:74" x14ac:dyDescent="0.25">
      <c r="A637">
        <v>2694940382</v>
      </c>
      <c r="B637">
        <v>5</v>
      </c>
      <c r="C637" t="s">
        <v>75</v>
      </c>
      <c r="D637" t="s">
        <v>76</v>
      </c>
      <c r="E637">
        <v>2019</v>
      </c>
      <c r="F637" t="s">
        <v>77</v>
      </c>
      <c r="G637" t="s">
        <v>78</v>
      </c>
      <c r="H637">
        <v>1</v>
      </c>
      <c r="I637" t="s">
        <v>79</v>
      </c>
      <c r="J637">
        <v>122</v>
      </c>
      <c r="K637" t="s">
        <v>853</v>
      </c>
      <c r="L637" t="s">
        <v>2273</v>
      </c>
      <c r="M637">
        <v>92</v>
      </c>
      <c r="N637" t="s">
        <v>2321</v>
      </c>
      <c r="O637">
        <v>1</v>
      </c>
      <c r="P637" t="s">
        <v>366</v>
      </c>
      <c r="Q637">
        <v>3</v>
      </c>
      <c r="R637" t="s">
        <v>749</v>
      </c>
      <c r="S637">
        <v>0</v>
      </c>
      <c r="T637" t="s">
        <v>83</v>
      </c>
      <c r="U637">
        <v>0</v>
      </c>
      <c r="V637" t="s">
        <v>83</v>
      </c>
      <c r="W637">
        <v>0</v>
      </c>
      <c r="X637" t="s">
        <v>83</v>
      </c>
      <c r="Y637">
        <v>0</v>
      </c>
      <c r="Z637" t="s">
        <v>83</v>
      </c>
      <c r="AA637">
        <v>0</v>
      </c>
      <c r="AB637" t="s">
        <v>749</v>
      </c>
      <c r="AC637">
        <v>1098</v>
      </c>
      <c r="AD637" t="s">
        <v>879</v>
      </c>
      <c r="AE637">
        <v>33</v>
      </c>
      <c r="AF637">
        <v>1</v>
      </c>
      <c r="AG637" t="s">
        <v>880</v>
      </c>
      <c r="AH637">
        <v>3</v>
      </c>
      <c r="AI637" t="s">
        <v>130</v>
      </c>
      <c r="AJ637">
        <v>1</v>
      </c>
      <c r="AK637" t="s">
        <v>87</v>
      </c>
      <c r="AL637">
        <v>1</v>
      </c>
      <c r="AM637" s="2">
        <v>0.1</v>
      </c>
      <c r="AN637" s="2">
        <v>0.1</v>
      </c>
      <c r="AO637" s="2">
        <v>100</v>
      </c>
      <c r="AP637" s="2">
        <v>0.5</v>
      </c>
      <c r="AQ637" s="2">
        <v>0.5</v>
      </c>
      <c r="AR637" s="2">
        <v>100</v>
      </c>
      <c r="AS637" s="2">
        <v>0.7</v>
      </c>
      <c r="AT637" s="2">
        <v>0.7</v>
      </c>
      <c r="AU637" s="2">
        <v>100</v>
      </c>
      <c r="AV637" s="2">
        <v>0.9</v>
      </c>
      <c r="AW637" s="2">
        <v>0</v>
      </c>
      <c r="AX637" s="2">
        <v>0</v>
      </c>
      <c r="AY637" s="2">
        <v>1</v>
      </c>
      <c r="AZ637" s="2">
        <v>0</v>
      </c>
      <c r="BA637" s="2">
        <v>0</v>
      </c>
      <c r="BB637" s="2" t="s">
        <v>97</v>
      </c>
      <c r="BC637" s="2" t="s">
        <v>97</v>
      </c>
      <c r="BD637" s="2" t="s">
        <v>97</v>
      </c>
      <c r="BE637" s="2">
        <v>1307167</v>
      </c>
      <c r="BF637" s="2">
        <v>1307167</v>
      </c>
      <c r="BG637" s="2">
        <v>100</v>
      </c>
      <c r="BH637" s="2">
        <v>411084754</v>
      </c>
      <c r="BI637" s="2">
        <v>410599200</v>
      </c>
      <c r="BJ637" s="2">
        <v>99.88</v>
      </c>
      <c r="BK637" s="2">
        <v>504000000</v>
      </c>
      <c r="BL637" s="2">
        <v>499800000</v>
      </c>
      <c r="BM637" s="2">
        <v>99.17</v>
      </c>
      <c r="BN637" s="2">
        <v>410874000</v>
      </c>
      <c r="BO637" s="2">
        <v>0</v>
      </c>
      <c r="BP637" s="2">
        <v>0</v>
      </c>
      <c r="BQ637" s="2">
        <v>192379000</v>
      </c>
      <c r="BR637" s="2">
        <v>0</v>
      </c>
      <c r="BS637" s="2">
        <v>0</v>
      </c>
      <c r="BT637" s="2">
        <v>1519644921</v>
      </c>
      <c r="BU637" s="2">
        <v>911706367</v>
      </c>
      <c r="BV637" s="2">
        <v>59.99</v>
      </c>
    </row>
    <row r="638" spans="1:74" x14ac:dyDescent="0.25">
      <c r="A638">
        <v>2694940382</v>
      </c>
      <c r="B638">
        <v>5</v>
      </c>
      <c r="C638" t="s">
        <v>75</v>
      </c>
      <c r="D638" t="s">
        <v>76</v>
      </c>
      <c r="E638">
        <v>2019</v>
      </c>
      <c r="F638" t="s">
        <v>77</v>
      </c>
      <c r="G638" t="s">
        <v>78</v>
      </c>
      <c r="H638">
        <v>1</v>
      </c>
      <c r="I638" t="s">
        <v>79</v>
      </c>
      <c r="J638">
        <v>122</v>
      </c>
      <c r="K638" t="s">
        <v>853</v>
      </c>
      <c r="L638" t="s">
        <v>2273</v>
      </c>
      <c r="M638">
        <v>92</v>
      </c>
      <c r="N638" t="s">
        <v>2321</v>
      </c>
      <c r="O638">
        <v>1</v>
      </c>
      <c r="P638" t="s">
        <v>366</v>
      </c>
      <c r="Q638">
        <v>3</v>
      </c>
      <c r="R638" t="s">
        <v>749</v>
      </c>
      <c r="S638">
        <v>0</v>
      </c>
      <c r="T638" t="s">
        <v>83</v>
      </c>
      <c r="U638">
        <v>0</v>
      </c>
      <c r="V638" t="s">
        <v>83</v>
      </c>
      <c r="W638">
        <v>0</v>
      </c>
      <c r="X638" t="s">
        <v>83</v>
      </c>
      <c r="Y638">
        <v>0</v>
      </c>
      <c r="Z638" t="s">
        <v>83</v>
      </c>
      <c r="AA638">
        <v>0</v>
      </c>
      <c r="AB638" t="s">
        <v>749</v>
      </c>
      <c r="AC638">
        <v>1098</v>
      </c>
      <c r="AD638" t="s">
        <v>879</v>
      </c>
      <c r="AE638">
        <v>33</v>
      </c>
      <c r="AF638">
        <v>2</v>
      </c>
      <c r="AG638" t="s">
        <v>881</v>
      </c>
      <c r="AH638">
        <v>1</v>
      </c>
      <c r="AI638" t="s">
        <v>86</v>
      </c>
      <c r="AJ638">
        <v>1</v>
      </c>
      <c r="AK638" t="s">
        <v>87</v>
      </c>
      <c r="AL638">
        <v>1</v>
      </c>
      <c r="AM638" s="2">
        <v>0</v>
      </c>
      <c r="AN638" s="2">
        <v>0</v>
      </c>
      <c r="AO638" s="2">
        <v>0</v>
      </c>
      <c r="AP638" s="2">
        <v>14645</v>
      </c>
      <c r="AQ638" s="2">
        <v>14645</v>
      </c>
      <c r="AR638" s="2">
        <v>100</v>
      </c>
      <c r="AS638" s="2">
        <v>15016</v>
      </c>
      <c r="AT638" s="2">
        <v>15016</v>
      </c>
      <c r="AU638" s="2">
        <v>100</v>
      </c>
      <c r="AV638" s="2">
        <v>4855</v>
      </c>
      <c r="AW638" s="2">
        <v>0</v>
      </c>
      <c r="AX638" s="2">
        <v>0</v>
      </c>
      <c r="AY638" s="2">
        <v>484</v>
      </c>
      <c r="AZ638" s="2">
        <v>0</v>
      </c>
      <c r="BA638" s="2">
        <v>0</v>
      </c>
      <c r="BB638" s="2">
        <v>35000</v>
      </c>
      <c r="BC638" s="2">
        <v>29661</v>
      </c>
      <c r="BD638" s="2">
        <v>84.75</v>
      </c>
      <c r="BE638" s="2">
        <v>0</v>
      </c>
      <c r="BF638" s="2">
        <v>0</v>
      </c>
      <c r="BG638" s="2">
        <v>0</v>
      </c>
      <c r="BH638" s="2">
        <v>277947000</v>
      </c>
      <c r="BI638" s="2">
        <v>275475000</v>
      </c>
      <c r="BJ638" s="2">
        <v>99.11</v>
      </c>
      <c r="BK638" s="2">
        <v>336324000</v>
      </c>
      <c r="BL638" s="2">
        <v>332124000</v>
      </c>
      <c r="BM638" s="2">
        <v>98.75</v>
      </c>
      <c r="BN638" s="2">
        <v>614629000</v>
      </c>
      <c r="BO638" s="2">
        <v>0</v>
      </c>
      <c r="BP638" s="2">
        <v>0</v>
      </c>
      <c r="BQ638" s="2">
        <v>216775000</v>
      </c>
      <c r="BR638" s="2">
        <v>0</v>
      </c>
      <c r="BS638" s="2">
        <v>0</v>
      </c>
      <c r="BT638" s="2">
        <v>1445675000</v>
      </c>
      <c r="BU638" s="2">
        <v>607599000</v>
      </c>
      <c r="BV638" s="2">
        <v>42.03</v>
      </c>
    </row>
    <row r="639" spans="1:74" x14ac:dyDescent="0.25">
      <c r="A639">
        <v>2694940382</v>
      </c>
      <c r="B639">
        <v>5</v>
      </c>
      <c r="C639" t="s">
        <v>75</v>
      </c>
      <c r="D639" t="s">
        <v>76</v>
      </c>
      <c r="E639">
        <v>2019</v>
      </c>
      <c r="F639" t="s">
        <v>77</v>
      </c>
      <c r="G639" t="s">
        <v>78</v>
      </c>
      <c r="H639">
        <v>1</v>
      </c>
      <c r="I639" t="s">
        <v>79</v>
      </c>
      <c r="J639">
        <v>122</v>
      </c>
      <c r="K639" t="s">
        <v>853</v>
      </c>
      <c r="L639" t="s">
        <v>2273</v>
      </c>
      <c r="M639">
        <v>92</v>
      </c>
      <c r="N639" t="s">
        <v>2321</v>
      </c>
      <c r="O639">
        <v>1</v>
      </c>
      <c r="P639" t="s">
        <v>366</v>
      </c>
      <c r="Q639">
        <v>3</v>
      </c>
      <c r="R639" t="s">
        <v>749</v>
      </c>
      <c r="S639">
        <v>0</v>
      </c>
      <c r="T639" t="s">
        <v>83</v>
      </c>
      <c r="U639">
        <v>0</v>
      </c>
      <c r="V639" t="s">
        <v>83</v>
      </c>
      <c r="W639">
        <v>0</v>
      </c>
      <c r="X639" t="s">
        <v>83</v>
      </c>
      <c r="Y639">
        <v>0</v>
      </c>
      <c r="Z639" t="s">
        <v>83</v>
      </c>
      <c r="AA639">
        <v>0</v>
      </c>
      <c r="AB639" t="s">
        <v>749</v>
      </c>
      <c r="AC639">
        <v>1098</v>
      </c>
      <c r="AD639" t="s">
        <v>879</v>
      </c>
      <c r="AE639">
        <v>33</v>
      </c>
      <c r="AF639">
        <v>3</v>
      </c>
      <c r="AG639" t="s">
        <v>882</v>
      </c>
      <c r="AH639">
        <v>2</v>
      </c>
      <c r="AI639" t="s">
        <v>96</v>
      </c>
      <c r="AJ639">
        <v>1</v>
      </c>
      <c r="AK639" t="s">
        <v>87</v>
      </c>
      <c r="AL639">
        <v>1</v>
      </c>
      <c r="AM639" s="2">
        <v>100</v>
      </c>
      <c r="AN639" s="2">
        <v>94</v>
      </c>
      <c r="AO639" s="2">
        <v>94</v>
      </c>
      <c r="AP639" s="2">
        <v>100</v>
      </c>
      <c r="AQ639" s="2">
        <v>92.44</v>
      </c>
      <c r="AR639" s="2">
        <v>92.44</v>
      </c>
      <c r="AS639" s="2">
        <v>100</v>
      </c>
      <c r="AT639" s="2">
        <v>96.8</v>
      </c>
      <c r="AU639" s="2">
        <v>96.8</v>
      </c>
      <c r="AV639" s="2">
        <v>100</v>
      </c>
      <c r="AW639" s="2">
        <v>0</v>
      </c>
      <c r="AX639" s="2">
        <v>0</v>
      </c>
      <c r="AY639" s="2">
        <v>100</v>
      </c>
      <c r="AZ639" s="2">
        <v>0</v>
      </c>
      <c r="BA639" s="2">
        <v>0</v>
      </c>
      <c r="BB639" s="2" t="s">
        <v>97</v>
      </c>
      <c r="BC639" s="2" t="s">
        <v>97</v>
      </c>
      <c r="BD639" s="2" t="s">
        <v>97</v>
      </c>
      <c r="BE639" s="2">
        <v>85446246337</v>
      </c>
      <c r="BF639" s="2">
        <v>85427452525</v>
      </c>
      <c r="BG639" s="2">
        <v>99.98</v>
      </c>
      <c r="BH639" s="2">
        <v>182410476050</v>
      </c>
      <c r="BI639" s="2">
        <v>182370032209</v>
      </c>
      <c r="BJ639" s="2">
        <v>99.98</v>
      </c>
      <c r="BK639" s="2">
        <v>188938033778</v>
      </c>
      <c r="BL639" s="2">
        <v>186069617594</v>
      </c>
      <c r="BM639" s="2">
        <v>98.48</v>
      </c>
      <c r="BN639" s="2">
        <v>200912848000</v>
      </c>
      <c r="BO639" s="2">
        <v>0</v>
      </c>
      <c r="BP639" s="2">
        <v>0</v>
      </c>
      <c r="BQ639" s="2">
        <v>178894026000</v>
      </c>
      <c r="BR639" s="2">
        <v>0</v>
      </c>
      <c r="BS639" s="2">
        <v>0</v>
      </c>
      <c r="BT639" s="2">
        <v>836601630165</v>
      </c>
      <c r="BU639" s="2">
        <v>453867102328</v>
      </c>
      <c r="BV639" s="2">
        <v>54.25</v>
      </c>
    </row>
    <row r="640" spans="1:74" x14ac:dyDescent="0.25">
      <c r="A640">
        <v>2694940382</v>
      </c>
      <c r="B640">
        <v>5</v>
      </c>
      <c r="C640" t="s">
        <v>75</v>
      </c>
      <c r="D640" t="s">
        <v>76</v>
      </c>
      <c r="E640">
        <v>2019</v>
      </c>
      <c r="F640" t="s">
        <v>77</v>
      </c>
      <c r="G640" t="s">
        <v>78</v>
      </c>
      <c r="H640">
        <v>1</v>
      </c>
      <c r="I640" t="s">
        <v>79</v>
      </c>
      <c r="J640">
        <v>122</v>
      </c>
      <c r="K640" t="s">
        <v>853</v>
      </c>
      <c r="L640" t="s">
        <v>2273</v>
      </c>
      <c r="M640">
        <v>92</v>
      </c>
      <c r="N640" t="s">
        <v>2321</v>
      </c>
      <c r="O640">
        <v>1</v>
      </c>
      <c r="P640" t="s">
        <v>366</v>
      </c>
      <c r="Q640">
        <v>3</v>
      </c>
      <c r="R640" t="s">
        <v>749</v>
      </c>
      <c r="S640">
        <v>0</v>
      </c>
      <c r="T640" t="s">
        <v>83</v>
      </c>
      <c r="U640">
        <v>0</v>
      </c>
      <c r="V640" t="s">
        <v>83</v>
      </c>
      <c r="W640">
        <v>0</v>
      </c>
      <c r="X640" t="s">
        <v>83</v>
      </c>
      <c r="Y640">
        <v>0</v>
      </c>
      <c r="Z640" t="s">
        <v>83</v>
      </c>
      <c r="AA640">
        <v>0</v>
      </c>
      <c r="AB640" t="s">
        <v>749</v>
      </c>
      <c r="AC640">
        <v>1098</v>
      </c>
      <c r="AD640" t="s">
        <v>879</v>
      </c>
      <c r="AE640">
        <v>33</v>
      </c>
      <c r="AF640">
        <v>4</v>
      </c>
      <c r="AG640" t="s">
        <v>883</v>
      </c>
      <c r="AH640">
        <v>3</v>
      </c>
      <c r="AI640" t="s">
        <v>130</v>
      </c>
      <c r="AJ640">
        <v>1</v>
      </c>
      <c r="AK640" t="s">
        <v>87</v>
      </c>
      <c r="AL640">
        <v>1</v>
      </c>
      <c r="AM640" s="2">
        <v>0.1</v>
      </c>
      <c r="AN640" s="2">
        <v>0.09</v>
      </c>
      <c r="AO640" s="2">
        <v>90</v>
      </c>
      <c r="AP640" s="2">
        <v>0.5</v>
      </c>
      <c r="AQ640" s="2">
        <v>0.44</v>
      </c>
      <c r="AR640" s="2">
        <v>88</v>
      </c>
      <c r="AS640" s="2">
        <v>0.7</v>
      </c>
      <c r="AT640" s="2">
        <v>0.64</v>
      </c>
      <c r="AU640" s="2">
        <v>91.43</v>
      </c>
      <c r="AV640" s="2">
        <v>0.9</v>
      </c>
      <c r="AW640" s="2">
        <v>0</v>
      </c>
      <c r="AX640" s="2">
        <v>0</v>
      </c>
      <c r="AY640" s="2">
        <v>1</v>
      </c>
      <c r="AZ640" s="2">
        <v>0</v>
      </c>
      <c r="BA640" s="2">
        <v>0</v>
      </c>
      <c r="BB640" s="2" t="s">
        <v>97</v>
      </c>
      <c r="BC640" s="2" t="s">
        <v>97</v>
      </c>
      <c r="BD640" s="2" t="s">
        <v>97</v>
      </c>
      <c r="BE640" s="2">
        <v>105132903</v>
      </c>
      <c r="BF640" s="2">
        <v>97534099</v>
      </c>
      <c r="BG640" s="2">
        <v>92.77</v>
      </c>
      <c r="BH640" s="2">
        <v>506243333</v>
      </c>
      <c r="BI640" s="2">
        <v>484943333</v>
      </c>
      <c r="BJ640" s="2">
        <v>95.79</v>
      </c>
      <c r="BK640" s="2">
        <v>553033000</v>
      </c>
      <c r="BL640" s="2">
        <v>532033000</v>
      </c>
      <c r="BM640" s="2">
        <v>96.2</v>
      </c>
      <c r="BN640" s="2">
        <v>760113000</v>
      </c>
      <c r="BO640" s="2">
        <v>0</v>
      </c>
      <c r="BP640" s="2">
        <v>0</v>
      </c>
      <c r="BQ640" s="2">
        <v>719216000</v>
      </c>
      <c r="BR640" s="2">
        <v>0</v>
      </c>
      <c r="BS640" s="2">
        <v>0</v>
      </c>
      <c r="BT640" s="2">
        <v>2643738236</v>
      </c>
      <c r="BU640" s="2">
        <v>1114510432</v>
      </c>
      <c r="BV640" s="2">
        <v>42.16</v>
      </c>
    </row>
    <row r="641" spans="1:74" x14ac:dyDescent="0.25">
      <c r="A641">
        <v>2694940382</v>
      </c>
      <c r="B641">
        <v>5</v>
      </c>
      <c r="C641" t="s">
        <v>75</v>
      </c>
      <c r="D641" t="s">
        <v>76</v>
      </c>
      <c r="E641">
        <v>2019</v>
      </c>
      <c r="F641" t="s">
        <v>77</v>
      </c>
      <c r="G641" t="s">
        <v>78</v>
      </c>
      <c r="H641">
        <v>1</v>
      </c>
      <c r="I641" t="s">
        <v>79</v>
      </c>
      <c r="J641">
        <v>122</v>
      </c>
      <c r="K641" t="s">
        <v>853</v>
      </c>
      <c r="L641" t="s">
        <v>2273</v>
      </c>
      <c r="M641">
        <v>92</v>
      </c>
      <c r="N641" t="s">
        <v>2321</v>
      </c>
      <c r="O641">
        <v>1</v>
      </c>
      <c r="P641" t="s">
        <v>366</v>
      </c>
      <c r="Q641">
        <v>3</v>
      </c>
      <c r="R641" t="s">
        <v>749</v>
      </c>
      <c r="S641">
        <v>0</v>
      </c>
      <c r="T641" t="s">
        <v>83</v>
      </c>
      <c r="U641">
        <v>0</v>
      </c>
      <c r="V641" t="s">
        <v>83</v>
      </c>
      <c r="W641">
        <v>0</v>
      </c>
      <c r="X641" t="s">
        <v>83</v>
      </c>
      <c r="Y641">
        <v>0</v>
      </c>
      <c r="Z641" t="s">
        <v>83</v>
      </c>
      <c r="AA641">
        <v>0</v>
      </c>
      <c r="AB641" t="s">
        <v>749</v>
      </c>
      <c r="AC641">
        <v>1098</v>
      </c>
      <c r="AD641" t="s">
        <v>879</v>
      </c>
      <c r="AE641">
        <v>33</v>
      </c>
      <c r="AF641">
        <v>5</v>
      </c>
      <c r="AG641" t="s">
        <v>884</v>
      </c>
      <c r="AH641">
        <v>3</v>
      </c>
      <c r="AI641" t="s">
        <v>130</v>
      </c>
      <c r="AJ641">
        <v>1</v>
      </c>
      <c r="AK641" t="s">
        <v>87</v>
      </c>
      <c r="AL641">
        <v>1</v>
      </c>
      <c r="AM641" s="2">
        <v>0.13</v>
      </c>
      <c r="AN641" s="2">
        <v>0.13</v>
      </c>
      <c r="AO641" s="2">
        <v>100</v>
      </c>
      <c r="AP641" s="2">
        <v>0.38</v>
      </c>
      <c r="AQ641" s="2">
        <v>0.32</v>
      </c>
      <c r="AR641" s="2">
        <v>84.21</v>
      </c>
      <c r="AS641" s="2">
        <v>1</v>
      </c>
      <c r="AT641" s="2">
        <v>1</v>
      </c>
      <c r="AU641" s="2">
        <v>100</v>
      </c>
      <c r="AV641" s="2">
        <v>0</v>
      </c>
      <c r="AW641" s="2">
        <v>0</v>
      </c>
      <c r="AX641" s="2">
        <v>0</v>
      </c>
      <c r="AY641" s="2">
        <v>0</v>
      </c>
      <c r="AZ641" s="2">
        <v>0</v>
      </c>
      <c r="BA641" s="2">
        <v>0</v>
      </c>
      <c r="BB641" s="2" t="s">
        <v>97</v>
      </c>
      <c r="BC641" s="2" t="s">
        <v>97</v>
      </c>
      <c r="BD641" s="2" t="s">
        <v>97</v>
      </c>
      <c r="BE641" s="2">
        <v>12931866</v>
      </c>
      <c r="BF641" s="2">
        <v>12931866</v>
      </c>
      <c r="BG641" s="2">
        <v>100</v>
      </c>
      <c r="BH641" s="2">
        <v>216487000</v>
      </c>
      <c r="BI641" s="2">
        <v>216487000</v>
      </c>
      <c r="BJ641" s="2">
        <v>100</v>
      </c>
      <c r="BK641" s="2">
        <v>125864000</v>
      </c>
      <c r="BL641" s="2">
        <v>125864000</v>
      </c>
      <c r="BM641" s="2">
        <v>100</v>
      </c>
      <c r="BN641" s="2">
        <v>0</v>
      </c>
      <c r="BO641" s="2">
        <v>0</v>
      </c>
      <c r="BP641" s="2">
        <v>0</v>
      </c>
      <c r="BQ641" s="2">
        <v>0</v>
      </c>
      <c r="BR641" s="2">
        <v>0</v>
      </c>
      <c r="BS641" s="2">
        <v>0</v>
      </c>
      <c r="BT641" s="2">
        <v>355282866</v>
      </c>
      <c r="BU641" s="2">
        <v>355282866</v>
      </c>
      <c r="BV641" s="2">
        <v>100</v>
      </c>
    </row>
    <row r="642" spans="1:74" x14ac:dyDescent="0.25">
      <c r="A642">
        <v>2694940382</v>
      </c>
      <c r="B642">
        <v>5</v>
      </c>
      <c r="C642" t="s">
        <v>75</v>
      </c>
      <c r="D642" t="s">
        <v>76</v>
      </c>
      <c r="E642">
        <v>2019</v>
      </c>
      <c r="F642" t="s">
        <v>77</v>
      </c>
      <c r="G642" t="s">
        <v>78</v>
      </c>
      <c r="H642">
        <v>1</v>
      </c>
      <c r="I642" t="s">
        <v>79</v>
      </c>
      <c r="J642">
        <v>122</v>
      </c>
      <c r="K642" t="s">
        <v>853</v>
      </c>
      <c r="L642" t="s">
        <v>2273</v>
      </c>
      <c r="M642">
        <v>92</v>
      </c>
      <c r="N642" t="s">
        <v>2321</v>
      </c>
      <c r="O642">
        <v>1</v>
      </c>
      <c r="P642" t="s">
        <v>366</v>
      </c>
      <c r="Q642">
        <v>3</v>
      </c>
      <c r="R642" t="s">
        <v>749</v>
      </c>
      <c r="S642">
        <v>0</v>
      </c>
      <c r="T642" t="s">
        <v>83</v>
      </c>
      <c r="U642">
        <v>0</v>
      </c>
      <c r="V642" t="s">
        <v>83</v>
      </c>
      <c r="W642">
        <v>0</v>
      </c>
      <c r="X642" t="s">
        <v>83</v>
      </c>
      <c r="Y642">
        <v>0</v>
      </c>
      <c r="Z642" t="s">
        <v>83</v>
      </c>
      <c r="AA642">
        <v>0</v>
      </c>
      <c r="AB642" t="s">
        <v>749</v>
      </c>
      <c r="AC642">
        <v>1098</v>
      </c>
      <c r="AD642" t="s">
        <v>879</v>
      </c>
      <c r="AE642">
        <v>33</v>
      </c>
      <c r="AF642">
        <v>6</v>
      </c>
      <c r="AG642" t="s">
        <v>885</v>
      </c>
      <c r="AH642">
        <v>1</v>
      </c>
      <c r="AI642" t="s">
        <v>86</v>
      </c>
      <c r="AJ642">
        <v>1</v>
      </c>
      <c r="AK642" t="s">
        <v>87</v>
      </c>
      <c r="AL642">
        <v>1</v>
      </c>
      <c r="AM642" s="2">
        <v>0</v>
      </c>
      <c r="AN642" s="2">
        <v>0</v>
      </c>
      <c r="AO642" s="2">
        <v>0</v>
      </c>
      <c r="AP642" s="2">
        <v>7600</v>
      </c>
      <c r="AQ642" s="2">
        <v>0</v>
      </c>
      <c r="AR642" s="2">
        <v>0</v>
      </c>
      <c r="AS642" s="2">
        <v>21515</v>
      </c>
      <c r="AT642" s="2">
        <v>19830</v>
      </c>
      <c r="AU642" s="2">
        <v>92.17</v>
      </c>
      <c r="AV642" s="2">
        <v>23200</v>
      </c>
      <c r="AW642" s="2">
        <v>0</v>
      </c>
      <c r="AX642" s="2">
        <v>0</v>
      </c>
      <c r="AY642" s="2">
        <v>6970</v>
      </c>
      <c r="AZ642" s="2">
        <v>0</v>
      </c>
      <c r="BA642" s="2">
        <v>0</v>
      </c>
      <c r="BB642" s="2">
        <v>50000</v>
      </c>
      <c r="BC642" s="2">
        <v>19830</v>
      </c>
      <c r="BD642" s="2">
        <v>39.659999999999997</v>
      </c>
      <c r="BE642" s="2">
        <v>0</v>
      </c>
      <c r="BF642" s="2">
        <v>0</v>
      </c>
      <c r="BG642" s="2">
        <v>0</v>
      </c>
      <c r="BH642" s="2">
        <v>913525200</v>
      </c>
      <c r="BI642" s="2">
        <v>913525200</v>
      </c>
      <c r="BJ642" s="2">
        <v>100</v>
      </c>
      <c r="BK642" s="2">
        <v>1058164000</v>
      </c>
      <c r="BL642" s="2">
        <v>1043195000</v>
      </c>
      <c r="BM642" s="2">
        <v>98.59</v>
      </c>
      <c r="BN642" s="2">
        <v>1455095000</v>
      </c>
      <c r="BO642" s="2">
        <v>0</v>
      </c>
      <c r="BP642" s="2">
        <v>0</v>
      </c>
      <c r="BQ642" s="2">
        <v>2392928000</v>
      </c>
      <c r="BR642" s="2">
        <v>0</v>
      </c>
      <c r="BS642" s="2">
        <v>0</v>
      </c>
      <c r="BT642" s="2">
        <v>5819712200</v>
      </c>
      <c r="BU642" s="2">
        <v>1956720200</v>
      </c>
      <c r="BV642" s="2">
        <v>33.619999999999997</v>
      </c>
    </row>
    <row r="643" spans="1:74" x14ac:dyDescent="0.25">
      <c r="A643">
        <v>2694940382</v>
      </c>
      <c r="B643">
        <v>5</v>
      </c>
      <c r="C643" t="s">
        <v>75</v>
      </c>
      <c r="D643" t="s">
        <v>76</v>
      </c>
      <c r="E643">
        <v>2019</v>
      </c>
      <c r="F643" t="s">
        <v>77</v>
      </c>
      <c r="G643" t="s">
        <v>78</v>
      </c>
      <c r="H643">
        <v>1</v>
      </c>
      <c r="I643" t="s">
        <v>79</v>
      </c>
      <c r="J643">
        <v>122</v>
      </c>
      <c r="K643" t="s">
        <v>853</v>
      </c>
      <c r="L643" t="s">
        <v>2273</v>
      </c>
      <c r="M643">
        <v>92</v>
      </c>
      <c r="N643" t="s">
        <v>2321</v>
      </c>
      <c r="O643">
        <v>1</v>
      </c>
      <c r="P643" t="s">
        <v>366</v>
      </c>
      <c r="Q643">
        <v>3</v>
      </c>
      <c r="R643" t="s">
        <v>749</v>
      </c>
      <c r="S643">
        <v>0</v>
      </c>
      <c r="T643" t="s">
        <v>83</v>
      </c>
      <c r="U643">
        <v>0</v>
      </c>
      <c r="V643" t="s">
        <v>83</v>
      </c>
      <c r="W643">
        <v>0</v>
      </c>
      <c r="X643" t="s">
        <v>83</v>
      </c>
      <c r="Y643">
        <v>0</v>
      </c>
      <c r="Z643" t="s">
        <v>83</v>
      </c>
      <c r="AA643">
        <v>0</v>
      </c>
      <c r="AB643" t="s">
        <v>749</v>
      </c>
      <c r="AC643">
        <v>1098</v>
      </c>
      <c r="AD643" t="s">
        <v>879</v>
      </c>
      <c r="AE643">
        <v>33</v>
      </c>
      <c r="AF643">
        <v>7</v>
      </c>
      <c r="AG643" t="s">
        <v>886</v>
      </c>
      <c r="AH643">
        <v>3</v>
      </c>
      <c r="AI643" t="s">
        <v>130</v>
      </c>
      <c r="AJ643">
        <v>1</v>
      </c>
      <c r="AK643" t="s">
        <v>87</v>
      </c>
      <c r="AL643">
        <v>1</v>
      </c>
      <c r="AM643" s="2">
        <v>0.13</v>
      </c>
      <c r="AN643" s="2">
        <v>0.13</v>
      </c>
      <c r="AO643" s="2">
        <v>100</v>
      </c>
      <c r="AP643" s="2">
        <v>0.38</v>
      </c>
      <c r="AQ643" s="2">
        <v>0.41</v>
      </c>
      <c r="AR643" s="2">
        <v>107.89</v>
      </c>
      <c r="AS643" s="2">
        <v>0.63</v>
      </c>
      <c r="AT643" s="2">
        <v>0.63</v>
      </c>
      <c r="AU643" s="2">
        <v>100</v>
      </c>
      <c r="AV643" s="2">
        <v>0.88</v>
      </c>
      <c r="AW643" s="2">
        <v>0</v>
      </c>
      <c r="AX643" s="2">
        <v>0</v>
      </c>
      <c r="AY643" s="2">
        <v>1</v>
      </c>
      <c r="AZ643" s="2">
        <v>0</v>
      </c>
      <c r="BA643" s="2">
        <v>0</v>
      </c>
      <c r="BB643" s="2" t="s">
        <v>97</v>
      </c>
      <c r="BC643" s="2" t="s">
        <v>97</v>
      </c>
      <c r="BD643" s="2" t="s">
        <v>97</v>
      </c>
      <c r="BE643" s="2">
        <v>73169834</v>
      </c>
      <c r="BF643" s="2">
        <v>73169834</v>
      </c>
      <c r="BG643" s="2">
        <v>100</v>
      </c>
      <c r="BH643" s="2">
        <v>1272314633</v>
      </c>
      <c r="BI643" s="2">
        <v>1272314633</v>
      </c>
      <c r="BJ643" s="2">
        <v>100</v>
      </c>
      <c r="BK643" s="2">
        <v>1550110500</v>
      </c>
      <c r="BL643" s="2">
        <v>1529110500</v>
      </c>
      <c r="BM643" s="2">
        <v>98.65</v>
      </c>
      <c r="BN643" s="2">
        <v>1213902000</v>
      </c>
      <c r="BO643" s="2">
        <v>0</v>
      </c>
      <c r="BP643" s="2">
        <v>0</v>
      </c>
      <c r="BQ643" s="2">
        <v>1155060000</v>
      </c>
      <c r="BR643" s="2">
        <v>0</v>
      </c>
      <c r="BS643" s="2">
        <v>0</v>
      </c>
      <c r="BT643" s="2">
        <v>5264556967</v>
      </c>
      <c r="BU643" s="2">
        <v>2874594967</v>
      </c>
      <c r="BV643" s="2">
        <v>54.6</v>
      </c>
    </row>
    <row r="644" spans="1:74" x14ac:dyDescent="0.25">
      <c r="A644">
        <v>2694940382</v>
      </c>
      <c r="B644">
        <v>5</v>
      </c>
      <c r="C644" t="s">
        <v>75</v>
      </c>
      <c r="D644" t="s">
        <v>76</v>
      </c>
      <c r="E644">
        <v>2019</v>
      </c>
      <c r="F644" t="s">
        <v>77</v>
      </c>
      <c r="G644" t="s">
        <v>78</v>
      </c>
      <c r="H644">
        <v>1</v>
      </c>
      <c r="I644" t="s">
        <v>79</v>
      </c>
      <c r="J644">
        <v>122</v>
      </c>
      <c r="K644" t="s">
        <v>853</v>
      </c>
      <c r="L644" t="s">
        <v>2273</v>
      </c>
      <c r="M644">
        <v>92</v>
      </c>
      <c r="N644" t="s">
        <v>2321</v>
      </c>
      <c r="O644">
        <v>1</v>
      </c>
      <c r="P644" t="s">
        <v>366</v>
      </c>
      <c r="Q644">
        <v>3</v>
      </c>
      <c r="R644" t="s">
        <v>749</v>
      </c>
      <c r="S644">
        <v>0</v>
      </c>
      <c r="T644" t="s">
        <v>83</v>
      </c>
      <c r="U644">
        <v>0</v>
      </c>
      <c r="V644" t="s">
        <v>83</v>
      </c>
      <c r="W644">
        <v>0</v>
      </c>
      <c r="X644" t="s">
        <v>83</v>
      </c>
      <c r="Y644">
        <v>0</v>
      </c>
      <c r="Z644" t="s">
        <v>83</v>
      </c>
      <c r="AA644">
        <v>0</v>
      </c>
      <c r="AB644" t="s">
        <v>749</v>
      </c>
      <c r="AC644">
        <v>1098</v>
      </c>
      <c r="AD644" t="s">
        <v>879</v>
      </c>
      <c r="AE644">
        <v>33</v>
      </c>
      <c r="AF644">
        <v>8</v>
      </c>
      <c r="AG644" t="s">
        <v>867</v>
      </c>
      <c r="AH644">
        <v>2</v>
      </c>
      <c r="AI644" t="s">
        <v>96</v>
      </c>
      <c r="AJ644">
        <v>1</v>
      </c>
      <c r="AK644" t="s">
        <v>87</v>
      </c>
      <c r="AL644">
        <v>1</v>
      </c>
      <c r="AM644" s="2">
        <v>0</v>
      </c>
      <c r="AN644" s="2">
        <v>0</v>
      </c>
      <c r="AO644" s="2">
        <v>0</v>
      </c>
      <c r="AP644" s="2">
        <v>0</v>
      </c>
      <c r="AQ644" s="2">
        <v>0</v>
      </c>
      <c r="AR644" s="2">
        <v>0</v>
      </c>
      <c r="AS644" s="2">
        <v>0</v>
      </c>
      <c r="AT644" s="2">
        <v>0</v>
      </c>
      <c r="AU644" s="2">
        <v>0</v>
      </c>
      <c r="AV644" s="2">
        <v>100</v>
      </c>
      <c r="AW644" s="2">
        <v>0</v>
      </c>
      <c r="AX644" s="2">
        <v>0</v>
      </c>
      <c r="AY644" s="2">
        <v>100</v>
      </c>
      <c r="AZ644" s="2">
        <v>0</v>
      </c>
      <c r="BA644" s="2">
        <v>0</v>
      </c>
      <c r="BB644" s="2" t="s">
        <v>97</v>
      </c>
      <c r="BC644" s="2" t="s">
        <v>97</v>
      </c>
      <c r="BD644" s="2" t="s">
        <v>97</v>
      </c>
      <c r="BE644" s="2">
        <v>0</v>
      </c>
      <c r="BF644" s="2">
        <v>0</v>
      </c>
      <c r="BG644" s="2">
        <v>0</v>
      </c>
      <c r="BH644" s="2">
        <v>0</v>
      </c>
      <c r="BI644" s="2">
        <v>0</v>
      </c>
      <c r="BJ644" s="2">
        <v>0</v>
      </c>
      <c r="BK644" s="2">
        <v>0</v>
      </c>
      <c r="BL644" s="2">
        <v>0</v>
      </c>
      <c r="BM644" s="2">
        <v>0</v>
      </c>
      <c r="BN644" s="2">
        <v>377069000</v>
      </c>
      <c r="BO644" s="2">
        <v>0</v>
      </c>
      <c r="BP644" s="2">
        <v>0</v>
      </c>
      <c r="BQ644" s="2">
        <v>11312000</v>
      </c>
      <c r="BR644" s="2">
        <v>0</v>
      </c>
      <c r="BS644" s="2">
        <v>0</v>
      </c>
      <c r="BT644" s="2">
        <v>388381000</v>
      </c>
      <c r="BU644" s="2">
        <v>0</v>
      </c>
      <c r="BV644" s="2">
        <v>0</v>
      </c>
    </row>
    <row r="645" spans="1:74" x14ac:dyDescent="0.25">
      <c r="A645">
        <v>2694940382</v>
      </c>
      <c r="B645">
        <v>5</v>
      </c>
      <c r="C645" t="s">
        <v>75</v>
      </c>
      <c r="D645" t="s">
        <v>76</v>
      </c>
      <c r="E645">
        <v>2019</v>
      </c>
      <c r="F645" t="s">
        <v>77</v>
      </c>
      <c r="G645" t="s">
        <v>78</v>
      </c>
      <c r="H645">
        <v>1</v>
      </c>
      <c r="I645" t="s">
        <v>79</v>
      </c>
      <c r="J645">
        <v>122</v>
      </c>
      <c r="K645" t="s">
        <v>853</v>
      </c>
      <c r="L645" t="s">
        <v>2273</v>
      </c>
      <c r="M645">
        <v>92</v>
      </c>
      <c r="N645" t="s">
        <v>2321</v>
      </c>
      <c r="O645">
        <v>1</v>
      </c>
      <c r="P645" t="s">
        <v>366</v>
      </c>
      <c r="Q645">
        <v>3</v>
      </c>
      <c r="R645" t="s">
        <v>749</v>
      </c>
      <c r="S645">
        <v>0</v>
      </c>
      <c r="T645" t="s">
        <v>83</v>
      </c>
      <c r="U645">
        <v>0</v>
      </c>
      <c r="V645" t="s">
        <v>83</v>
      </c>
      <c r="W645">
        <v>0</v>
      </c>
      <c r="X645" t="s">
        <v>83</v>
      </c>
      <c r="Y645">
        <v>0</v>
      </c>
      <c r="Z645" t="s">
        <v>83</v>
      </c>
      <c r="AA645">
        <v>0</v>
      </c>
      <c r="AB645" t="s">
        <v>749</v>
      </c>
      <c r="AC645">
        <v>1099</v>
      </c>
      <c r="AD645" t="s">
        <v>887</v>
      </c>
      <c r="AE645">
        <v>26</v>
      </c>
      <c r="AF645">
        <v>1</v>
      </c>
      <c r="AG645" t="s">
        <v>888</v>
      </c>
      <c r="AH645">
        <v>3</v>
      </c>
      <c r="AI645" t="s">
        <v>130</v>
      </c>
      <c r="AJ645">
        <v>1</v>
      </c>
      <c r="AK645" t="s">
        <v>87</v>
      </c>
      <c r="AL645">
        <v>1</v>
      </c>
      <c r="AM645" s="2">
        <v>85491</v>
      </c>
      <c r="AN645" s="2">
        <v>84119</v>
      </c>
      <c r="AO645" s="2">
        <v>98.4</v>
      </c>
      <c r="AP645" s="2">
        <v>87651</v>
      </c>
      <c r="AQ645" s="2">
        <v>92631</v>
      </c>
      <c r="AR645" s="2">
        <v>105.68</v>
      </c>
      <c r="AS645" s="2">
        <v>94600</v>
      </c>
      <c r="AT645" s="2">
        <v>97099</v>
      </c>
      <c r="AU645" s="2">
        <v>102.64</v>
      </c>
      <c r="AV645" s="2">
        <v>95000</v>
      </c>
      <c r="AW645" s="2">
        <v>0</v>
      </c>
      <c r="AX645" s="2">
        <v>0</v>
      </c>
      <c r="AY645" s="2">
        <v>95000</v>
      </c>
      <c r="AZ645" s="2">
        <v>0</v>
      </c>
      <c r="BA645" s="2">
        <v>0</v>
      </c>
      <c r="BB645" s="2" t="s">
        <v>97</v>
      </c>
      <c r="BC645" s="2" t="s">
        <v>97</v>
      </c>
      <c r="BD645" s="2" t="s">
        <v>97</v>
      </c>
      <c r="BE645" s="2">
        <v>29587247607</v>
      </c>
      <c r="BF645" s="2">
        <v>29566921814</v>
      </c>
      <c r="BG645" s="2">
        <v>99.93</v>
      </c>
      <c r="BH645" s="2">
        <v>81282582679</v>
      </c>
      <c r="BI645" s="2">
        <v>81204642382</v>
      </c>
      <c r="BJ645" s="2">
        <v>99.9</v>
      </c>
      <c r="BK645" s="2">
        <v>85208085850</v>
      </c>
      <c r="BL645" s="2">
        <v>85111415097</v>
      </c>
      <c r="BM645" s="2">
        <v>99.89</v>
      </c>
      <c r="BN645" s="2">
        <v>78943789000</v>
      </c>
      <c r="BO645" s="2">
        <v>0</v>
      </c>
      <c r="BP645" s="2">
        <v>0</v>
      </c>
      <c r="BQ645" s="2">
        <v>64113877000</v>
      </c>
      <c r="BR645" s="2">
        <v>0</v>
      </c>
      <c r="BS645" s="2">
        <v>0</v>
      </c>
      <c r="BT645" s="2">
        <v>339135582136</v>
      </c>
      <c r="BU645" s="2">
        <v>195882979293</v>
      </c>
      <c r="BV645" s="2">
        <v>57.76</v>
      </c>
    </row>
    <row r="646" spans="1:74" x14ac:dyDescent="0.25">
      <c r="A646">
        <v>2694940382</v>
      </c>
      <c r="B646">
        <v>5</v>
      </c>
      <c r="C646" t="s">
        <v>75</v>
      </c>
      <c r="D646" t="s">
        <v>76</v>
      </c>
      <c r="E646">
        <v>2019</v>
      </c>
      <c r="F646" t="s">
        <v>77</v>
      </c>
      <c r="G646" t="s">
        <v>78</v>
      </c>
      <c r="H646">
        <v>1</v>
      </c>
      <c r="I646" t="s">
        <v>79</v>
      </c>
      <c r="J646">
        <v>122</v>
      </c>
      <c r="K646" t="s">
        <v>853</v>
      </c>
      <c r="L646" t="s">
        <v>2273</v>
      </c>
      <c r="M646">
        <v>92</v>
      </c>
      <c r="N646" t="s">
        <v>2321</v>
      </c>
      <c r="O646">
        <v>1</v>
      </c>
      <c r="P646" t="s">
        <v>366</v>
      </c>
      <c r="Q646">
        <v>3</v>
      </c>
      <c r="R646" t="s">
        <v>749</v>
      </c>
      <c r="S646">
        <v>0</v>
      </c>
      <c r="T646" t="s">
        <v>83</v>
      </c>
      <c r="U646">
        <v>0</v>
      </c>
      <c r="V646" t="s">
        <v>83</v>
      </c>
      <c r="W646">
        <v>0</v>
      </c>
      <c r="X646" t="s">
        <v>83</v>
      </c>
      <c r="Y646">
        <v>0</v>
      </c>
      <c r="Z646" t="s">
        <v>83</v>
      </c>
      <c r="AA646">
        <v>0</v>
      </c>
      <c r="AB646" t="s">
        <v>749</v>
      </c>
      <c r="AC646">
        <v>1099</v>
      </c>
      <c r="AD646" t="s">
        <v>887</v>
      </c>
      <c r="AE646">
        <v>26</v>
      </c>
      <c r="AF646">
        <v>2</v>
      </c>
      <c r="AG646" t="s">
        <v>889</v>
      </c>
      <c r="AH646">
        <v>1</v>
      </c>
      <c r="AI646" t="s">
        <v>86</v>
      </c>
      <c r="AJ646">
        <v>1</v>
      </c>
      <c r="AK646" t="s">
        <v>87</v>
      </c>
      <c r="AL646">
        <v>1</v>
      </c>
      <c r="AM646" s="2">
        <v>4000</v>
      </c>
      <c r="AN646" s="2">
        <v>7440</v>
      </c>
      <c r="AO646" s="2">
        <v>186</v>
      </c>
      <c r="AP646" s="2">
        <v>10391</v>
      </c>
      <c r="AQ646" s="2">
        <v>10391</v>
      </c>
      <c r="AR646" s="2">
        <v>100</v>
      </c>
      <c r="AS646" s="2">
        <v>11515</v>
      </c>
      <c r="AT646" s="2">
        <v>11515</v>
      </c>
      <c r="AU646" s="2">
        <v>100</v>
      </c>
      <c r="AV646" s="2">
        <v>10500</v>
      </c>
      <c r="AW646" s="2">
        <v>0</v>
      </c>
      <c r="AX646" s="2">
        <v>0</v>
      </c>
      <c r="AY646" s="2">
        <v>2154</v>
      </c>
      <c r="AZ646" s="2">
        <v>0</v>
      </c>
      <c r="BA646" s="2">
        <v>0</v>
      </c>
      <c r="BB646" s="2">
        <v>42000</v>
      </c>
      <c r="BC646" s="2">
        <v>29346</v>
      </c>
      <c r="BD646" s="2">
        <v>69.87</v>
      </c>
      <c r="BE646" s="2">
        <v>3675727447</v>
      </c>
      <c r="BF646" s="2">
        <v>2874604620</v>
      </c>
      <c r="BG646" s="2">
        <v>78.2</v>
      </c>
      <c r="BH646" s="2">
        <v>15665749906</v>
      </c>
      <c r="BI646" s="2">
        <v>13984740480</v>
      </c>
      <c r="BJ646" s="2">
        <v>89.27</v>
      </c>
      <c r="BK646" s="2">
        <v>36892807503</v>
      </c>
      <c r="BL646" s="2">
        <v>11249366729</v>
      </c>
      <c r="BM646" s="2">
        <v>30.49</v>
      </c>
      <c r="BN646" s="2">
        <v>32586386000</v>
      </c>
      <c r="BO646" s="2">
        <v>0</v>
      </c>
      <c r="BP646" s="2">
        <v>0</v>
      </c>
      <c r="BQ646" s="2">
        <v>34453695000</v>
      </c>
      <c r="BR646" s="2">
        <v>0</v>
      </c>
      <c r="BS646" s="2">
        <v>0</v>
      </c>
      <c r="BT646" s="2">
        <v>123274365856</v>
      </c>
      <c r="BU646" s="2">
        <v>28108711829</v>
      </c>
      <c r="BV646" s="2">
        <v>22.8</v>
      </c>
    </row>
    <row r="647" spans="1:74" x14ac:dyDescent="0.25">
      <c r="A647">
        <v>2694940382</v>
      </c>
      <c r="B647">
        <v>5</v>
      </c>
      <c r="C647" t="s">
        <v>75</v>
      </c>
      <c r="D647" t="s">
        <v>76</v>
      </c>
      <c r="E647">
        <v>2019</v>
      </c>
      <c r="F647" t="s">
        <v>77</v>
      </c>
      <c r="G647" t="s">
        <v>78</v>
      </c>
      <c r="H647">
        <v>1</v>
      </c>
      <c r="I647" t="s">
        <v>79</v>
      </c>
      <c r="J647">
        <v>122</v>
      </c>
      <c r="K647" t="s">
        <v>853</v>
      </c>
      <c r="L647" t="s">
        <v>2273</v>
      </c>
      <c r="M647">
        <v>92</v>
      </c>
      <c r="N647" t="s">
        <v>2321</v>
      </c>
      <c r="O647">
        <v>1</v>
      </c>
      <c r="P647" t="s">
        <v>366</v>
      </c>
      <c r="Q647">
        <v>3</v>
      </c>
      <c r="R647" t="s">
        <v>749</v>
      </c>
      <c r="S647">
        <v>0</v>
      </c>
      <c r="T647" t="s">
        <v>83</v>
      </c>
      <c r="U647">
        <v>0</v>
      </c>
      <c r="V647" t="s">
        <v>83</v>
      </c>
      <c r="W647">
        <v>0</v>
      </c>
      <c r="X647" t="s">
        <v>83</v>
      </c>
      <c r="Y647">
        <v>0</v>
      </c>
      <c r="Z647" t="s">
        <v>83</v>
      </c>
      <c r="AA647">
        <v>0</v>
      </c>
      <c r="AB647" t="s">
        <v>749</v>
      </c>
      <c r="AC647">
        <v>1099</v>
      </c>
      <c r="AD647" t="s">
        <v>887</v>
      </c>
      <c r="AE647">
        <v>26</v>
      </c>
      <c r="AF647">
        <v>3</v>
      </c>
      <c r="AG647" t="s">
        <v>890</v>
      </c>
      <c r="AH647">
        <v>2</v>
      </c>
      <c r="AI647" t="s">
        <v>96</v>
      </c>
      <c r="AJ647">
        <v>1</v>
      </c>
      <c r="AK647" t="s">
        <v>87</v>
      </c>
      <c r="AL647">
        <v>1</v>
      </c>
      <c r="AM647" s="2">
        <v>1940</v>
      </c>
      <c r="AN647" s="2">
        <v>2133</v>
      </c>
      <c r="AO647" s="2">
        <v>109.95</v>
      </c>
      <c r="AP647" s="2">
        <v>2226</v>
      </c>
      <c r="AQ647" s="2">
        <v>2325</v>
      </c>
      <c r="AR647" s="2">
        <v>104.45</v>
      </c>
      <c r="AS647" s="2">
        <v>2226</v>
      </c>
      <c r="AT647" s="2">
        <v>2361</v>
      </c>
      <c r="AU647" s="2">
        <v>106.06</v>
      </c>
      <c r="AV647" s="2">
        <v>2226</v>
      </c>
      <c r="AW647" s="2">
        <v>0</v>
      </c>
      <c r="AX647" s="2">
        <v>0</v>
      </c>
      <c r="AY647" s="2">
        <v>2226</v>
      </c>
      <c r="AZ647" s="2">
        <v>0</v>
      </c>
      <c r="BA647" s="2">
        <v>0</v>
      </c>
      <c r="BB647" s="2" t="s">
        <v>97</v>
      </c>
      <c r="BC647" s="2" t="s">
        <v>97</v>
      </c>
      <c r="BD647" s="2" t="s">
        <v>97</v>
      </c>
      <c r="BE647" s="2">
        <v>5829098784</v>
      </c>
      <c r="BF647" s="2">
        <v>5821294967</v>
      </c>
      <c r="BG647" s="2">
        <v>99.87</v>
      </c>
      <c r="BH647" s="2">
        <v>45207797244</v>
      </c>
      <c r="BI647" s="2">
        <v>44851278832</v>
      </c>
      <c r="BJ647" s="2">
        <v>99.21</v>
      </c>
      <c r="BK647" s="2">
        <v>39902036765</v>
      </c>
      <c r="BL647" s="2">
        <v>39304317198</v>
      </c>
      <c r="BM647" s="2">
        <v>98.5</v>
      </c>
      <c r="BN647" s="2">
        <v>50914516000</v>
      </c>
      <c r="BO647" s="2">
        <v>0</v>
      </c>
      <c r="BP647" s="2">
        <v>0</v>
      </c>
      <c r="BQ647" s="2">
        <v>57787828000</v>
      </c>
      <c r="BR647" s="2">
        <v>0</v>
      </c>
      <c r="BS647" s="2">
        <v>0</v>
      </c>
      <c r="BT647" s="2">
        <v>199641276793</v>
      </c>
      <c r="BU647" s="2">
        <v>89976890997</v>
      </c>
      <c r="BV647" s="2">
        <v>45.07</v>
      </c>
    </row>
    <row r="648" spans="1:74" x14ac:dyDescent="0.25">
      <c r="A648">
        <v>2694940382</v>
      </c>
      <c r="B648">
        <v>5</v>
      </c>
      <c r="C648" t="s">
        <v>75</v>
      </c>
      <c r="D648" t="s">
        <v>76</v>
      </c>
      <c r="E648">
        <v>2019</v>
      </c>
      <c r="F648" t="s">
        <v>77</v>
      </c>
      <c r="G648" t="s">
        <v>78</v>
      </c>
      <c r="H648">
        <v>1</v>
      </c>
      <c r="I648" t="s">
        <v>79</v>
      </c>
      <c r="J648">
        <v>122</v>
      </c>
      <c r="K648" t="s">
        <v>853</v>
      </c>
      <c r="L648" t="s">
        <v>2273</v>
      </c>
      <c r="M648">
        <v>92</v>
      </c>
      <c r="N648" t="s">
        <v>2321</v>
      </c>
      <c r="O648">
        <v>1</v>
      </c>
      <c r="P648" t="s">
        <v>366</v>
      </c>
      <c r="Q648">
        <v>3</v>
      </c>
      <c r="R648" t="s">
        <v>749</v>
      </c>
      <c r="S648">
        <v>0</v>
      </c>
      <c r="T648" t="s">
        <v>83</v>
      </c>
      <c r="U648">
        <v>0</v>
      </c>
      <c r="V648" t="s">
        <v>83</v>
      </c>
      <c r="W648">
        <v>0</v>
      </c>
      <c r="X648" t="s">
        <v>83</v>
      </c>
      <c r="Y648">
        <v>0</v>
      </c>
      <c r="Z648" t="s">
        <v>83</v>
      </c>
      <c r="AA648">
        <v>0</v>
      </c>
      <c r="AB648" t="s">
        <v>749</v>
      </c>
      <c r="AC648">
        <v>1099</v>
      </c>
      <c r="AD648" t="s">
        <v>887</v>
      </c>
      <c r="AE648">
        <v>26</v>
      </c>
      <c r="AF648">
        <v>4</v>
      </c>
      <c r="AG648" t="s">
        <v>891</v>
      </c>
      <c r="AH648">
        <v>2</v>
      </c>
      <c r="AI648" t="s">
        <v>96</v>
      </c>
      <c r="AJ648">
        <v>1</v>
      </c>
      <c r="AK648" t="s">
        <v>87</v>
      </c>
      <c r="AL648">
        <v>1</v>
      </c>
      <c r="AM648" s="2">
        <v>500</v>
      </c>
      <c r="AN648" s="2">
        <v>512</v>
      </c>
      <c r="AO648" s="2">
        <v>102.4</v>
      </c>
      <c r="AP648" s="2">
        <v>500</v>
      </c>
      <c r="AQ648" s="2">
        <v>665</v>
      </c>
      <c r="AR648" s="2">
        <v>133</v>
      </c>
      <c r="AS648" s="2">
        <v>500</v>
      </c>
      <c r="AT648" s="2">
        <v>729</v>
      </c>
      <c r="AU648" s="2">
        <v>145.80000000000001</v>
      </c>
      <c r="AV648" s="2">
        <v>500</v>
      </c>
      <c r="AW648" s="2">
        <v>0</v>
      </c>
      <c r="AX648" s="2">
        <v>0</v>
      </c>
      <c r="AY648" s="2">
        <v>500</v>
      </c>
      <c r="AZ648" s="2">
        <v>0</v>
      </c>
      <c r="BA648" s="2">
        <v>0</v>
      </c>
      <c r="BB648" s="2" t="s">
        <v>97</v>
      </c>
      <c r="BC648" s="2" t="s">
        <v>97</v>
      </c>
      <c r="BD648" s="2" t="s">
        <v>97</v>
      </c>
      <c r="BE648" s="2">
        <v>252616287</v>
      </c>
      <c r="BF648" s="2">
        <v>252616287</v>
      </c>
      <c r="BG648" s="2">
        <v>100</v>
      </c>
      <c r="BH648" s="2">
        <v>2574415971</v>
      </c>
      <c r="BI648" s="2">
        <v>2574268579</v>
      </c>
      <c r="BJ648" s="2">
        <v>99.99</v>
      </c>
      <c r="BK648" s="2">
        <v>3461427000</v>
      </c>
      <c r="BL648" s="2">
        <v>2769639139</v>
      </c>
      <c r="BM648" s="2">
        <v>80.010000000000005</v>
      </c>
      <c r="BN648" s="2">
        <v>5320646000</v>
      </c>
      <c r="BO648" s="2">
        <v>0</v>
      </c>
      <c r="BP648" s="2">
        <v>0</v>
      </c>
      <c r="BQ648" s="2">
        <v>3558509000</v>
      </c>
      <c r="BR648" s="2">
        <v>0</v>
      </c>
      <c r="BS648" s="2">
        <v>0</v>
      </c>
      <c r="BT648" s="2">
        <v>15167614258</v>
      </c>
      <c r="BU648" s="2">
        <v>5596524005</v>
      </c>
      <c r="BV648" s="2">
        <v>36.9</v>
      </c>
    </row>
    <row r="649" spans="1:74" x14ac:dyDescent="0.25">
      <c r="A649">
        <v>2694940382</v>
      </c>
      <c r="B649">
        <v>5</v>
      </c>
      <c r="C649" t="s">
        <v>75</v>
      </c>
      <c r="D649" t="s">
        <v>76</v>
      </c>
      <c r="E649">
        <v>2019</v>
      </c>
      <c r="F649" t="s">
        <v>77</v>
      </c>
      <c r="G649" t="s">
        <v>78</v>
      </c>
      <c r="H649">
        <v>1</v>
      </c>
      <c r="I649" t="s">
        <v>79</v>
      </c>
      <c r="J649">
        <v>122</v>
      </c>
      <c r="K649" t="s">
        <v>853</v>
      </c>
      <c r="L649" t="s">
        <v>2273</v>
      </c>
      <c r="M649">
        <v>92</v>
      </c>
      <c r="N649" t="s">
        <v>2321</v>
      </c>
      <c r="O649">
        <v>1</v>
      </c>
      <c r="P649" t="s">
        <v>366</v>
      </c>
      <c r="Q649">
        <v>3</v>
      </c>
      <c r="R649" t="s">
        <v>749</v>
      </c>
      <c r="S649">
        <v>0</v>
      </c>
      <c r="T649" t="s">
        <v>83</v>
      </c>
      <c r="U649">
        <v>0</v>
      </c>
      <c r="V649" t="s">
        <v>83</v>
      </c>
      <c r="W649">
        <v>0</v>
      </c>
      <c r="X649" t="s">
        <v>83</v>
      </c>
      <c r="Y649">
        <v>0</v>
      </c>
      <c r="Z649" t="s">
        <v>83</v>
      </c>
      <c r="AA649">
        <v>0</v>
      </c>
      <c r="AB649" t="s">
        <v>749</v>
      </c>
      <c r="AC649">
        <v>1099</v>
      </c>
      <c r="AD649" t="s">
        <v>887</v>
      </c>
      <c r="AE649">
        <v>26</v>
      </c>
      <c r="AF649">
        <v>5</v>
      </c>
      <c r="AG649" t="s">
        <v>892</v>
      </c>
      <c r="AH649">
        <v>3</v>
      </c>
      <c r="AI649" t="s">
        <v>130</v>
      </c>
      <c r="AJ649">
        <v>1</v>
      </c>
      <c r="AK649" t="s">
        <v>87</v>
      </c>
      <c r="AL649">
        <v>1</v>
      </c>
      <c r="AM649" s="2">
        <v>50</v>
      </c>
      <c r="AN649" s="2">
        <v>0</v>
      </c>
      <c r="AO649" s="2">
        <v>0</v>
      </c>
      <c r="AP649" s="2">
        <v>220</v>
      </c>
      <c r="AQ649" s="2">
        <v>265</v>
      </c>
      <c r="AR649" s="2">
        <v>120.45</v>
      </c>
      <c r="AS649" s="2">
        <v>350</v>
      </c>
      <c r="AT649" s="2">
        <v>265</v>
      </c>
      <c r="AU649" s="2">
        <v>75.709999999999994</v>
      </c>
      <c r="AV649" s="2">
        <v>500</v>
      </c>
      <c r="AW649" s="2">
        <v>0</v>
      </c>
      <c r="AX649" s="2">
        <v>0</v>
      </c>
      <c r="AY649" s="2">
        <v>0</v>
      </c>
      <c r="AZ649" s="2">
        <v>0</v>
      </c>
      <c r="BA649" s="2">
        <v>0</v>
      </c>
      <c r="BB649" s="2" t="s">
        <v>97</v>
      </c>
      <c r="BC649" s="2" t="s">
        <v>97</v>
      </c>
      <c r="BD649" s="2" t="s">
        <v>97</v>
      </c>
      <c r="BE649" s="2">
        <v>879760000</v>
      </c>
      <c r="BF649" s="2">
        <v>0</v>
      </c>
      <c r="BG649" s="2">
        <v>0</v>
      </c>
      <c r="BH649" s="2">
        <v>312729717</v>
      </c>
      <c r="BI649" s="2">
        <v>312729717</v>
      </c>
      <c r="BJ649" s="2">
        <v>100</v>
      </c>
      <c r="BK649" s="2">
        <v>477596133</v>
      </c>
      <c r="BL649" s="2">
        <v>64946667</v>
      </c>
      <c r="BM649" s="2">
        <v>13.6</v>
      </c>
      <c r="BN649" s="2">
        <v>1120408000</v>
      </c>
      <c r="BO649" s="2">
        <v>0</v>
      </c>
      <c r="BP649" s="2">
        <v>0</v>
      </c>
      <c r="BQ649" s="2">
        <v>0</v>
      </c>
      <c r="BR649" s="2">
        <v>0</v>
      </c>
      <c r="BS649" s="2">
        <v>0</v>
      </c>
      <c r="BT649" s="2">
        <v>2790493850</v>
      </c>
      <c r="BU649" s="2">
        <v>377676384</v>
      </c>
      <c r="BV649" s="2">
        <v>13.53</v>
      </c>
    </row>
    <row r="650" spans="1:74" x14ac:dyDescent="0.25">
      <c r="A650">
        <v>2694940382</v>
      </c>
      <c r="B650">
        <v>5</v>
      </c>
      <c r="C650" t="s">
        <v>75</v>
      </c>
      <c r="D650" t="s">
        <v>76</v>
      </c>
      <c r="E650">
        <v>2019</v>
      </c>
      <c r="F650" t="s">
        <v>77</v>
      </c>
      <c r="G650" t="s">
        <v>78</v>
      </c>
      <c r="H650">
        <v>1</v>
      </c>
      <c r="I650" t="s">
        <v>79</v>
      </c>
      <c r="J650">
        <v>122</v>
      </c>
      <c r="K650" t="s">
        <v>853</v>
      </c>
      <c r="L650" t="s">
        <v>2273</v>
      </c>
      <c r="M650">
        <v>92</v>
      </c>
      <c r="N650" t="s">
        <v>2321</v>
      </c>
      <c r="O650">
        <v>1</v>
      </c>
      <c r="P650" t="s">
        <v>366</v>
      </c>
      <c r="Q650">
        <v>3</v>
      </c>
      <c r="R650" t="s">
        <v>749</v>
      </c>
      <c r="S650">
        <v>0</v>
      </c>
      <c r="T650" t="s">
        <v>83</v>
      </c>
      <c r="U650">
        <v>0</v>
      </c>
      <c r="V650" t="s">
        <v>83</v>
      </c>
      <c r="W650">
        <v>0</v>
      </c>
      <c r="X650" t="s">
        <v>83</v>
      </c>
      <c r="Y650">
        <v>0</v>
      </c>
      <c r="Z650" t="s">
        <v>83</v>
      </c>
      <c r="AA650">
        <v>0</v>
      </c>
      <c r="AB650" t="s">
        <v>749</v>
      </c>
      <c r="AC650">
        <v>1099</v>
      </c>
      <c r="AD650" t="s">
        <v>887</v>
      </c>
      <c r="AE650">
        <v>26</v>
      </c>
      <c r="AF650">
        <v>6</v>
      </c>
      <c r="AG650" t="s">
        <v>893</v>
      </c>
      <c r="AH650">
        <v>3</v>
      </c>
      <c r="AI650" t="s">
        <v>130</v>
      </c>
      <c r="AJ650">
        <v>1</v>
      </c>
      <c r="AK650" t="s">
        <v>87</v>
      </c>
      <c r="AL650">
        <v>1</v>
      </c>
      <c r="AM650" s="2">
        <v>0.13</v>
      </c>
      <c r="AN650" s="2">
        <v>0.12</v>
      </c>
      <c r="AO650" s="2">
        <v>92.31</v>
      </c>
      <c r="AP650" s="2">
        <v>0.35</v>
      </c>
      <c r="AQ650" s="2">
        <v>0.15</v>
      </c>
      <c r="AR650" s="2">
        <v>42.86</v>
      </c>
      <c r="AS650" s="2">
        <v>0.64</v>
      </c>
      <c r="AT650" s="2">
        <v>0.64</v>
      </c>
      <c r="AU650" s="2">
        <v>100</v>
      </c>
      <c r="AV650" s="2">
        <v>0.85</v>
      </c>
      <c r="AW650" s="2">
        <v>0</v>
      </c>
      <c r="AX650" s="2">
        <v>0</v>
      </c>
      <c r="AY650" s="2">
        <v>1</v>
      </c>
      <c r="AZ650" s="2">
        <v>0</v>
      </c>
      <c r="BA650" s="2">
        <v>0</v>
      </c>
      <c r="BB650" s="2" t="s">
        <v>97</v>
      </c>
      <c r="BC650" s="2" t="s">
        <v>97</v>
      </c>
      <c r="BD650" s="2" t="s">
        <v>97</v>
      </c>
      <c r="BE650" s="2">
        <v>14909833</v>
      </c>
      <c r="BF650" s="2">
        <v>14909833</v>
      </c>
      <c r="BG650" s="2">
        <v>100</v>
      </c>
      <c r="BH650" s="2">
        <v>187954000</v>
      </c>
      <c r="BI650" s="2">
        <v>151471000</v>
      </c>
      <c r="BJ650" s="2">
        <v>80.59</v>
      </c>
      <c r="BK650" s="2">
        <v>66245600</v>
      </c>
      <c r="BL650" s="2">
        <v>65758500</v>
      </c>
      <c r="BM650" s="2">
        <v>99.26</v>
      </c>
      <c r="BN650" s="2">
        <v>123167000</v>
      </c>
      <c r="BO650" s="2">
        <v>0</v>
      </c>
      <c r="BP650" s="2">
        <v>0</v>
      </c>
      <c r="BQ650" s="2">
        <v>74921000</v>
      </c>
      <c r="BR650" s="2">
        <v>0</v>
      </c>
      <c r="BS650" s="2">
        <v>0</v>
      </c>
      <c r="BT650" s="2">
        <v>467197433</v>
      </c>
      <c r="BU650" s="2">
        <v>232139333</v>
      </c>
      <c r="BV650" s="2">
        <v>49.69</v>
      </c>
    </row>
    <row r="651" spans="1:74" x14ac:dyDescent="0.25">
      <c r="A651">
        <v>2694940382</v>
      </c>
      <c r="B651">
        <v>5</v>
      </c>
      <c r="C651" t="s">
        <v>75</v>
      </c>
      <c r="D651" t="s">
        <v>76</v>
      </c>
      <c r="E651">
        <v>2019</v>
      </c>
      <c r="F651" t="s">
        <v>77</v>
      </c>
      <c r="G651" t="s">
        <v>78</v>
      </c>
      <c r="H651">
        <v>1</v>
      </c>
      <c r="I651" t="s">
        <v>79</v>
      </c>
      <c r="J651">
        <v>122</v>
      </c>
      <c r="K651" t="s">
        <v>853</v>
      </c>
      <c r="L651" t="s">
        <v>2273</v>
      </c>
      <c r="M651">
        <v>92</v>
      </c>
      <c r="N651" t="s">
        <v>2321</v>
      </c>
      <c r="O651">
        <v>1</v>
      </c>
      <c r="P651" t="s">
        <v>366</v>
      </c>
      <c r="Q651">
        <v>3</v>
      </c>
      <c r="R651" t="s">
        <v>749</v>
      </c>
      <c r="S651">
        <v>0</v>
      </c>
      <c r="T651" t="s">
        <v>83</v>
      </c>
      <c r="U651">
        <v>0</v>
      </c>
      <c r="V651" t="s">
        <v>83</v>
      </c>
      <c r="W651">
        <v>0</v>
      </c>
      <c r="X651" t="s">
        <v>83</v>
      </c>
      <c r="Y651">
        <v>0</v>
      </c>
      <c r="Z651" t="s">
        <v>83</v>
      </c>
      <c r="AA651">
        <v>0</v>
      </c>
      <c r="AB651" t="s">
        <v>749</v>
      </c>
      <c r="AC651">
        <v>1099</v>
      </c>
      <c r="AD651" t="s">
        <v>887</v>
      </c>
      <c r="AE651">
        <v>26</v>
      </c>
      <c r="AF651">
        <v>7</v>
      </c>
      <c r="AG651" t="s">
        <v>894</v>
      </c>
      <c r="AH651">
        <v>3</v>
      </c>
      <c r="AI651" t="s">
        <v>130</v>
      </c>
      <c r="AJ651">
        <v>1</v>
      </c>
      <c r="AK651" t="s">
        <v>87</v>
      </c>
      <c r="AL651">
        <v>1</v>
      </c>
      <c r="AM651" s="2">
        <v>0.13</v>
      </c>
      <c r="AN651" s="2">
        <v>0.12</v>
      </c>
      <c r="AO651" s="2">
        <v>92.31</v>
      </c>
      <c r="AP651" s="2">
        <v>0.35</v>
      </c>
      <c r="AQ651" s="2">
        <v>0.35</v>
      </c>
      <c r="AR651" s="2">
        <v>100</v>
      </c>
      <c r="AS651" s="2">
        <v>0.64</v>
      </c>
      <c r="AT651" s="2">
        <v>0.64</v>
      </c>
      <c r="AU651" s="2">
        <v>100</v>
      </c>
      <c r="AV651" s="2">
        <v>0.85</v>
      </c>
      <c r="AW651" s="2">
        <v>0</v>
      </c>
      <c r="AX651" s="2">
        <v>0</v>
      </c>
      <c r="AY651" s="2">
        <v>1</v>
      </c>
      <c r="AZ651" s="2">
        <v>0</v>
      </c>
      <c r="BA651" s="2">
        <v>0</v>
      </c>
      <c r="BB651" s="2" t="s">
        <v>97</v>
      </c>
      <c r="BC651" s="2" t="s">
        <v>97</v>
      </c>
      <c r="BD651" s="2" t="s">
        <v>97</v>
      </c>
      <c r="BE651" s="2">
        <v>262219039</v>
      </c>
      <c r="BF651" s="2">
        <v>253901039</v>
      </c>
      <c r="BG651" s="2">
        <v>96.83</v>
      </c>
      <c r="BH651" s="2">
        <v>1776819096</v>
      </c>
      <c r="BI651" s="2">
        <v>1482089729</v>
      </c>
      <c r="BJ651" s="2">
        <v>83.41</v>
      </c>
      <c r="BK651" s="2">
        <v>2190911599</v>
      </c>
      <c r="BL651" s="2">
        <v>1985904566</v>
      </c>
      <c r="BM651" s="2">
        <v>90.64</v>
      </c>
      <c r="BN651" s="2">
        <v>2777918000</v>
      </c>
      <c r="BO651" s="2">
        <v>0</v>
      </c>
      <c r="BP651" s="2">
        <v>0</v>
      </c>
      <c r="BQ651" s="2">
        <v>2584597000</v>
      </c>
      <c r="BR651" s="2">
        <v>0</v>
      </c>
      <c r="BS651" s="2">
        <v>0</v>
      </c>
      <c r="BT651" s="2">
        <v>9592464734</v>
      </c>
      <c r="BU651" s="2">
        <v>3721895334</v>
      </c>
      <c r="BV651" s="2">
        <v>38.799999999999997</v>
      </c>
    </row>
    <row r="652" spans="1:74" x14ac:dyDescent="0.25">
      <c r="A652">
        <v>2694940382</v>
      </c>
      <c r="B652">
        <v>5</v>
      </c>
      <c r="C652" t="s">
        <v>75</v>
      </c>
      <c r="D652" t="s">
        <v>76</v>
      </c>
      <c r="E652">
        <v>2019</v>
      </c>
      <c r="F652" t="s">
        <v>77</v>
      </c>
      <c r="G652" t="s">
        <v>78</v>
      </c>
      <c r="H652">
        <v>1</v>
      </c>
      <c r="I652" t="s">
        <v>79</v>
      </c>
      <c r="J652">
        <v>122</v>
      </c>
      <c r="K652" t="s">
        <v>853</v>
      </c>
      <c r="L652" t="s">
        <v>2273</v>
      </c>
      <c r="M652">
        <v>92</v>
      </c>
      <c r="N652" t="s">
        <v>2321</v>
      </c>
      <c r="O652">
        <v>1</v>
      </c>
      <c r="P652" t="s">
        <v>366</v>
      </c>
      <c r="Q652">
        <v>3</v>
      </c>
      <c r="R652" t="s">
        <v>749</v>
      </c>
      <c r="S652">
        <v>0</v>
      </c>
      <c r="T652" t="s">
        <v>83</v>
      </c>
      <c r="U652">
        <v>0</v>
      </c>
      <c r="V652" t="s">
        <v>83</v>
      </c>
      <c r="W652">
        <v>0</v>
      </c>
      <c r="X652" t="s">
        <v>83</v>
      </c>
      <c r="Y652">
        <v>0</v>
      </c>
      <c r="Z652" t="s">
        <v>83</v>
      </c>
      <c r="AA652">
        <v>0</v>
      </c>
      <c r="AB652" t="s">
        <v>749</v>
      </c>
      <c r="AC652">
        <v>1099</v>
      </c>
      <c r="AD652" t="s">
        <v>887</v>
      </c>
      <c r="AE652">
        <v>26</v>
      </c>
      <c r="AF652">
        <v>10</v>
      </c>
      <c r="AG652" t="s">
        <v>867</v>
      </c>
      <c r="AH652">
        <v>2</v>
      </c>
      <c r="AI652" t="s">
        <v>96</v>
      </c>
      <c r="AJ652">
        <v>1</v>
      </c>
      <c r="AK652" t="s">
        <v>87</v>
      </c>
      <c r="AL652">
        <v>1</v>
      </c>
      <c r="AM652" s="2">
        <v>0</v>
      </c>
      <c r="AN652" s="2">
        <v>0</v>
      </c>
      <c r="AO652" s="2">
        <v>0</v>
      </c>
      <c r="AP652" s="2">
        <v>0</v>
      </c>
      <c r="AQ652" s="2">
        <v>0</v>
      </c>
      <c r="AR652" s="2">
        <v>0</v>
      </c>
      <c r="AS652" s="2">
        <v>0</v>
      </c>
      <c r="AT652" s="2">
        <v>0</v>
      </c>
      <c r="AU652" s="2">
        <v>0</v>
      </c>
      <c r="AV652" s="2">
        <v>100</v>
      </c>
      <c r="AW652" s="2">
        <v>0</v>
      </c>
      <c r="AX652" s="2">
        <v>0</v>
      </c>
      <c r="AY652" s="2">
        <v>100</v>
      </c>
      <c r="AZ652" s="2">
        <v>0</v>
      </c>
      <c r="BA652" s="2">
        <v>0</v>
      </c>
      <c r="BB652" s="2" t="s">
        <v>97</v>
      </c>
      <c r="BC652" s="2" t="s">
        <v>97</v>
      </c>
      <c r="BD652" s="2" t="s">
        <v>97</v>
      </c>
      <c r="BE652" s="2">
        <v>0</v>
      </c>
      <c r="BF652" s="2">
        <v>0</v>
      </c>
      <c r="BG652" s="2">
        <v>0</v>
      </c>
      <c r="BH652" s="2">
        <v>0</v>
      </c>
      <c r="BI652" s="2">
        <v>0</v>
      </c>
      <c r="BJ652" s="2">
        <v>0</v>
      </c>
      <c r="BK652" s="2">
        <v>0</v>
      </c>
      <c r="BL652" s="2">
        <v>0</v>
      </c>
      <c r="BM652" s="2">
        <v>0</v>
      </c>
      <c r="BN652" s="2">
        <v>553957000</v>
      </c>
      <c r="BO652" s="2">
        <v>0</v>
      </c>
      <c r="BP652" s="2">
        <v>0</v>
      </c>
      <c r="BQ652" s="2">
        <v>16619000</v>
      </c>
      <c r="BR652" s="2">
        <v>0</v>
      </c>
      <c r="BS652" s="2">
        <v>0</v>
      </c>
      <c r="BT652" s="2">
        <v>570576000</v>
      </c>
      <c r="BU652" s="2">
        <v>0</v>
      </c>
      <c r="BV652" s="2">
        <v>0</v>
      </c>
    </row>
    <row r="653" spans="1:74" x14ac:dyDescent="0.25">
      <c r="A653">
        <v>2694940382</v>
      </c>
      <c r="B653">
        <v>5</v>
      </c>
      <c r="C653" t="s">
        <v>75</v>
      </c>
      <c r="D653" t="s">
        <v>76</v>
      </c>
      <c r="E653">
        <v>2019</v>
      </c>
      <c r="F653" t="s">
        <v>77</v>
      </c>
      <c r="G653" t="s">
        <v>78</v>
      </c>
      <c r="H653">
        <v>1</v>
      </c>
      <c r="I653" t="s">
        <v>79</v>
      </c>
      <c r="J653">
        <v>122</v>
      </c>
      <c r="K653" t="s">
        <v>853</v>
      </c>
      <c r="L653" t="s">
        <v>2273</v>
      </c>
      <c r="M653">
        <v>92</v>
      </c>
      <c r="N653" t="s">
        <v>2321</v>
      </c>
      <c r="O653">
        <v>1</v>
      </c>
      <c r="P653" t="s">
        <v>366</v>
      </c>
      <c r="Q653">
        <v>3</v>
      </c>
      <c r="R653" t="s">
        <v>749</v>
      </c>
      <c r="S653">
        <v>0</v>
      </c>
      <c r="T653" t="s">
        <v>83</v>
      </c>
      <c r="U653">
        <v>0</v>
      </c>
      <c r="V653" t="s">
        <v>83</v>
      </c>
      <c r="W653">
        <v>0</v>
      </c>
      <c r="X653" t="s">
        <v>83</v>
      </c>
      <c r="Y653">
        <v>0</v>
      </c>
      <c r="Z653" t="s">
        <v>83</v>
      </c>
      <c r="AA653">
        <v>0</v>
      </c>
      <c r="AB653" t="s">
        <v>749</v>
      </c>
      <c r="AC653">
        <v>1101</v>
      </c>
      <c r="AD653" t="s">
        <v>895</v>
      </c>
      <c r="AE653">
        <v>26</v>
      </c>
      <c r="AF653">
        <v>1</v>
      </c>
      <c r="AG653" t="s">
        <v>896</v>
      </c>
      <c r="AH653">
        <v>1</v>
      </c>
      <c r="AI653" t="s">
        <v>86</v>
      </c>
      <c r="AJ653">
        <v>3</v>
      </c>
      <c r="AK653" t="s">
        <v>120</v>
      </c>
      <c r="AL653">
        <v>1</v>
      </c>
      <c r="AM653" s="2">
        <v>1200</v>
      </c>
      <c r="AN653" s="2">
        <v>3922</v>
      </c>
      <c r="AO653" s="2">
        <v>326.83</v>
      </c>
      <c r="AP653" s="2">
        <v>678</v>
      </c>
      <c r="AQ653" s="2">
        <v>1792</v>
      </c>
      <c r="AR653" s="2">
        <v>264.31</v>
      </c>
      <c r="AS653" s="2">
        <v>0</v>
      </c>
      <c r="AT653" s="2">
        <v>0</v>
      </c>
      <c r="AU653" s="2">
        <v>0</v>
      </c>
      <c r="AV653" s="2">
        <v>0</v>
      </c>
      <c r="AW653" s="2">
        <v>0</v>
      </c>
      <c r="AX653" s="2">
        <v>0</v>
      </c>
      <c r="AY653" s="2">
        <v>0</v>
      </c>
      <c r="AZ653" s="2">
        <v>0</v>
      </c>
      <c r="BA653" s="2">
        <v>0</v>
      </c>
      <c r="BB653" s="2">
        <v>5714</v>
      </c>
      <c r="BC653" s="2">
        <v>5714</v>
      </c>
      <c r="BD653" s="2">
        <v>100</v>
      </c>
      <c r="BE653" s="2">
        <v>61353862</v>
      </c>
      <c r="BF653" s="2">
        <v>61353862</v>
      </c>
      <c r="BG653" s="2">
        <v>100</v>
      </c>
      <c r="BH653" s="2">
        <v>46852000</v>
      </c>
      <c r="BI653" s="2">
        <v>46852000</v>
      </c>
      <c r="BJ653" s="2">
        <v>100</v>
      </c>
      <c r="BK653" s="2">
        <v>0</v>
      </c>
      <c r="BL653" s="2">
        <v>0</v>
      </c>
      <c r="BM653" s="2">
        <v>0</v>
      </c>
      <c r="BN653" s="2">
        <v>0</v>
      </c>
      <c r="BO653" s="2">
        <v>0</v>
      </c>
      <c r="BP653" s="2">
        <v>0</v>
      </c>
      <c r="BQ653" s="2">
        <v>0</v>
      </c>
      <c r="BR653" s="2">
        <v>0</v>
      </c>
      <c r="BS653" s="2">
        <v>0</v>
      </c>
      <c r="BT653" s="2">
        <v>108205862</v>
      </c>
      <c r="BU653" s="2">
        <v>108205862</v>
      </c>
      <c r="BV653" s="2">
        <v>100</v>
      </c>
    </row>
    <row r="654" spans="1:74" x14ac:dyDescent="0.25">
      <c r="A654">
        <v>2694940382</v>
      </c>
      <c r="B654">
        <v>5</v>
      </c>
      <c r="C654" t="s">
        <v>75</v>
      </c>
      <c r="D654" t="s">
        <v>76</v>
      </c>
      <c r="E654">
        <v>2019</v>
      </c>
      <c r="F654" t="s">
        <v>77</v>
      </c>
      <c r="G654" t="s">
        <v>78</v>
      </c>
      <c r="H654">
        <v>1</v>
      </c>
      <c r="I654" t="s">
        <v>79</v>
      </c>
      <c r="J654">
        <v>122</v>
      </c>
      <c r="K654" t="s">
        <v>853</v>
      </c>
      <c r="L654" t="s">
        <v>2273</v>
      </c>
      <c r="M654">
        <v>92</v>
      </c>
      <c r="N654" t="s">
        <v>2321</v>
      </c>
      <c r="O654">
        <v>1</v>
      </c>
      <c r="P654" t="s">
        <v>366</v>
      </c>
      <c r="Q654">
        <v>3</v>
      </c>
      <c r="R654" t="s">
        <v>749</v>
      </c>
      <c r="S654">
        <v>0</v>
      </c>
      <c r="T654" t="s">
        <v>83</v>
      </c>
      <c r="U654">
        <v>0</v>
      </c>
      <c r="V654" t="s">
        <v>83</v>
      </c>
      <c r="W654">
        <v>0</v>
      </c>
      <c r="X654" t="s">
        <v>83</v>
      </c>
      <c r="Y654">
        <v>0</v>
      </c>
      <c r="Z654" t="s">
        <v>83</v>
      </c>
      <c r="AA654">
        <v>0</v>
      </c>
      <c r="AB654" t="s">
        <v>749</v>
      </c>
      <c r="AC654">
        <v>1101</v>
      </c>
      <c r="AD654" t="s">
        <v>895</v>
      </c>
      <c r="AE654">
        <v>26</v>
      </c>
      <c r="AF654">
        <v>2</v>
      </c>
      <c r="AG654" t="s">
        <v>897</v>
      </c>
      <c r="AH654">
        <v>1</v>
      </c>
      <c r="AI654" t="s">
        <v>86</v>
      </c>
      <c r="AJ654">
        <v>1</v>
      </c>
      <c r="AK654" t="s">
        <v>87</v>
      </c>
      <c r="AL654">
        <v>1</v>
      </c>
      <c r="AM654" s="2">
        <v>1300</v>
      </c>
      <c r="AN654" s="2">
        <v>2517</v>
      </c>
      <c r="AO654" s="2">
        <v>193.62</v>
      </c>
      <c r="AP654" s="2">
        <v>2269</v>
      </c>
      <c r="AQ654" s="2">
        <v>2269</v>
      </c>
      <c r="AR654" s="2">
        <v>100</v>
      </c>
      <c r="AS654" s="2">
        <v>1800</v>
      </c>
      <c r="AT654" s="2">
        <v>1916</v>
      </c>
      <c r="AU654" s="2">
        <v>106.44</v>
      </c>
      <c r="AV654" s="2">
        <v>348</v>
      </c>
      <c r="AW654" s="2">
        <v>0</v>
      </c>
      <c r="AX654" s="2">
        <v>0</v>
      </c>
      <c r="AY654" s="2">
        <v>0</v>
      </c>
      <c r="AZ654" s="2">
        <v>0</v>
      </c>
      <c r="BA654" s="2">
        <v>0</v>
      </c>
      <c r="BB654" s="2">
        <v>7050</v>
      </c>
      <c r="BC654" s="2">
        <v>6702</v>
      </c>
      <c r="BD654" s="2">
        <v>95.06</v>
      </c>
      <c r="BE654" s="2">
        <v>57988000</v>
      </c>
      <c r="BF654" s="2">
        <v>57988000</v>
      </c>
      <c r="BG654" s="2">
        <v>100</v>
      </c>
      <c r="BH654" s="2">
        <v>131001803</v>
      </c>
      <c r="BI654" s="2">
        <v>131001803</v>
      </c>
      <c r="BJ654" s="2">
        <v>100</v>
      </c>
      <c r="BK654" s="2">
        <v>157350800</v>
      </c>
      <c r="BL654" s="2">
        <v>157288079</v>
      </c>
      <c r="BM654" s="2">
        <v>99.96</v>
      </c>
      <c r="BN654" s="2">
        <v>162941000</v>
      </c>
      <c r="BO654" s="2">
        <v>0</v>
      </c>
      <c r="BP654" s="2">
        <v>0</v>
      </c>
      <c r="BQ654" s="2">
        <v>0</v>
      </c>
      <c r="BR654" s="2">
        <v>0</v>
      </c>
      <c r="BS654" s="2">
        <v>0</v>
      </c>
      <c r="BT654" s="2">
        <v>509281603</v>
      </c>
      <c r="BU654" s="2">
        <v>346277882</v>
      </c>
      <c r="BV654" s="2">
        <v>67.989999999999995</v>
      </c>
    </row>
    <row r="655" spans="1:74" x14ac:dyDescent="0.25">
      <c r="A655">
        <v>2694940382</v>
      </c>
      <c r="B655">
        <v>5</v>
      </c>
      <c r="C655" t="s">
        <v>75</v>
      </c>
      <c r="D655" t="s">
        <v>76</v>
      </c>
      <c r="E655">
        <v>2019</v>
      </c>
      <c r="F655" t="s">
        <v>77</v>
      </c>
      <c r="G655" t="s">
        <v>78</v>
      </c>
      <c r="H655">
        <v>1</v>
      </c>
      <c r="I655" t="s">
        <v>79</v>
      </c>
      <c r="J655">
        <v>122</v>
      </c>
      <c r="K655" t="s">
        <v>853</v>
      </c>
      <c r="L655" t="s">
        <v>2273</v>
      </c>
      <c r="M655">
        <v>92</v>
      </c>
      <c r="N655" t="s">
        <v>2321</v>
      </c>
      <c r="O655">
        <v>1</v>
      </c>
      <c r="P655" t="s">
        <v>366</v>
      </c>
      <c r="Q655">
        <v>3</v>
      </c>
      <c r="R655" t="s">
        <v>749</v>
      </c>
      <c r="S655">
        <v>0</v>
      </c>
      <c r="T655" t="s">
        <v>83</v>
      </c>
      <c r="U655">
        <v>0</v>
      </c>
      <c r="V655" t="s">
        <v>83</v>
      </c>
      <c r="W655">
        <v>0</v>
      </c>
      <c r="X655" t="s">
        <v>83</v>
      </c>
      <c r="Y655">
        <v>0</v>
      </c>
      <c r="Z655" t="s">
        <v>83</v>
      </c>
      <c r="AA655">
        <v>0</v>
      </c>
      <c r="AB655" t="s">
        <v>749</v>
      </c>
      <c r="AC655">
        <v>1101</v>
      </c>
      <c r="AD655" t="s">
        <v>895</v>
      </c>
      <c r="AE655">
        <v>26</v>
      </c>
      <c r="AF655">
        <v>3</v>
      </c>
      <c r="AG655" t="s">
        <v>898</v>
      </c>
      <c r="AH655">
        <v>1</v>
      </c>
      <c r="AI655" t="s">
        <v>86</v>
      </c>
      <c r="AJ655">
        <v>1</v>
      </c>
      <c r="AK655" t="s">
        <v>87</v>
      </c>
      <c r="AL655">
        <v>1</v>
      </c>
      <c r="AM655" s="2">
        <v>955</v>
      </c>
      <c r="AN655" s="2">
        <v>955</v>
      </c>
      <c r="AO655" s="2">
        <v>100</v>
      </c>
      <c r="AP655" s="2">
        <v>3974</v>
      </c>
      <c r="AQ655" s="2">
        <v>3974</v>
      </c>
      <c r="AR655" s="2">
        <v>100</v>
      </c>
      <c r="AS655" s="2">
        <v>3710</v>
      </c>
      <c r="AT655" s="2">
        <v>3710</v>
      </c>
      <c r="AU655" s="2">
        <v>100</v>
      </c>
      <c r="AV655" s="2">
        <v>2971</v>
      </c>
      <c r="AW655" s="2">
        <v>0</v>
      </c>
      <c r="AX655" s="2">
        <v>0</v>
      </c>
      <c r="AY655" s="2">
        <v>1486</v>
      </c>
      <c r="AZ655" s="2">
        <v>0</v>
      </c>
      <c r="BA655" s="2">
        <v>0</v>
      </c>
      <c r="BB655" s="2">
        <v>13096</v>
      </c>
      <c r="BC655" s="2">
        <v>8639</v>
      </c>
      <c r="BD655" s="2">
        <v>65.97</v>
      </c>
      <c r="BE655" s="2">
        <v>175628000</v>
      </c>
      <c r="BF655" s="2">
        <v>175628000</v>
      </c>
      <c r="BG655" s="2">
        <v>100</v>
      </c>
      <c r="BH655" s="2">
        <v>811815463</v>
      </c>
      <c r="BI655" s="2">
        <v>810815533</v>
      </c>
      <c r="BJ655" s="2">
        <v>99.88</v>
      </c>
      <c r="BK655" s="2">
        <v>1510875933</v>
      </c>
      <c r="BL655" s="2">
        <v>1503949696</v>
      </c>
      <c r="BM655" s="2">
        <v>99.54</v>
      </c>
      <c r="BN655" s="2">
        <v>1448457000</v>
      </c>
      <c r="BO655" s="2">
        <v>0</v>
      </c>
      <c r="BP655" s="2">
        <v>0</v>
      </c>
      <c r="BQ655" s="2">
        <v>749376000</v>
      </c>
      <c r="BR655" s="2">
        <v>0</v>
      </c>
      <c r="BS655" s="2">
        <v>0</v>
      </c>
      <c r="BT655" s="2">
        <v>4696152396</v>
      </c>
      <c r="BU655" s="2">
        <v>2490393229</v>
      </c>
      <c r="BV655" s="2">
        <v>53.03</v>
      </c>
    </row>
    <row r="656" spans="1:74" x14ac:dyDescent="0.25">
      <c r="A656">
        <v>2694940382</v>
      </c>
      <c r="B656">
        <v>5</v>
      </c>
      <c r="C656" t="s">
        <v>75</v>
      </c>
      <c r="D656" t="s">
        <v>76</v>
      </c>
      <c r="E656">
        <v>2019</v>
      </c>
      <c r="F656" t="s">
        <v>77</v>
      </c>
      <c r="G656" t="s">
        <v>78</v>
      </c>
      <c r="H656">
        <v>1</v>
      </c>
      <c r="I656" t="s">
        <v>79</v>
      </c>
      <c r="J656">
        <v>122</v>
      </c>
      <c r="K656" t="s">
        <v>853</v>
      </c>
      <c r="L656" t="s">
        <v>2273</v>
      </c>
      <c r="M656">
        <v>92</v>
      </c>
      <c r="N656" t="s">
        <v>2321</v>
      </c>
      <c r="O656">
        <v>1</v>
      </c>
      <c r="P656" t="s">
        <v>366</v>
      </c>
      <c r="Q656">
        <v>3</v>
      </c>
      <c r="R656" t="s">
        <v>749</v>
      </c>
      <c r="S656">
        <v>0</v>
      </c>
      <c r="T656" t="s">
        <v>83</v>
      </c>
      <c r="U656">
        <v>0</v>
      </c>
      <c r="V656" t="s">
        <v>83</v>
      </c>
      <c r="W656">
        <v>0</v>
      </c>
      <c r="X656" t="s">
        <v>83</v>
      </c>
      <c r="Y656">
        <v>0</v>
      </c>
      <c r="Z656" t="s">
        <v>83</v>
      </c>
      <c r="AA656">
        <v>0</v>
      </c>
      <c r="AB656" t="s">
        <v>749</v>
      </c>
      <c r="AC656">
        <v>1101</v>
      </c>
      <c r="AD656" t="s">
        <v>895</v>
      </c>
      <c r="AE656">
        <v>26</v>
      </c>
      <c r="AF656">
        <v>4</v>
      </c>
      <c r="AG656" t="s">
        <v>899</v>
      </c>
      <c r="AH656">
        <v>1</v>
      </c>
      <c r="AI656" t="s">
        <v>86</v>
      </c>
      <c r="AJ656">
        <v>1</v>
      </c>
      <c r="AK656" t="s">
        <v>87</v>
      </c>
      <c r="AL656">
        <v>1</v>
      </c>
      <c r="AM656" s="2">
        <v>500</v>
      </c>
      <c r="AN656" s="2">
        <v>2467</v>
      </c>
      <c r="AO656" s="2">
        <v>493.4</v>
      </c>
      <c r="AP656" s="2">
        <v>5612</v>
      </c>
      <c r="AQ656" s="2">
        <v>5612</v>
      </c>
      <c r="AR656" s="2">
        <v>100</v>
      </c>
      <c r="AS656" s="2">
        <v>4433</v>
      </c>
      <c r="AT656" s="2">
        <v>4433</v>
      </c>
      <c r="AU656" s="2">
        <v>100</v>
      </c>
      <c r="AV656" s="2">
        <v>1871</v>
      </c>
      <c r="AW656" s="2">
        <v>0</v>
      </c>
      <c r="AX656" s="2">
        <v>0</v>
      </c>
      <c r="AY656" s="2">
        <v>417</v>
      </c>
      <c r="AZ656" s="2">
        <v>0</v>
      </c>
      <c r="BA656" s="2">
        <v>0</v>
      </c>
      <c r="BB656" s="2">
        <v>14800</v>
      </c>
      <c r="BC656" s="2">
        <v>12512</v>
      </c>
      <c r="BD656" s="2">
        <v>84.54</v>
      </c>
      <c r="BE656" s="2">
        <v>155445000</v>
      </c>
      <c r="BF656" s="2">
        <v>155441299</v>
      </c>
      <c r="BG656" s="2">
        <v>99.99</v>
      </c>
      <c r="BH656" s="2">
        <v>692462818</v>
      </c>
      <c r="BI656" s="2">
        <v>691873302</v>
      </c>
      <c r="BJ656" s="2">
        <v>99.91</v>
      </c>
      <c r="BK656" s="2">
        <v>801540267</v>
      </c>
      <c r="BL656" s="2">
        <v>797150714</v>
      </c>
      <c r="BM656" s="2">
        <v>99.45</v>
      </c>
      <c r="BN656" s="2">
        <v>813382000</v>
      </c>
      <c r="BO656" s="2">
        <v>0</v>
      </c>
      <c r="BP656" s="2">
        <v>0</v>
      </c>
      <c r="BQ656" s="2">
        <v>222008000</v>
      </c>
      <c r="BR656" s="2">
        <v>0</v>
      </c>
      <c r="BS656" s="2">
        <v>0</v>
      </c>
      <c r="BT656" s="2">
        <v>2684838085</v>
      </c>
      <c r="BU656" s="2">
        <v>1644465315</v>
      </c>
      <c r="BV656" s="2">
        <v>61.25</v>
      </c>
    </row>
    <row r="657" spans="1:74" x14ac:dyDescent="0.25">
      <c r="A657">
        <v>2694940382</v>
      </c>
      <c r="B657">
        <v>5</v>
      </c>
      <c r="C657" t="s">
        <v>75</v>
      </c>
      <c r="D657" t="s">
        <v>76</v>
      </c>
      <c r="E657">
        <v>2019</v>
      </c>
      <c r="F657" t="s">
        <v>77</v>
      </c>
      <c r="G657" t="s">
        <v>78</v>
      </c>
      <c r="H657">
        <v>1</v>
      </c>
      <c r="I657" t="s">
        <v>79</v>
      </c>
      <c r="J657">
        <v>122</v>
      </c>
      <c r="K657" t="s">
        <v>853</v>
      </c>
      <c r="L657" t="s">
        <v>2273</v>
      </c>
      <c r="M657">
        <v>92</v>
      </c>
      <c r="N657" t="s">
        <v>2321</v>
      </c>
      <c r="O657">
        <v>1</v>
      </c>
      <c r="P657" t="s">
        <v>366</v>
      </c>
      <c r="Q657">
        <v>3</v>
      </c>
      <c r="R657" t="s">
        <v>749</v>
      </c>
      <c r="S657">
        <v>0</v>
      </c>
      <c r="T657" t="s">
        <v>83</v>
      </c>
      <c r="U657">
        <v>0</v>
      </c>
      <c r="V657" t="s">
        <v>83</v>
      </c>
      <c r="W657">
        <v>0</v>
      </c>
      <c r="X657" t="s">
        <v>83</v>
      </c>
      <c r="Y657">
        <v>0</v>
      </c>
      <c r="Z657" t="s">
        <v>83</v>
      </c>
      <c r="AA657">
        <v>0</v>
      </c>
      <c r="AB657" t="s">
        <v>749</v>
      </c>
      <c r="AC657">
        <v>1101</v>
      </c>
      <c r="AD657" t="s">
        <v>895</v>
      </c>
      <c r="AE657">
        <v>26</v>
      </c>
      <c r="AF657">
        <v>5</v>
      </c>
      <c r="AG657" t="s">
        <v>900</v>
      </c>
      <c r="AH657">
        <v>1</v>
      </c>
      <c r="AI657" t="s">
        <v>86</v>
      </c>
      <c r="AJ657">
        <v>1</v>
      </c>
      <c r="AK657" t="s">
        <v>87</v>
      </c>
      <c r="AL657">
        <v>1</v>
      </c>
      <c r="AM657" s="2">
        <v>0.25</v>
      </c>
      <c r="AN657" s="2">
        <v>0.25</v>
      </c>
      <c r="AO657" s="2">
        <v>100</v>
      </c>
      <c r="AP657" s="2">
        <v>0.75</v>
      </c>
      <c r="AQ657" s="2">
        <v>0.75</v>
      </c>
      <c r="AR657" s="2">
        <v>100</v>
      </c>
      <c r="AS657" s="2">
        <v>0.75</v>
      </c>
      <c r="AT657" s="2">
        <v>0.68</v>
      </c>
      <c r="AU657" s="2">
        <v>90.67</v>
      </c>
      <c r="AV657" s="2">
        <v>0.82</v>
      </c>
      <c r="AW657" s="2">
        <v>0</v>
      </c>
      <c r="AX657" s="2">
        <v>0</v>
      </c>
      <c r="AY657" s="2">
        <v>0.5</v>
      </c>
      <c r="AZ657" s="2">
        <v>0</v>
      </c>
      <c r="BA657" s="2">
        <v>0</v>
      </c>
      <c r="BB657" s="2">
        <v>3</v>
      </c>
      <c r="BC657" s="2">
        <v>1.68</v>
      </c>
      <c r="BD657" s="2">
        <v>56</v>
      </c>
      <c r="BE657" s="2">
        <v>100438000</v>
      </c>
      <c r="BF657" s="2">
        <v>100438000</v>
      </c>
      <c r="BG657" s="2">
        <v>100</v>
      </c>
      <c r="BH657" s="2">
        <v>332097000</v>
      </c>
      <c r="BI657" s="2">
        <v>332097000</v>
      </c>
      <c r="BJ657" s="2">
        <v>100</v>
      </c>
      <c r="BK657" s="2">
        <v>295697000</v>
      </c>
      <c r="BL657" s="2">
        <v>293615350</v>
      </c>
      <c r="BM657" s="2">
        <v>99.3</v>
      </c>
      <c r="BN657" s="2">
        <v>250498000</v>
      </c>
      <c r="BO657" s="2">
        <v>0</v>
      </c>
      <c r="BP657" s="2">
        <v>0</v>
      </c>
      <c r="BQ657" s="2">
        <v>74820000</v>
      </c>
      <c r="BR657" s="2">
        <v>0</v>
      </c>
      <c r="BS657" s="2">
        <v>0</v>
      </c>
      <c r="BT657" s="2">
        <v>1053550000</v>
      </c>
      <c r="BU657" s="2">
        <v>726150350</v>
      </c>
      <c r="BV657" s="2">
        <v>68.92</v>
      </c>
    </row>
    <row r="658" spans="1:74" x14ac:dyDescent="0.25">
      <c r="A658">
        <v>2694940382</v>
      </c>
      <c r="B658">
        <v>5</v>
      </c>
      <c r="C658" t="s">
        <v>75</v>
      </c>
      <c r="D658" t="s">
        <v>76</v>
      </c>
      <c r="E658">
        <v>2019</v>
      </c>
      <c r="F658" t="s">
        <v>77</v>
      </c>
      <c r="G658" t="s">
        <v>78</v>
      </c>
      <c r="H658">
        <v>1</v>
      </c>
      <c r="I658" t="s">
        <v>79</v>
      </c>
      <c r="J658">
        <v>122</v>
      </c>
      <c r="K658" t="s">
        <v>853</v>
      </c>
      <c r="L658" t="s">
        <v>2273</v>
      </c>
      <c r="M658">
        <v>92</v>
      </c>
      <c r="N658" t="s">
        <v>2321</v>
      </c>
      <c r="O658">
        <v>1</v>
      </c>
      <c r="P658" t="s">
        <v>366</v>
      </c>
      <c r="Q658">
        <v>3</v>
      </c>
      <c r="R658" t="s">
        <v>749</v>
      </c>
      <c r="S658">
        <v>0</v>
      </c>
      <c r="T658" t="s">
        <v>83</v>
      </c>
      <c r="U658">
        <v>0</v>
      </c>
      <c r="V658" t="s">
        <v>83</v>
      </c>
      <c r="W658">
        <v>0</v>
      </c>
      <c r="X658" t="s">
        <v>83</v>
      </c>
      <c r="Y658">
        <v>0</v>
      </c>
      <c r="Z658" t="s">
        <v>83</v>
      </c>
      <c r="AA658">
        <v>0</v>
      </c>
      <c r="AB658" t="s">
        <v>749</v>
      </c>
      <c r="AC658">
        <v>1101</v>
      </c>
      <c r="AD658" t="s">
        <v>895</v>
      </c>
      <c r="AE658">
        <v>26</v>
      </c>
      <c r="AF658">
        <v>6</v>
      </c>
      <c r="AG658" t="s">
        <v>901</v>
      </c>
      <c r="AH658">
        <v>2</v>
      </c>
      <c r="AI658" t="s">
        <v>96</v>
      </c>
      <c r="AJ658">
        <v>1</v>
      </c>
      <c r="AK658" t="s">
        <v>87</v>
      </c>
      <c r="AL658">
        <v>1</v>
      </c>
      <c r="AM658" s="2">
        <v>1</v>
      </c>
      <c r="AN658" s="2">
        <v>1</v>
      </c>
      <c r="AO658" s="2">
        <v>100</v>
      </c>
      <c r="AP658" s="2">
        <v>1</v>
      </c>
      <c r="AQ658" s="2">
        <v>1</v>
      </c>
      <c r="AR658" s="2">
        <v>100</v>
      </c>
      <c r="AS658" s="2">
        <v>1</v>
      </c>
      <c r="AT658" s="2">
        <v>1</v>
      </c>
      <c r="AU658" s="2">
        <v>100</v>
      </c>
      <c r="AV658" s="2">
        <v>1</v>
      </c>
      <c r="AW658" s="2">
        <v>0</v>
      </c>
      <c r="AX658" s="2">
        <v>0</v>
      </c>
      <c r="AY658" s="2">
        <v>1</v>
      </c>
      <c r="AZ658" s="2">
        <v>0</v>
      </c>
      <c r="BA658" s="2">
        <v>0</v>
      </c>
      <c r="BB658" s="2" t="s">
        <v>97</v>
      </c>
      <c r="BC658" s="2" t="s">
        <v>97</v>
      </c>
      <c r="BD658" s="2" t="s">
        <v>97</v>
      </c>
      <c r="BE658" s="2">
        <v>88543000</v>
      </c>
      <c r="BF658" s="2">
        <v>88543000</v>
      </c>
      <c r="BG658" s="2">
        <v>100</v>
      </c>
      <c r="BH658" s="2">
        <v>243808000</v>
      </c>
      <c r="BI658" s="2">
        <v>243808000</v>
      </c>
      <c r="BJ658" s="2">
        <v>100</v>
      </c>
      <c r="BK658" s="2">
        <v>87380500</v>
      </c>
      <c r="BL658" s="2">
        <v>87370334</v>
      </c>
      <c r="BM658" s="2">
        <v>99.99</v>
      </c>
      <c r="BN658" s="2">
        <v>68610000</v>
      </c>
      <c r="BO658" s="2">
        <v>0</v>
      </c>
      <c r="BP658" s="2">
        <v>0</v>
      </c>
      <c r="BQ658" s="2">
        <v>249324000</v>
      </c>
      <c r="BR658" s="2">
        <v>0</v>
      </c>
      <c r="BS658" s="2">
        <v>0</v>
      </c>
      <c r="BT658" s="2">
        <v>737665500</v>
      </c>
      <c r="BU658" s="2">
        <v>419721334</v>
      </c>
      <c r="BV658" s="2">
        <v>56.9</v>
      </c>
    </row>
    <row r="659" spans="1:74" x14ac:dyDescent="0.25">
      <c r="A659">
        <v>2694940382</v>
      </c>
      <c r="B659">
        <v>5</v>
      </c>
      <c r="C659" t="s">
        <v>75</v>
      </c>
      <c r="D659" t="s">
        <v>76</v>
      </c>
      <c r="E659">
        <v>2019</v>
      </c>
      <c r="F659" t="s">
        <v>77</v>
      </c>
      <c r="G659" t="s">
        <v>78</v>
      </c>
      <c r="H659">
        <v>1</v>
      </c>
      <c r="I659" t="s">
        <v>79</v>
      </c>
      <c r="J659">
        <v>122</v>
      </c>
      <c r="K659" t="s">
        <v>853</v>
      </c>
      <c r="L659" t="s">
        <v>2273</v>
      </c>
      <c r="M659">
        <v>92</v>
      </c>
      <c r="N659" t="s">
        <v>2321</v>
      </c>
      <c r="O659">
        <v>1</v>
      </c>
      <c r="P659" t="s">
        <v>366</v>
      </c>
      <c r="Q659">
        <v>3</v>
      </c>
      <c r="R659" t="s">
        <v>749</v>
      </c>
      <c r="S659">
        <v>0</v>
      </c>
      <c r="T659" t="s">
        <v>83</v>
      </c>
      <c r="U659">
        <v>0</v>
      </c>
      <c r="V659" t="s">
        <v>83</v>
      </c>
      <c r="W659">
        <v>0</v>
      </c>
      <c r="X659" t="s">
        <v>83</v>
      </c>
      <c r="Y659">
        <v>0</v>
      </c>
      <c r="Z659" t="s">
        <v>83</v>
      </c>
      <c r="AA659">
        <v>0</v>
      </c>
      <c r="AB659" t="s">
        <v>749</v>
      </c>
      <c r="AC659">
        <v>1101</v>
      </c>
      <c r="AD659" t="s">
        <v>895</v>
      </c>
      <c r="AE659">
        <v>26</v>
      </c>
      <c r="AF659">
        <v>7</v>
      </c>
      <c r="AG659" t="s">
        <v>902</v>
      </c>
      <c r="AH659">
        <v>1</v>
      </c>
      <c r="AI659" t="s">
        <v>86</v>
      </c>
      <c r="AJ659">
        <v>1</v>
      </c>
      <c r="AK659" t="s">
        <v>87</v>
      </c>
      <c r="AL659">
        <v>1</v>
      </c>
      <c r="AM659" s="2">
        <v>1</v>
      </c>
      <c r="AN659" s="2">
        <v>1</v>
      </c>
      <c r="AO659" s="2">
        <v>100</v>
      </c>
      <c r="AP659" s="2">
        <v>1</v>
      </c>
      <c r="AQ659" s="2">
        <v>1</v>
      </c>
      <c r="AR659" s="2">
        <v>100</v>
      </c>
      <c r="AS659" s="2">
        <v>1</v>
      </c>
      <c r="AT659" s="2">
        <v>0.93</v>
      </c>
      <c r="AU659" s="2">
        <v>93</v>
      </c>
      <c r="AV659" s="2">
        <v>0.82</v>
      </c>
      <c r="AW659" s="2">
        <v>0</v>
      </c>
      <c r="AX659" s="2">
        <v>0</v>
      </c>
      <c r="AY659" s="2">
        <v>0.25</v>
      </c>
      <c r="AZ659" s="2">
        <v>0</v>
      </c>
      <c r="BA659" s="2">
        <v>0</v>
      </c>
      <c r="BB659" s="2">
        <v>4</v>
      </c>
      <c r="BC659" s="2">
        <v>2.93</v>
      </c>
      <c r="BD659" s="2">
        <v>73.25</v>
      </c>
      <c r="BE659" s="2">
        <v>54018000</v>
      </c>
      <c r="BF659" s="2">
        <v>54018000</v>
      </c>
      <c r="BG659" s="2">
        <v>100</v>
      </c>
      <c r="BH659" s="2">
        <v>247242916</v>
      </c>
      <c r="BI659" s="2">
        <v>246552314</v>
      </c>
      <c r="BJ659" s="2">
        <v>99.72</v>
      </c>
      <c r="BK659" s="2">
        <v>114559333</v>
      </c>
      <c r="BL659" s="2">
        <v>114559333</v>
      </c>
      <c r="BM659" s="2">
        <v>100</v>
      </c>
      <c r="BN659" s="2">
        <v>101039000</v>
      </c>
      <c r="BO659" s="2">
        <v>0</v>
      </c>
      <c r="BP659" s="2">
        <v>0</v>
      </c>
      <c r="BQ659" s="2">
        <v>134082000</v>
      </c>
      <c r="BR659" s="2">
        <v>0</v>
      </c>
      <c r="BS659" s="2">
        <v>0</v>
      </c>
      <c r="BT659" s="2">
        <v>650941249</v>
      </c>
      <c r="BU659" s="2">
        <v>415129647</v>
      </c>
      <c r="BV659" s="2">
        <v>63.77</v>
      </c>
    </row>
    <row r="660" spans="1:74" x14ac:dyDescent="0.25">
      <c r="A660">
        <v>2694940382</v>
      </c>
      <c r="B660">
        <v>5</v>
      </c>
      <c r="C660" t="s">
        <v>75</v>
      </c>
      <c r="D660" t="s">
        <v>76</v>
      </c>
      <c r="E660">
        <v>2019</v>
      </c>
      <c r="F660" t="s">
        <v>77</v>
      </c>
      <c r="G660" t="s">
        <v>78</v>
      </c>
      <c r="H660">
        <v>1</v>
      </c>
      <c r="I660" t="s">
        <v>79</v>
      </c>
      <c r="J660">
        <v>122</v>
      </c>
      <c r="K660" t="s">
        <v>853</v>
      </c>
      <c r="L660" t="s">
        <v>2273</v>
      </c>
      <c r="M660">
        <v>92</v>
      </c>
      <c r="N660" t="s">
        <v>2321</v>
      </c>
      <c r="O660">
        <v>1</v>
      </c>
      <c r="P660" t="s">
        <v>366</v>
      </c>
      <c r="Q660">
        <v>3</v>
      </c>
      <c r="R660" t="s">
        <v>749</v>
      </c>
      <c r="S660">
        <v>0</v>
      </c>
      <c r="T660" t="s">
        <v>83</v>
      </c>
      <c r="U660">
        <v>0</v>
      </c>
      <c r="V660" t="s">
        <v>83</v>
      </c>
      <c r="W660">
        <v>0</v>
      </c>
      <c r="X660" t="s">
        <v>83</v>
      </c>
      <c r="Y660">
        <v>0</v>
      </c>
      <c r="Z660" t="s">
        <v>83</v>
      </c>
      <c r="AA660">
        <v>0</v>
      </c>
      <c r="AB660" t="s">
        <v>749</v>
      </c>
      <c r="AC660">
        <v>1108</v>
      </c>
      <c r="AD660" t="s">
        <v>903</v>
      </c>
      <c r="AE660">
        <v>27</v>
      </c>
      <c r="AF660">
        <v>1</v>
      </c>
      <c r="AG660" t="s">
        <v>904</v>
      </c>
      <c r="AH660">
        <v>3</v>
      </c>
      <c r="AI660" t="s">
        <v>130</v>
      </c>
      <c r="AJ660">
        <v>1</v>
      </c>
      <c r="AK660" t="s">
        <v>87</v>
      </c>
      <c r="AL660">
        <v>1</v>
      </c>
      <c r="AM660" s="2">
        <v>0.2</v>
      </c>
      <c r="AN660" s="2">
        <v>0.19</v>
      </c>
      <c r="AO660" s="2">
        <v>95</v>
      </c>
      <c r="AP660" s="2">
        <v>0.4</v>
      </c>
      <c r="AQ660" s="2">
        <v>0.4</v>
      </c>
      <c r="AR660" s="2">
        <v>100</v>
      </c>
      <c r="AS660" s="2">
        <v>0.6</v>
      </c>
      <c r="AT660" s="2">
        <v>0.6</v>
      </c>
      <c r="AU660" s="2">
        <v>100</v>
      </c>
      <c r="AV660" s="2">
        <v>0.8</v>
      </c>
      <c r="AW660" s="2">
        <v>0</v>
      </c>
      <c r="AX660" s="2">
        <v>0</v>
      </c>
      <c r="AY660" s="2">
        <v>1</v>
      </c>
      <c r="AZ660" s="2">
        <v>0</v>
      </c>
      <c r="BA660" s="2">
        <v>0</v>
      </c>
      <c r="BB660" s="2" t="s">
        <v>97</v>
      </c>
      <c r="BC660" s="2" t="s">
        <v>97</v>
      </c>
      <c r="BD660" s="2" t="s">
        <v>97</v>
      </c>
      <c r="BE660" s="2">
        <v>739345424</v>
      </c>
      <c r="BF660" s="2">
        <v>738261207</v>
      </c>
      <c r="BG660" s="2">
        <v>99.85</v>
      </c>
      <c r="BH660" s="2">
        <v>535723869</v>
      </c>
      <c r="BI660" s="2">
        <v>535723869</v>
      </c>
      <c r="BJ660" s="2">
        <v>100</v>
      </c>
      <c r="BK660" s="2">
        <v>533310309</v>
      </c>
      <c r="BL660" s="2">
        <v>533310309</v>
      </c>
      <c r="BM660" s="2">
        <v>100</v>
      </c>
      <c r="BN660" s="2">
        <v>1014586298</v>
      </c>
      <c r="BO660" s="2">
        <v>0</v>
      </c>
      <c r="BP660" s="2">
        <v>0</v>
      </c>
      <c r="BQ660" s="2">
        <v>716625000</v>
      </c>
      <c r="BR660" s="2">
        <v>0</v>
      </c>
      <c r="BS660" s="2">
        <v>0</v>
      </c>
      <c r="BT660" s="2">
        <v>3539590900</v>
      </c>
      <c r="BU660" s="2">
        <v>1807295385</v>
      </c>
      <c r="BV660" s="2">
        <v>51.06</v>
      </c>
    </row>
    <row r="661" spans="1:74" x14ac:dyDescent="0.25">
      <c r="A661">
        <v>2694940382</v>
      </c>
      <c r="B661">
        <v>5</v>
      </c>
      <c r="C661" t="s">
        <v>75</v>
      </c>
      <c r="D661" t="s">
        <v>76</v>
      </c>
      <c r="E661">
        <v>2019</v>
      </c>
      <c r="F661" t="s">
        <v>77</v>
      </c>
      <c r="G661" t="s">
        <v>78</v>
      </c>
      <c r="H661">
        <v>1</v>
      </c>
      <c r="I661" t="s">
        <v>79</v>
      </c>
      <c r="J661">
        <v>122</v>
      </c>
      <c r="K661" t="s">
        <v>853</v>
      </c>
      <c r="L661" t="s">
        <v>2273</v>
      </c>
      <c r="M661">
        <v>92</v>
      </c>
      <c r="N661" t="s">
        <v>2321</v>
      </c>
      <c r="O661">
        <v>1</v>
      </c>
      <c r="P661" t="s">
        <v>366</v>
      </c>
      <c r="Q661">
        <v>3</v>
      </c>
      <c r="R661" t="s">
        <v>749</v>
      </c>
      <c r="S661">
        <v>0</v>
      </c>
      <c r="T661" t="s">
        <v>83</v>
      </c>
      <c r="U661">
        <v>0</v>
      </c>
      <c r="V661" t="s">
        <v>83</v>
      </c>
      <c r="W661">
        <v>0</v>
      </c>
      <c r="X661" t="s">
        <v>83</v>
      </c>
      <c r="Y661">
        <v>0</v>
      </c>
      <c r="Z661" t="s">
        <v>83</v>
      </c>
      <c r="AA661">
        <v>0</v>
      </c>
      <c r="AB661" t="s">
        <v>749</v>
      </c>
      <c r="AC661">
        <v>1108</v>
      </c>
      <c r="AD661" t="s">
        <v>903</v>
      </c>
      <c r="AE661">
        <v>27</v>
      </c>
      <c r="AF661">
        <v>2</v>
      </c>
      <c r="AG661" t="s">
        <v>905</v>
      </c>
      <c r="AH661">
        <v>2</v>
      </c>
      <c r="AI661" t="s">
        <v>96</v>
      </c>
      <c r="AJ661">
        <v>1</v>
      </c>
      <c r="AK661" t="s">
        <v>87</v>
      </c>
      <c r="AL661">
        <v>1</v>
      </c>
      <c r="AM661" s="2">
        <v>3180</v>
      </c>
      <c r="AN661" s="2">
        <v>6817</v>
      </c>
      <c r="AO661" s="2">
        <v>214.37</v>
      </c>
      <c r="AP661" s="2">
        <v>9810</v>
      </c>
      <c r="AQ661" s="2">
        <v>12112</v>
      </c>
      <c r="AR661" s="2">
        <v>123.47</v>
      </c>
      <c r="AS661" s="2">
        <v>12150</v>
      </c>
      <c r="AT661" s="2">
        <v>17455</v>
      </c>
      <c r="AU661" s="2">
        <v>143.66</v>
      </c>
      <c r="AV661" s="2">
        <v>17500</v>
      </c>
      <c r="AW661" s="2">
        <v>0</v>
      </c>
      <c r="AX661" s="2">
        <v>0</v>
      </c>
      <c r="AY661" s="2">
        <v>17500</v>
      </c>
      <c r="AZ661" s="2">
        <v>0</v>
      </c>
      <c r="BA661" s="2">
        <v>0</v>
      </c>
      <c r="BB661" s="2" t="s">
        <v>97</v>
      </c>
      <c r="BC661" s="2" t="s">
        <v>97</v>
      </c>
      <c r="BD661" s="2" t="s">
        <v>97</v>
      </c>
      <c r="BE661" s="2">
        <v>562082184</v>
      </c>
      <c r="BF661" s="2">
        <v>540847073</v>
      </c>
      <c r="BG661" s="2">
        <v>96.22</v>
      </c>
      <c r="BH661" s="2">
        <v>8851631372</v>
      </c>
      <c r="BI661" s="2">
        <v>8794711658</v>
      </c>
      <c r="BJ661" s="2">
        <v>99.36</v>
      </c>
      <c r="BK661" s="2">
        <v>13319123408</v>
      </c>
      <c r="BL661" s="2">
        <v>13105498312</v>
      </c>
      <c r="BM661" s="2">
        <v>98.4</v>
      </c>
      <c r="BN661" s="2">
        <v>10198842448</v>
      </c>
      <c r="BO661" s="2">
        <v>0</v>
      </c>
      <c r="BP661" s="2">
        <v>0</v>
      </c>
      <c r="BQ661" s="2">
        <v>6659830000</v>
      </c>
      <c r="BR661" s="2">
        <v>0</v>
      </c>
      <c r="BS661" s="2">
        <v>0</v>
      </c>
      <c r="BT661" s="2">
        <v>39591509412</v>
      </c>
      <c r="BU661" s="2">
        <v>22441057043</v>
      </c>
      <c r="BV661" s="2">
        <v>56.68</v>
      </c>
    </row>
    <row r="662" spans="1:74" x14ac:dyDescent="0.25">
      <c r="A662">
        <v>2694940382</v>
      </c>
      <c r="B662">
        <v>5</v>
      </c>
      <c r="C662" t="s">
        <v>75</v>
      </c>
      <c r="D662" t="s">
        <v>76</v>
      </c>
      <c r="E662">
        <v>2019</v>
      </c>
      <c r="F662" t="s">
        <v>77</v>
      </c>
      <c r="G662" t="s">
        <v>78</v>
      </c>
      <c r="H662">
        <v>1</v>
      </c>
      <c r="I662" t="s">
        <v>79</v>
      </c>
      <c r="J662">
        <v>122</v>
      </c>
      <c r="K662" t="s">
        <v>853</v>
      </c>
      <c r="L662" t="s">
        <v>2273</v>
      </c>
      <c r="M662">
        <v>92</v>
      </c>
      <c r="N662" t="s">
        <v>2321</v>
      </c>
      <c r="O662">
        <v>1</v>
      </c>
      <c r="P662" t="s">
        <v>366</v>
      </c>
      <c r="Q662">
        <v>3</v>
      </c>
      <c r="R662" t="s">
        <v>749</v>
      </c>
      <c r="S662">
        <v>0</v>
      </c>
      <c r="T662" t="s">
        <v>83</v>
      </c>
      <c r="U662">
        <v>0</v>
      </c>
      <c r="V662" t="s">
        <v>83</v>
      </c>
      <c r="W662">
        <v>0</v>
      </c>
      <c r="X662" t="s">
        <v>83</v>
      </c>
      <c r="Y662">
        <v>0</v>
      </c>
      <c r="Z662" t="s">
        <v>83</v>
      </c>
      <c r="AA662">
        <v>0</v>
      </c>
      <c r="AB662" t="s">
        <v>749</v>
      </c>
      <c r="AC662">
        <v>1108</v>
      </c>
      <c r="AD662" t="s">
        <v>903</v>
      </c>
      <c r="AE662">
        <v>27</v>
      </c>
      <c r="AF662">
        <v>3</v>
      </c>
      <c r="AG662" t="s">
        <v>906</v>
      </c>
      <c r="AH662">
        <v>2</v>
      </c>
      <c r="AI662" t="s">
        <v>96</v>
      </c>
      <c r="AJ662">
        <v>1</v>
      </c>
      <c r="AK662" t="s">
        <v>87</v>
      </c>
      <c r="AL662">
        <v>1</v>
      </c>
      <c r="AM662" s="2">
        <v>7625</v>
      </c>
      <c r="AN662" s="2">
        <v>7967</v>
      </c>
      <c r="AO662" s="2">
        <v>104.49</v>
      </c>
      <c r="AP662" s="2">
        <v>10181</v>
      </c>
      <c r="AQ662" s="2">
        <v>8687</v>
      </c>
      <c r="AR662" s="2">
        <v>85.33</v>
      </c>
      <c r="AS662" s="2">
        <v>10181</v>
      </c>
      <c r="AT662" s="2">
        <v>6217</v>
      </c>
      <c r="AU662" s="2">
        <v>61.06</v>
      </c>
      <c r="AV662" s="2">
        <v>10181</v>
      </c>
      <c r="AW662" s="2">
        <v>0</v>
      </c>
      <c r="AX662" s="2">
        <v>0</v>
      </c>
      <c r="AY662" s="2">
        <v>10181</v>
      </c>
      <c r="AZ662" s="2">
        <v>0</v>
      </c>
      <c r="BA662" s="2">
        <v>0</v>
      </c>
      <c r="BB662" s="2" t="s">
        <v>97</v>
      </c>
      <c r="BC662" s="2" t="s">
        <v>97</v>
      </c>
      <c r="BD662" s="2" t="s">
        <v>97</v>
      </c>
      <c r="BE662" s="2">
        <v>1932524993</v>
      </c>
      <c r="BF662" s="2">
        <v>1932524993</v>
      </c>
      <c r="BG662" s="2">
        <v>100</v>
      </c>
      <c r="BH662" s="2">
        <v>13537564579</v>
      </c>
      <c r="BI662" s="2">
        <v>13305664092</v>
      </c>
      <c r="BJ662" s="2">
        <v>98.29</v>
      </c>
      <c r="BK662" s="2">
        <v>13087866020</v>
      </c>
      <c r="BL662" s="2">
        <v>11972763041</v>
      </c>
      <c r="BM662" s="2">
        <v>91.48</v>
      </c>
      <c r="BN662" s="2">
        <v>12437014706</v>
      </c>
      <c r="BO662" s="2">
        <v>0</v>
      </c>
      <c r="BP662" s="2">
        <v>0</v>
      </c>
      <c r="BQ662" s="2">
        <v>15669486000</v>
      </c>
      <c r="BR662" s="2">
        <v>0</v>
      </c>
      <c r="BS662" s="2">
        <v>0</v>
      </c>
      <c r="BT662" s="2">
        <v>56664456298</v>
      </c>
      <c r="BU662" s="2">
        <v>27210952126</v>
      </c>
      <c r="BV662" s="2">
        <v>48.02</v>
      </c>
    </row>
    <row r="663" spans="1:74" x14ac:dyDescent="0.25">
      <c r="A663">
        <v>2694940382</v>
      </c>
      <c r="B663">
        <v>5</v>
      </c>
      <c r="C663" t="s">
        <v>75</v>
      </c>
      <c r="D663" t="s">
        <v>76</v>
      </c>
      <c r="E663">
        <v>2019</v>
      </c>
      <c r="F663" t="s">
        <v>77</v>
      </c>
      <c r="G663" t="s">
        <v>78</v>
      </c>
      <c r="H663">
        <v>1</v>
      </c>
      <c r="I663" t="s">
        <v>79</v>
      </c>
      <c r="J663">
        <v>122</v>
      </c>
      <c r="K663" t="s">
        <v>853</v>
      </c>
      <c r="L663" t="s">
        <v>2273</v>
      </c>
      <c r="M663">
        <v>92</v>
      </c>
      <c r="N663" t="s">
        <v>2321</v>
      </c>
      <c r="O663">
        <v>1</v>
      </c>
      <c r="P663" t="s">
        <v>366</v>
      </c>
      <c r="Q663">
        <v>3</v>
      </c>
      <c r="R663" t="s">
        <v>749</v>
      </c>
      <c r="S663">
        <v>0</v>
      </c>
      <c r="T663" t="s">
        <v>83</v>
      </c>
      <c r="U663">
        <v>0</v>
      </c>
      <c r="V663" t="s">
        <v>83</v>
      </c>
      <c r="W663">
        <v>0</v>
      </c>
      <c r="X663" t="s">
        <v>83</v>
      </c>
      <c r="Y663">
        <v>0</v>
      </c>
      <c r="Z663" t="s">
        <v>83</v>
      </c>
      <c r="AA663">
        <v>0</v>
      </c>
      <c r="AB663" t="s">
        <v>749</v>
      </c>
      <c r="AC663">
        <v>1108</v>
      </c>
      <c r="AD663" t="s">
        <v>903</v>
      </c>
      <c r="AE663">
        <v>27</v>
      </c>
      <c r="AF663">
        <v>4</v>
      </c>
      <c r="AG663" t="s">
        <v>907</v>
      </c>
      <c r="AH663">
        <v>2</v>
      </c>
      <c r="AI663" t="s">
        <v>96</v>
      </c>
      <c r="AJ663">
        <v>1</v>
      </c>
      <c r="AK663" t="s">
        <v>87</v>
      </c>
      <c r="AL663">
        <v>1</v>
      </c>
      <c r="AM663" s="2">
        <v>542</v>
      </c>
      <c r="AN663" s="2">
        <v>476</v>
      </c>
      <c r="AO663" s="2">
        <v>87.82</v>
      </c>
      <c r="AP663" s="2">
        <v>946</v>
      </c>
      <c r="AQ663" s="2">
        <v>581</v>
      </c>
      <c r="AR663" s="2">
        <v>61.42</v>
      </c>
      <c r="AS663" s="2">
        <v>946</v>
      </c>
      <c r="AT663" s="2">
        <v>622</v>
      </c>
      <c r="AU663" s="2">
        <v>65.75</v>
      </c>
      <c r="AV663" s="2">
        <v>946</v>
      </c>
      <c r="AW663" s="2">
        <v>0</v>
      </c>
      <c r="AX663" s="2">
        <v>0</v>
      </c>
      <c r="AY663" s="2">
        <v>946</v>
      </c>
      <c r="AZ663" s="2">
        <v>0</v>
      </c>
      <c r="BA663" s="2">
        <v>0</v>
      </c>
      <c r="BB663" s="2" t="s">
        <v>97</v>
      </c>
      <c r="BC663" s="2" t="s">
        <v>97</v>
      </c>
      <c r="BD663" s="2" t="s">
        <v>97</v>
      </c>
      <c r="BE663" s="2">
        <v>1544534303</v>
      </c>
      <c r="BF663" s="2">
        <v>1535734067</v>
      </c>
      <c r="BG663" s="2">
        <v>99.43</v>
      </c>
      <c r="BH663" s="2">
        <v>8123099663</v>
      </c>
      <c r="BI663" s="2">
        <v>8082637911</v>
      </c>
      <c r="BJ663" s="2">
        <v>99.5</v>
      </c>
      <c r="BK663" s="2">
        <v>4675246753</v>
      </c>
      <c r="BL663" s="2">
        <v>4060000602</v>
      </c>
      <c r="BM663" s="2">
        <v>86.84</v>
      </c>
      <c r="BN663" s="2">
        <v>10123991548</v>
      </c>
      <c r="BO663" s="2">
        <v>0</v>
      </c>
      <c r="BP663" s="2">
        <v>0</v>
      </c>
      <c r="BQ663" s="2">
        <v>4339320000</v>
      </c>
      <c r="BR663" s="2">
        <v>0</v>
      </c>
      <c r="BS663" s="2">
        <v>0</v>
      </c>
      <c r="BT663" s="2">
        <v>28806192267</v>
      </c>
      <c r="BU663" s="2">
        <v>13678372580</v>
      </c>
      <c r="BV663" s="2">
        <v>47.48</v>
      </c>
    </row>
    <row r="664" spans="1:74" x14ac:dyDescent="0.25">
      <c r="A664">
        <v>2694940382</v>
      </c>
      <c r="B664">
        <v>5</v>
      </c>
      <c r="C664" t="s">
        <v>75</v>
      </c>
      <c r="D664" t="s">
        <v>76</v>
      </c>
      <c r="E664">
        <v>2019</v>
      </c>
      <c r="F664" t="s">
        <v>77</v>
      </c>
      <c r="G664" t="s">
        <v>78</v>
      </c>
      <c r="H664">
        <v>1</v>
      </c>
      <c r="I664" t="s">
        <v>79</v>
      </c>
      <c r="J664">
        <v>122</v>
      </c>
      <c r="K664" t="s">
        <v>853</v>
      </c>
      <c r="L664" t="s">
        <v>2273</v>
      </c>
      <c r="M664">
        <v>92</v>
      </c>
      <c r="N664" t="s">
        <v>2321</v>
      </c>
      <c r="O664">
        <v>1</v>
      </c>
      <c r="P664" t="s">
        <v>366</v>
      </c>
      <c r="Q664">
        <v>3</v>
      </c>
      <c r="R664" t="s">
        <v>749</v>
      </c>
      <c r="S664">
        <v>0</v>
      </c>
      <c r="T664" t="s">
        <v>83</v>
      </c>
      <c r="U664">
        <v>0</v>
      </c>
      <c r="V664" t="s">
        <v>83</v>
      </c>
      <c r="W664">
        <v>0</v>
      </c>
      <c r="X664" t="s">
        <v>83</v>
      </c>
      <c r="Y664">
        <v>0</v>
      </c>
      <c r="Z664" t="s">
        <v>83</v>
      </c>
      <c r="AA664">
        <v>0</v>
      </c>
      <c r="AB664" t="s">
        <v>749</v>
      </c>
      <c r="AC664">
        <v>1108</v>
      </c>
      <c r="AD664" t="s">
        <v>903</v>
      </c>
      <c r="AE664">
        <v>27</v>
      </c>
      <c r="AF664">
        <v>5</v>
      </c>
      <c r="AG664" t="s">
        <v>908</v>
      </c>
      <c r="AH664">
        <v>2</v>
      </c>
      <c r="AI664" t="s">
        <v>96</v>
      </c>
      <c r="AJ664">
        <v>1</v>
      </c>
      <c r="AK664" t="s">
        <v>87</v>
      </c>
      <c r="AL664">
        <v>1</v>
      </c>
      <c r="AM664" s="2">
        <v>550</v>
      </c>
      <c r="AN664" s="2">
        <v>593</v>
      </c>
      <c r="AO664" s="2">
        <v>107.82</v>
      </c>
      <c r="AP664" s="2">
        <v>550</v>
      </c>
      <c r="AQ664" s="2">
        <v>742</v>
      </c>
      <c r="AR664" s="2">
        <v>134.91</v>
      </c>
      <c r="AS664" s="2">
        <v>750</v>
      </c>
      <c r="AT664" s="2">
        <v>962</v>
      </c>
      <c r="AU664" s="2">
        <v>128.27000000000001</v>
      </c>
      <c r="AV664" s="2">
        <v>970</v>
      </c>
      <c r="AW664" s="2">
        <v>0</v>
      </c>
      <c r="AX664" s="2">
        <v>0</v>
      </c>
      <c r="AY664" s="2">
        <v>970</v>
      </c>
      <c r="AZ664" s="2">
        <v>0</v>
      </c>
      <c r="BA664" s="2">
        <v>0</v>
      </c>
      <c r="BB664" s="2" t="s">
        <v>97</v>
      </c>
      <c r="BC664" s="2" t="s">
        <v>97</v>
      </c>
      <c r="BD664" s="2" t="s">
        <v>97</v>
      </c>
      <c r="BE664" s="2">
        <v>184584902</v>
      </c>
      <c r="BF664" s="2">
        <v>183594804</v>
      </c>
      <c r="BG664" s="2">
        <v>99.46</v>
      </c>
      <c r="BH664" s="2">
        <v>1686119465</v>
      </c>
      <c r="BI664" s="2">
        <v>1610928779</v>
      </c>
      <c r="BJ664" s="2">
        <v>95.54</v>
      </c>
      <c r="BK664" s="2">
        <v>2208727505</v>
      </c>
      <c r="BL664" s="2">
        <v>1960294813</v>
      </c>
      <c r="BM664" s="2">
        <v>88.75</v>
      </c>
      <c r="BN664" s="2">
        <v>1082065000</v>
      </c>
      <c r="BO664" s="2">
        <v>0</v>
      </c>
      <c r="BP664" s="2">
        <v>0</v>
      </c>
      <c r="BQ664" s="2">
        <v>1743922000</v>
      </c>
      <c r="BR664" s="2">
        <v>0</v>
      </c>
      <c r="BS664" s="2">
        <v>0</v>
      </c>
      <c r="BT664" s="2">
        <v>6905418872</v>
      </c>
      <c r="BU664" s="2">
        <v>3754818396</v>
      </c>
      <c r="BV664" s="2">
        <v>54.37</v>
      </c>
    </row>
    <row r="665" spans="1:74" x14ac:dyDescent="0.25">
      <c r="A665">
        <v>2694940382</v>
      </c>
      <c r="B665">
        <v>5</v>
      </c>
      <c r="C665" t="s">
        <v>75</v>
      </c>
      <c r="D665" t="s">
        <v>76</v>
      </c>
      <c r="E665">
        <v>2019</v>
      </c>
      <c r="F665" t="s">
        <v>77</v>
      </c>
      <c r="G665" t="s">
        <v>78</v>
      </c>
      <c r="H665">
        <v>1</v>
      </c>
      <c r="I665" t="s">
        <v>79</v>
      </c>
      <c r="J665">
        <v>122</v>
      </c>
      <c r="K665" t="s">
        <v>853</v>
      </c>
      <c r="L665" t="s">
        <v>2273</v>
      </c>
      <c r="M665">
        <v>92</v>
      </c>
      <c r="N665" t="s">
        <v>2321</v>
      </c>
      <c r="O665">
        <v>1</v>
      </c>
      <c r="P665" t="s">
        <v>366</v>
      </c>
      <c r="Q665">
        <v>3</v>
      </c>
      <c r="R665" t="s">
        <v>749</v>
      </c>
      <c r="S665">
        <v>0</v>
      </c>
      <c r="T665" t="s">
        <v>83</v>
      </c>
      <c r="U665">
        <v>0</v>
      </c>
      <c r="V665" t="s">
        <v>83</v>
      </c>
      <c r="W665">
        <v>0</v>
      </c>
      <c r="X665" t="s">
        <v>83</v>
      </c>
      <c r="Y665">
        <v>0</v>
      </c>
      <c r="Z665" t="s">
        <v>83</v>
      </c>
      <c r="AA665">
        <v>0</v>
      </c>
      <c r="AB665" t="s">
        <v>749</v>
      </c>
      <c r="AC665">
        <v>1108</v>
      </c>
      <c r="AD665" t="s">
        <v>903</v>
      </c>
      <c r="AE665">
        <v>27</v>
      </c>
      <c r="AF665">
        <v>6</v>
      </c>
      <c r="AG665" t="s">
        <v>909</v>
      </c>
      <c r="AH665">
        <v>3</v>
      </c>
      <c r="AI665" t="s">
        <v>130</v>
      </c>
      <c r="AJ665">
        <v>1</v>
      </c>
      <c r="AK665" t="s">
        <v>87</v>
      </c>
      <c r="AL665">
        <v>1</v>
      </c>
      <c r="AM665" s="2">
        <v>0.2</v>
      </c>
      <c r="AN665" s="2">
        <v>0.19</v>
      </c>
      <c r="AO665" s="2">
        <v>95</v>
      </c>
      <c r="AP665" s="2">
        <v>0.4</v>
      </c>
      <c r="AQ665" s="2">
        <v>0.38</v>
      </c>
      <c r="AR665" s="2">
        <v>95</v>
      </c>
      <c r="AS665" s="2">
        <v>0.6</v>
      </c>
      <c r="AT665" s="2">
        <v>0.6</v>
      </c>
      <c r="AU665" s="2">
        <v>100</v>
      </c>
      <c r="AV665" s="2">
        <v>0.8</v>
      </c>
      <c r="AW665" s="2">
        <v>0</v>
      </c>
      <c r="AX665" s="2">
        <v>0</v>
      </c>
      <c r="AY665" s="2">
        <v>1</v>
      </c>
      <c r="AZ665" s="2">
        <v>0</v>
      </c>
      <c r="BA665" s="2">
        <v>0</v>
      </c>
      <c r="BB665" s="2" t="s">
        <v>97</v>
      </c>
      <c r="BC665" s="2" t="s">
        <v>97</v>
      </c>
      <c r="BD665" s="2" t="s">
        <v>97</v>
      </c>
      <c r="BE665" s="2">
        <v>0</v>
      </c>
      <c r="BF665" s="2">
        <v>0</v>
      </c>
      <c r="BG665" s="2">
        <v>0</v>
      </c>
      <c r="BH665" s="2">
        <v>957060671</v>
      </c>
      <c r="BI665" s="2">
        <v>948902671</v>
      </c>
      <c r="BJ665" s="2">
        <v>99.15</v>
      </c>
      <c r="BK665" s="2">
        <v>310506000</v>
      </c>
      <c r="BL665" s="2">
        <v>310506000</v>
      </c>
      <c r="BM665" s="2">
        <v>100</v>
      </c>
      <c r="BN665" s="2">
        <v>272261000</v>
      </c>
      <c r="BO665" s="2">
        <v>0</v>
      </c>
      <c r="BP665" s="2">
        <v>0</v>
      </c>
      <c r="BQ665" s="2">
        <v>147648000</v>
      </c>
      <c r="BR665" s="2">
        <v>0</v>
      </c>
      <c r="BS665" s="2">
        <v>0</v>
      </c>
      <c r="BT665" s="2">
        <v>1687475671</v>
      </c>
      <c r="BU665" s="2">
        <v>1259408671</v>
      </c>
      <c r="BV665" s="2">
        <v>74.63</v>
      </c>
    </row>
    <row r="666" spans="1:74" x14ac:dyDescent="0.25">
      <c r="A666">
        <v>2694940382</v>
      </c>
      <c r="B666">
        <v>5</v>
      </c>
      <c r="C666" t="s">
        <v>75</v>
      </c>
      <c r="D666" t="s">
        <v>76</v>
      </c>
      <c r="E666">
        <v>2019</v>
      </c>
      <c r="F666" t="s">
        <v>77</v>
      </c>
      <c r="G666" t="s">
        <v>78</v>
      </c>
      <c r="H666">
        <v>1</v>
      </c>
      <c r="I666" t="s">
        <v>79</v>
      </c>
      <c r="J666">
        <v>122</v>
      </c>
      <c r="K666" t="s">
        <v>853</v>
      </c>
      <c r="L666" t="s">
        <v>2273</v>
      </c>
      <c r="M666">
        <v>92</v>
      </c>
      <c r="N666" t="s">
        <v>2321</v>
      </c>
      <c r="O666">
        <v>1</v>
      </c>
      <c r="P666" t="s">
        <v>366</v>
      </c>
      <c r="Q666">
        <v>3</v>
      </c>
      <c r="R666" t="s">
        <v>749</v>
      </c>
      <c r="S666">
        <v>0</v>
      </c>
      <c r="T666" t="s">
        <v>83</v>
      </c>
      <c r="U666">
        <v>0</v>
      </c>
      <c r="V666" t="s">
        <v>83</v>
      </c>
      <c r="W666">
        <v>0</v>
      </c>
      <c r="X666" t="s">
        <v>83</v>
      </c>
      <c r="Y666">
        <v>0</v>
      </c>
      <c r="Z666" t="s">
        <v>83</v>
      </c>
      <c r="AA666">
        <v>0</v>
      </c>
      <c r="AB666" t="s">
        <v>749</v>
      </c>
      <c r="AC666">
        <v>1108</v>
      </c>
      <c r="AD666" t="s">
        <v>903</v>
      </c>
      <c r="AE666">
        <v>27</v>
      </c>
      <c r="AF666">
        <v>7</v>
      </c>
      <c r="AG666" t="s">
        <v>910</v>
      </c>
      <c r="AH666">
        <v>2</v>
      </c>
      <c r="AI666" t="s">
        <v>96</v>
      </c>
      <c r="AJ666">
        <v>1</v>
      </c>
      <c r="AK666" t="s">
        <v>87</v>
      </c>
      <c r="AL666">
        <v>1</v>
      </c>
      <c r="AM666" s="2">
        <v>0</v>
      </c>
      <c r="AN666" s="2">
        <v>0</v>
      </c>
      <c r="AO666" s="2">
        <v>0</v>
      </c>
      <c r="AP666" s="2">
        <v>0</v>
      </c>
      <c r="AQ666" s="2">
        <v>0</v>
      </c>
      <c r="AR666" s="2">
        <v>0</v>
      </c>
      <c r="AS666" s="2">
        <v>0</v>
      </c>
      <c r="AT666" s="2">
        <v>0</v>
      </c>
      <c r="AU666" s="2">
        <v>0</v>
      </c>
      <c r="AV666" s="2">
        <v>100</v>
      </c>
      <c r="AW666" s="2">
        <v>0</v>
      </c>
      <c r="AX666" s="2">
        <v>0</v>
      </c>
      <c r="AY666" s="2">
        <v>100</v>
      </c>
      <c r="AZ666" s="2">
        <v>0</v>
      </c>
      <c r="BA666" s="2">
        <v>0</v>
      </c>
      <c r="BB666" s="2" t="s">
        <v>97</v>
      </c>
      <c r="BC666" s="2" t="s">
        <v>97</v>
      </c>
      <c r="BD666" s="2" t="s">
        <v>97</v>
      </c>
      <c r="BE666" s="2">
        <v>0</v>
      </c>
      <c r="BF666" s="2">
        <v>0</v>
      </c>
      <c r="BG666" s="2">
        <v>0</v>
      </c>
      <c r="BH666" s="2">
        <v>0</v>
      </c>
      <c r="BI666" s="2">
        <v>0</v>
      </c>
      <c r="BJ666" s="2">
        <v>0</v>
      </c>
      <c r="BK666" s="2">
        <v>0</v>
      </c>
      <c r="BL666" s="2">
        <v>0</v>
      </c>
      <c r="BM666" s="2">
        <v>0</v>
      </c>
      <c r="BN666" s="2">
        <v>44121000</v>
      </c>
      <c r="BO666" s="2">
        <v>0</v>
      </c>
      <c r="BP666" s="2">
        <v>0</v>
      </c>
      <c r="BQ666" s="2">
        <v>1324000</v>
      </c>
      <c r="BR666" s="2">
        <v>0</v>
      </c>
      <c r="BS666" s="2">
        <v>0</v>
      </c>
      <c r="BT666" s="2">
        <v>45445000</v>
      </c>
      <c r="BU666" s="2">
        <v>0</v>
      </c>
      <c r="BV666" s="2">
        <v>0</v>
      </c>
    </row>
    <row r="667" spans="1:74" x14ac:dyDescent="0.25">
      <c r="A667">
        <v>2694940382</v>
      </c>
      <c r="B667">
        <v>5</v>
      </c>
      <c r="C667" t="s">
        <v>75</v>
      </c>
      <c r="D667" t="s">
        <v>76</v>
      </c>
      <c r="E667">
        <v>2019</v>
      </c>
      <c r="F667" t="s">
        <v>77</v>
      </c>
      <c r="G667" t="s">
        <v>78</v>
      </c>
      <c r="H667">
        <v>1</v>
      </c>
      <c r="I667" t="s">
        <v>79</v>
      </c>
      <c r="J667">
        <v>122</v>
      </c>
      <c r="K667" t="s">
        <v>853</v>
      </c>
      <c r="L667" t="s">
        <v>2273</v>
      </c>
      <c r="M667">
        <v>92</v>
      </c>
      <c r="N667" t="s">
        <v>2321</v>
      </c>
      <c r="O667">
        <v>1</v>
      </c>
      <c r="P667" t="s">
        <v>366</v>
      </c>
      <c r="Q667">
        <v>3</v>
      </c>
      <c r="R667" t="s">
        <v>749</v>
      </c>
      <c r="S667">
        <v>0</v>
      </c>
      <c r="T667" t="s">
        <v>83</v>
      </c>
      <c r="U667">
        <v>0</v>
      </c>
      <c r="V667" t="s">
        <v>83</v>
      </c>
      <c r="W667">
        <v>0</v>
      </c>
      <c r="X667" t="s">
        <v>83</v>
      </c>
      <c r="Y667">
        <v>0</v>
      </c>
      <c r="Z667" t="s">
        <v>83</v>
      </c>
      <c r="AA667">
        <v>0</v>
      </c>
      <c r="AB667" t="s">
        <v>749</v>
      </c>
      <c r="AC667">
        <v>1113</v>
      </c>
      <c r="AD667" t="s">
        <v>911</v>
      </c>
      <c r="AE667">
        <v>23</v>
      </c>
      <c r="AF667">
        <v>1</v>
      </c>
      <c r="AG667" t="s">
        <v>912</v>
      </c>
      <c r="AH667">
        <v>1</v>
      </c>
      <c r="AI667" t="s">
        <v>86</v>
      </c>
      <c r="AJ667">
        <v>1</v>
      </c>
      <c r="AK667" t="s">
        <v>87</v>
      </c>
      <c r="AL667">
        <v>1</v>
      </c>
      <c r="AM667" s="2">
        <v>10</v>
      </c>
      <c r="AN667" s="2">
        <v>26</v>
      </c>
      <c r="AO667" s="2">
        <v>260</v>
      </c>
      <c r="AP667" s="2">
        <v>490</v>
      </c>
      <c r="AQ667" s="2">
        <v>490</v>
      </c>
      <c r="AR667" s="2">
        <v>100</v>
      </c>
      <c r="AS667" s="2">
        <v>640</v>
      </c>
      <c r="AT667" s="2">
        <v>640</v>
      </c>
      <c r="AU667" s="2">
        <v>100</v>
      </c>
      <c r="AV667" s="2">
        <v>560</v>
      </c>
      <c r="AW667" s="2">
        <v>0</v>
      </c>
      <c r="AX667" s="2">
        <v>0</v>
      </c>
      <c r="AY667" s="2">
        <v>284</v>
      </c>
      <c r="AZ667" s="2">
        <v>0</v>
      </c>
      <c r="BA667" s="2">
        <v>0</v>
      </c>
      <c r="BB667" s="2">
        <v>2000</v>
      </c>
      <c r="BC667" s="2">
        <v>1156</v>
      </c>
      <c r="BD667" s="2">
        <v>57.8</v>
      </c>
      <c r="BE667" s="2">
        <v>92811615</v>
      </c>
      <c r="BF667" s="2">
        <v>92811610</v>
      </c>
      <c r="BG667" s="2">
        <v>100</v>
      </c>
      <c r="BH667" s="2">
        <v>389389000</v>
      </c>
      <c r="BI667" s="2">
        <v>379780342</v>
      </c>
      <c r="BJ667" s="2">
        <v>97.53</v>
      </c>
      <c r="BK667" s="2">
        <v>485256214</v>
      </c>
      <c r="BL667" s="2">
        <v>475969003</v>
      </c>
      <c r="BM667" s="2">
        <v>98.09</v>
      </c>
      <c r="BN667" s="2">
        <v>563382000</v>
      </c>
      <c r="BO667" s="2">
        <v>0</v>
      </c>
      <c r="BP667" s="2">
        <v>0</v>
      </c>
      <c r="BQ667" s="2">
        <v>837802000</v>
      </c>
      <c r="BR667" s="2">
        <v>0</v>
      </c>
      <c r="BS667" s="2">
        <v>0</v>
      </c>
      <c r="BT667" s="2">
        <v>2368640829</v>
      </c>
      <c r="BU667" s="2">
        <v>948560955</v>
      </c>
      <c r="BV667" s="2">
        <v>40.049999999999997</v>
      </c>
    </row>
    <row r="668" spans="1:74" x14ac:dyDescent="0.25">
      <c r="A668">
        <v>2694940382</v>
      </c>
      <c r="B668">
        <v>5</v>
      </c>
      <c r="C668" t="s">
        <v>75</v>
      </c>
      <c r="D668" t="s">
        <v>76</v>
      </c>
      <c r="E668">
        <v>2019</v>
      </c>
      <c r="F668" t="s">
        <v>77</v>
      </c>
      <c r="G668" t="s">
        <v>78</v>
      </c>
      <c r="H668">
        <v>1</v>
      </c>
      <c r="I668" t="s">
        <v>79</v>
      </c>
      <c r="J668">
        <v>122</v>
      </c>
      <c r="K668" t="s">
        <v>853</v>
      </c>
      <c r="L668" t="s">
        <v>2273</v>
      </c>
      <c r="M668">
        <v>92</v>
      </c>
      <c r="N668" t="s">
        <v>2321</v>
      </c>
      <c r="O668">
        <v>1</v>
      </c>
      <c r="P668" t="s">
        <v>366</v>
      </c>
      <c r="Q668">
        <v>3</v>
      </c>
      <c r="R668" t="s">
        <v>749</v>
      </c>
      <c r="S668">
        <v>0</v>
      </c>
      <c r="T668" t="s">
        <v>83</v>
      </c>
      <c r="U668">
        <v>0</v>
      </c>
      <c r="V668" t="s">
        <v>83</v>
      </c>
      <c r="W668">
        <v>0</v>
      </c>
      <c r="X668" t="s">
        <v>83</v>
      </c>
      <c r="Y668">
        <v>0</v>
      </c>
      <c r="Z668" t="s">
        <v>83</v>
      </c>
      <c r="AA668">
        <v>0</v>
      </c>
      <c r="AB668" t="s">
        <v>749</v>
      </c>
      <c r="AC668">
        <v>1113</v>
      </c>
      <c r="AD668" t="s">
        <v>911</v>
      </c>
      <c r="AE668">
        <v>23</v>
      </c>
      <c r="AF668">
        <v>2</v>
      </c>
      <c r="AG668" t="s">
        <v>913</v>
      </c>
      <c r="AH668">
        <v>1</v>
      </c>
      <c r="AI668" t="s">
        <v>86</v>
      </c>
      <c r="AJ668">
        <v>1</v>
      </c>
      <c r="AK668" t="s">
        <v>87</v>
      </c>
      <c r="AL668">
        <v>1</v>
      </c>
      <c r="AM668" s="2">
        <v>20</v>
      </c>
      <c r="AN668" s="2">
        <v>183</v>
      </c>
      <c r="AO668" s="2">
        <v>915</v>
      </c>
      <c r="AP668" s="2">
        <v>473</v>
      </c>
      <c r="AQ668" s="2">
        <v>473</v>
      </c>
      <c r="AR668" s="2">
        <v>100</v>
      </c>
      <c r="AS668" s="2">
        <v>450</v>
      </c>
      <c r="AT668" s="2">
        <v>450</v>
      </c>
      <c r="AU668" s="2">
        <v>100</v>
      </c>
      <c r="AV668" s="2">
        <v>277</v>
      </c>
      <c r="AW668" s="2">
        <v>0</v>
      </c>
      <c r="AX668" s="2">
        <v>0</v>
      </c>
      <c r="AY668" s="2">
        <v>117</v>
      </c>
      <c r="AZ668" s="2">
        <v>0</v>
      </c>
      <c r="BA668" s="2">
        <v>0</v>
      </c>
      <c r="BB668" s="2">
        <v>1500</v>
      </c>
      <c r="BC668" s="2">
        <v>1106</v>
      </c>
      <c r="BD668" s="2">
        <v>73.73</v>
      </c>
      <c r="BE668" s="2">
        <v>122914666</v>
      </c>
      <c r="BF668" s="2">
        <v>122914666</v>
      </c>
      <c r="BG668" s="2">
        <v>100</v>
      </c>
      <c r="BH668" s="2">
        <v>433885000</v>
      </c>
      <c r="BI668" s="2">
        <v>390256733</v>
      </c>
      <c r="BJ668" s="2">
        <v>89.94</v>
      </c>
      <c r="BK668" s="2">
        <v>150990625</v>
      </c>
      <c r="BL668" s="2">
        <v>149151030</v>
      </c>
      <c r="BM668" s="2">
        <v>98.78</v>
      </c>
      <c r="BN668" s="2">
        <v>137444000</v>
      </c>
      <c r="BO668" s="2">
        <v>0</v>
      </c>
      <c r="BP668" s="2">
        <v>0</v>
      </c>
      <c r="BQ668" s="2">
        <v>198581000</v>
      </c>
      <c r="BR668" s="2">
        <v>0</v>
      </c>
      <c r="BS668" s="2">
        <v>0</v>
      </c>
      <c r="BT668" s="2">
        <v>1043815291</v>
      </c>
      <c r="BU668" s="2">
        <v>662322429</v>
      </c>
      <c r="BV668" s="2">
        <v>63.45</v>
      </c>
    </row>
    <row r="669" spans="1:74" x14ac:dyDescent="0.25">
      <c r="A669">
        <v>2694940382</v>
      </c>
      <c r="B669">
        <v>5</v>
      </c>
      <c r="C669" t="s">
        <v>75</v>
      </c>
      <c r="D669" t="s">
        <v>76</v>
      </c>
      <c r="E669">
        <v>2019</v>
      </c>
      <c r="F669" t="s">
        <v>77</v>
      </c>
      <c r="G669" t="s">
        <v>78</v>
      </c>
      <c r="H669">
        <v>1</v>
      </c>
      <c r="I669" t="s">
        <v>79</v>
      </c>
      <c r="J669">
        <v>122</v>
      </c>
      <c r="K669" t="s">
        <v>853</v>
      </c>
      <c r="L669" t="s">
        <v>2273</v>
      </c>
      <c r="M669">
        <v>92</v>
      </c>
      <c r="N669" t="s">
        <v>2321</v>
      </c>
      <c r="O669">
        <v>1</v>
      </c>
      <c r="P669" t="s">
        <v>366</v>
      </c>
      <c r="Q669">
        <v>3</v>
      </c>
      <c r="R669" t="s">
        <v>749</v>
      </c>
      <c r="S669">
        <v>0</v>
      </c>
      <c r="T669" t="s">
        <v>83</v>
      </c>
      <c r="U669">
        <v>0</v>
      </c>
      <c r="V669" t="s">
        <v>83</v>
      </c>
      <c r="W669">
        <v>0</v>
      </c>
      <c r="X669" t="s">
        <v>83</v>
      </c>
      <c r="Y669">
        <v>0</v>
      </c>
      <c r="Z669" t="s">
        <v>83</v>
      </c>
      <c r="AA669">
        <v>0</v>
      </c>
      <c r="AB669" t="s">
        <v>749</v>
      </c>
      <c r="AC669">
        <v>1113</v>
      </c>
      <c r="AD669" t="s">
        <v>911</v>
      </c>
      <c r="AE669">
        <v>23</v>
      </c>
      <c r="AF669">
        <v>3</v>
      </c>
      <c r="AG669" t="s">
        <v>914</v>
      </c>
      <c r="AH669">
        <v>2</v>
      </c>
      <c r="AI669" t="s">
        <v>96</v>
      </c>
      <c r="AJ669">
        <v>1</v>
      </c>
      <c r="AK669" t="s">
        <v>87</v>
      </c>
      <c r="AL669">
        <v>1</v>
      </c>
      <c r="AM669" s="2">
        <v>100</v>
      </c>
      <c r="AN669" s="2">
        <v>0.47</v>
      </c>
      <c r="AO669" s="2">
        <v>0.47</v>
      </c>
      <c r="AP669" s="2">
        <v>100</v>
      </c>
      <c r="AQ669" s="2">
        <v>95</v>
      </c>
      <c r="AR669" s="2">
        <v>95</v>
      </c>
      <c r="AS669" s="2">
        <v>100</v>
      </c>
      <c r="AT669" s="2">
        <v>96.85</v>
      </c>
      <c r="AU669" s="2">
        <v>96.85</v>
      </c>
      <c r="AV669" s="2">
        <v>100</v>
      </c>
      <c r="AW669" s="2">
        <v>0</v>
      </c>
      <c r="AX669" s="2">
        <v>0</v>
      </c>
      <c r="AY669" s="2">
        <v>100</v>
      </c>
      <c r="AZ669" s="2">
        <v>0</v>
      </c>
      <c r="BA669" s="2">
        <v>0</v>
      </c>
      <c r="BB669" s="2" t="s">
        <v>97</v>
      </c>
      <c r="BC669" s="2" t="s">
        <v>97</v>
      </c>
      <c r="BD669" s="2" t="s">
        <v>97</v>
      </c>
      <c r="BE669" s="2">
        <v>525044240</v>
      </c>
      <c r="BF669" s="2">
        <v>524298228</v>
      </c>
      <c r="BG669" s="2">
        <v>99.86</v>
      </c>
      <c r="BH669" s="2">
        <v>2486504067</v>
      </c>
      <c r="BI669" s="2">
        <v>2375716731</v>
      </c>
      <c r="BJ669" s="2">
        <v>95.54</v>
      </c>
      <c r="BK669" s="2">
        <v>3248378416</v>
      </c>
      <c r="BL669" s="2">
        <v>2786470524</v>
      </c>
      <c r="BM669" s="2">
        <v>85.78</v>
      </c>
      <c r="BN669" s="2">
        <v>3701746000</v>
      </c>
      <c r="BO669" s="2">
        <v>0</v>
      </c>
      <c r="BP669" s="2">
        <v>0</v>
      </c>
      <c r="BQ669" s="2">
        <v>592257000</v>
      </c>
      <c r="BR669" s="2">
        <v>0</v>
      </c>
      <c r="BS669" s="2">
        <v>0</v>
      </c>
      <c r="BT669" s="2">
        <v>10553929723</v>
      </c>
      <c r="BU669" s="2">
        <v>5686485483</v>
      </c>
      <c r="BV669" s="2">
        <v>53.88</v>
      </c>
    </row>
    <row r="670" spans="1:74" x14ac:dyDescent="0.25">
      <c r="A670">
        <v>2694940382</v>
      </c>
      <c r="B670">
        <v>5</v>
      </c>
      <c r="C670" t="s">
        <v>75</v>
      </c>
      <c r="D670" t="s">
        <v>76</v>
      </c>
      <c r="E670">
        <v>2019</v>
      </c>
      <c r="F670" t="s">
        <v>77</v>
      </c>
      <c r="G670" t="s">
        <v>78</v>
      </c>
      <c r="H670">
        <v>1</v>
      </c>
      <c r="I670" t="s">
        <v>79</v>
      </c>
      <c r="J670">
        <v>122</v>
      </c>
      <c r="K670" t="s">
        <v>853</v>
      </c>
      <c r="L670" t="s">
        <v>2273</v>
      </c>
      <c r="M670">
        <v>92</v>
      </c>
      <c r="N670" t="s">
        <v>2321</v>
      </c>
      <c r="O670">
        <v>1</v>
      </c>
      <c r="P670" t="s">
        <v>366</v>
      </c>
      <c r="Q670">
        <v>3</v>
      </c>
      <c r="R670" t="s">
        <v>749</v>
      </c>
      <c r="S670">
        <v>0</v>
      </c>
      <c r="T670" t="s">
        <v>83</v>
      </c>
      <c r="U670">
        <v>0</v>
      </c>
      <c r="V670" t="s">
        <v>83</v>
      </c>
      <c r="W670">
        <v>0</v>
      </c>
      <c r="X670" t="s">
        <v>83</v>
      </c>
      <c r="Y670">
        <v>0</v>
      </c>
      <c r="Z670" t="s">
        <v>83</v>
      </c>
      <c r="AA670">
        <v>0</v>
      </c>
      <c r="AB670" t="s">
        <v>749</v>
      </c>
      <c r="AC670">
        <v>1113</v>
      </c>
      <c r="AD670" t="s">
        <v>911</v>
      </c>
      <c r="AE670">
        <v>23</v>
      </c>
      <c r="AF670">
        <v>4</v>
      </c>
      <c r="AG670" t="s">
        <v>915</v>
      </c>
      <c r="AH670">
        <v>2</v>
      </c>
      <c r="AI670" t="s">
        <v>96</v>
      </c>
      <c r="AJ670">
        <v>1</v>
      </c>
      <c r="AK670" t="s">
        <v>87</v>
      </c>
      <c r="AL670">
        <v>1</v>
      </c>
      <c r="AM670" s="2">
        <v>3289</v>
      </c>
      <c r="AN670" s="2">
        <v>2768</v>
      </c>
      <c r="AO670" s="2">
        <v>84.16</v>
      </c>
      <c r="AP670" s="2">
        <v>3289</v>
      </c>
      <c r="AQ670" s="2">
        <v>3033</v>
      </c>
      <c r="AR670" s="2">
        <v>92.22</v>
      </c>
      <c r="AS670" s="2">
        <v>3289</v>
      </c>
      <c r="AT670" s="2">
        <v>2959</v>
      </c>
      <c r="AU670" s="2">
        <v>89.97</v>
      </c>
      <c r="AV670" s="2">
        <v>3289</v>
      </c>
      <c r="AW670" s="2">
        <v>0</v>
      </c>
      <c r="AX670" s="2">
        <v>0</v>
      </c>
      <c r="AY670" s="2">
        <v>3289</v>
      </c>
      <c r="AZ670" s="2">
        <v>0</v>
      </c>
      <c r="BA670" s="2">
        <v>0</v>
      </c>
      <c r="BB670" s="2" t="s">
        <v>97</v>
      </c>
      <c r="BC670" s="2" t="s">
        <v>97</v>
      </c>
      <c r="BD670" s="2" t="s">
        <v>97</v>
      </c>
      <c r="BE670" s="2">
        <v>11342048259</v>
      </c>
      <c r="BF670" s="2">
        <v>11325273208</v>
      </c>
      <c r="BG670" s="2">
        <v>99.85</v>
      </c>
      <c r="BH670" s="2">
        <v>48063664065</v>
      </c>
      <c r="BI670" s="2">
        <v>47059035796</v>
      </c>
      <c r="BJ670" s="2">
        <v>97.91</v>
      </c>
      <c r="BK670" s="2">
        <v>47925555565</v>
      </c>
      <c r="BL670" s="2">
        <v>44457046830</v>
      </c>
      <c r="BM670" s="2">
        <v>92.76</v>
      </c>
      <c r="BN670" s="2">
        <v>53269432000</v>
      </c>
      <c r="BO670" s="2">
        <v>0</v>
      </c>
      <c r="BP670" s="2">
        <v>0</v>
      </c>
      <c r="BQ670" s="2">
        <v>43106161000</v>
      </c>
      <c r="BR670" s="2">
        <v>0</v>
      </c>
      <c r="BS670" s="2">
        <v>0</v>
      </c>
      <c r="BT670" s="2">
        <v>203706860889</v>
      </c>
      <c r="BU670" s="2">
        <v>102841355834</v>
      </c>
      <c r="BV670" s="2">
        <v>50.48</v>
      </c>
    </row>
    <row r="671" spans="1:74" x14ac:dyDescent="0.25">
      <c r="A671">
        <v>2694940382</v>
      </c>
      <c r="B671">
        <v>5</v>
      </c>
      <c r="C671" t="s">
        <v>75</v>
      </c>
      <c r="D671" t="s">
        <v>76</v>
      </c>
      <c r="E671">
        <v>2019</v>
      </c>
      <c r="F671" t="s">
        <v>77</v>
      </c>
      <c r="G671" t="s">
        <v>78</v>
      </c>
      <c r="H671">
        <v>1</v>
      </c>
      <c r="I671" t="s">
        <v>79</v>
      </c>
      <c r="J671">
        <v>122</v>
      </c>
      <c r="K671" t="s">
        <v>853</v>
      </c>
      <c r="L671" t="s">
        <v>2273</v>
      </c>
      <c r="M671">
        <v>92</v>
      </c>
      <c r="N671" t="s">
        <v>2321</v>
      </c>
      <c r="O671">
        <v>1</v>
      </c>
      <c r="P671" t="s">
        <v>366</v>
      </c>
      <c r="Q671">
        <v>3</v>
      </c>
      <c r="R671" t="s">
        <v>749</v>
      </c>
      <c r="S671">
        <v>0</v>
      </c>
      <c r="T671" t="s">
        <v>83</v>
      </c>
      <c r="U671">
        <v>0</v>
      </c>
      <c r="V671" t="s">
        <v>83</v>
      </c>
      <c r="W671">
        <v>0</v>
      </c>
      <c r="X671" t="s">
        <v>83</v>
      </c>
      <c r="Y671">
        <v>0</v>
      </c>
      <c r="Z671" t="s">
        <v>83</v>
      </c>
      <c r="AA671">
        <v>0</v>
      </c>
      <c r="AB671" t="s">
        <v>749</v>
      </c>
      <c r="AC671">
        <v>1113</v>
      </c>
      <c r="AD671" t="s">
        <v>911</v>
      </c>
      <c r="AE671">
        <v>23</v>
      </c>
      <c r="AF671">
        <v>5</v>
      </c>
      <c r="AG671" t="s">
        <v>916</v>
      </c>
      <c r="AH671">
        <v>1</v>
      </c>
      <c r="AI671" t="s">
        <v>86</v>
      </c>
      <c r="AJ671">
        <v>1</v>
      </c>
      <c r="AK671" t="s">
        <v>87</v>
      </c>
      <c r="AL671">
        <v>1</v>
      </c>
      <c r="AM671" s="2">
        <v>0.05</v>
      </c>
      <c r="AN671" s="2">
        <v>0.05</v>
      </c>
      <c r="AO671" s="2">
        <v>100</v>
      </c>
      <c r="AP671" s="2">
        <v>0.25</v>
      </c>
      <c r="AQ671" s="2">
        <v>0.25</v>
      </c>
      <c r="AR671" s="2">
        <v>100</v>
      </c>
      <c r="AS671" s="2">
        <v>0.25</v>
      </c>
      <c r="AT671" s="2">
        <v>0.14000000000000001</v>
      </c>
      <c r="AU671" s="2">
        <v>56</v>
      </c>
      <c r="AV671" s="2">
        <v>0.36</v>
      </c>
      <c r="AW671" s="2">
        <v>0</v>
      </c>
      <c r="AX671" s="2">
        <v>0</v>
      </c>
      <c r="AY671" s="2">
        <v>0.2</v>
      </c>
      <c r="AZ671" s="2">
        <v>0</v>
      </c>
      <c r="BA671" s="2">
        <v>0</v>
      </c>
      <c r="BB671" s="2">
        <v>1</v>
      </c>
      <c r="BC671" s="2">
        <v>0.44</v>
      </c>
      <c r="BD671" s="2">
        <v>44</v>
      </c>
      <c r="BE671" s="2">
        <v>125053800</v>
      </c>
      <c r="BF671" s="2">
        <v>125053787</v>
      </c>
      <c r="BG671" s="2">
        <v>100</v>
      </c>
      <c r="BH671" s="2">
        <v>1498277566</v>
      </c>
      <c r="BI671" s="2">
        <v>1217487713</v>
      </c>
      <c r="BJ671" s="2">
        <v>81.260000000000005</v>
      </c>
      <c r="BK671" s="2">
        <v>2216186430</v>
      </c>
      <c r="BL671" s="2">
        <v>1753135689</v>
      </c>
      <c r="BM671" s="2">
        <v>79.11</v>
      </c>
      <c r="BN671" s="2">
        <v>1685067000</v>
      </c>
      <c r="BO671" s="2">
        <v>0</v>
      </c>
      <c r="BP671" s="2">
        <v>0</v>
      </c>
      <c r="BQ671" s="2">
        <v>218074000</v>
      </c>
      <c r="BR671" s="2">
        <v>0</v>
      </c>
      <c r="BS671" s="2">
        <v>0</v>
      </c>
      <c r="BT671" s="2">
        <v>5742658796</v>
      </c>
      <c r="BU671" s="2">
        <v>3095677189</v>
      </c>
      <c r="BV671" s="2">
        <v>53.91</v>
      </c>
    </row>
    <row r="672" spans="1:74" x14ac:dyDescent="0.25">
      <c r="A672">
        <v>2694940382</v>
      </c>
      <c r="B672">
        <v>5</v>
      </c>
      <c r="C672" t="s">
        <v>75</v>
      </c>
      <c r="D672" t="s">
        <v>76</v>
      </c>
      <c r="E672">
        <v>2019</v>
      </c>
      <c r="F672" t="s">
        <v>77</v>
      </c>
      <c r="G672" t="s">
        <v>78</v>
      </c>
      <c r="H672">
        <v>1</v>
      </c>
      <c r="I672" t="s">
        <v>79</v>
      </c>
      <c r="J672">
        <v>122</v>
      </c>
      <c r="K672" t="s">
        <v>853</v>
      </c>
      <c r="L672" t="s">
        <v>2273</v>
      </c>
      <c r="M672">
        <v>92</v>
      </c>
      <c r="N672" t="s">
        <v>2321</v>
      </c>
      <c r="O672">
        <v>1</v>
      </c>
      <c r="P672" t="s">
        <v>366</v>
      </c>
      <c r="Q672">
        <v>3</v>
      </c>
      <c r="R672" t="s">
        <v>749</v>
      </c>
      <c r="S672">
        <v>0</v>
      </c>
      <c r="T672" t="s">
        <v>83</v>
      </c>
      <c r="U672">
        <v>0</v>
      </c>
      <c r="V672" t="s">
        <v>83</v>
      </c>
      <c r="W672">
        <v>0</v>
      </c>
      <c r="X672" t="s">
        <v>83</v>
      </c>
      <c r="Y672">
        <v>0</v>
      </c>
      <c r="Z672" t="s">
        <v>83</v>
      </c>
      <c r="AA672">
        <v>0</v>
      </c>
      <c r="AB672" t="s">
        <v>749</v>
      </c>
      <c r="AC672">
        <v>1113</v>
      </c>
      <c r="AD672" t="s">
        <v>911</v>
      </c>
      <c r="AE672">
        <v>23</v>
      </c>
      <c r="AF672">
        <v>6</v>
      </c>
      <c r="AG672" t="s">
        <v>917</v>
      </c>
      <c r="AH672">
        <v>2</v>
      </c>
      <c r="AI672" t="s">
        <v>96</v>
      </c>
      <c r="AJ672">
        <v>1</v>
      </c>
      <c r="AK672" t="s">
        <v>87</v>
      </c>
      <c r="AL672">
        <v>1</v>
      </c>
      <c r="AM672" s="2">
        <v>0</v>
      </c>
      <c r="AN672" s="2">
        <v>0</v>
      </c>
      <c r="AO672" s="2">
        <v>0</v>
      </c>
      <c r="AP672" s="2">
        <v>0</v>
      </c>
      <c r="AQ672" s="2">
        <v>0</v>
      </c>
      <c r="AR672" s="2">
        <v>0</v>
      </c>
      <c r="AS672" s="2">
        <v>0</v>
      </c>
      <c r="AT672" s="2">
        <v>0</v>
      </c>
      <c r="AU672" s="2">
        <v>0</v>
      </c>
      <c r="AV672" s="2">
        <v>100</v>
      </c>
      <c r="AW672" s="2">
        <v>0</v>
      </c>
      <c r="AX672" s="2">
        <v>0</v>
      </c>
      <c r="AY672" s="2">
        <v>100</v>
      </c>
      <c r="AZ672" s="2">
        <v>0</v>
      </c>
      <c r="BA672" s="2">
        <v>0</v>
      </c>
      <c r="BB672" s="2" t="s">
        <v>97</v>
      </c>
      <c r="BC672" s="2" t="s">
        <v>97</v>
      </c>
      <c r="BD672" s="2" t="s">
        <v>97</v>
      </c>
      <c r="BE672" s="2">
        <v>0</v>
      </c>
      <c r="BF672" s="2">
        <v>0</v>
      </c>
      <c r="BG672" s="2">
        <v>0</v>
      </c>
      <c r="BH672" s="2">
        <v>0</v>
      </c>
      <c r="BI672" s="2">
        <v>0</v>
      </c>
      <c r="BJ672" s="2">
        <v>0</v>
      </c>
      <c r="BK672" s="2">
        <v>0</v>
      </c>
      <c r="BL672" s="2">
        <v>0</v>
      </c>
      <c r="BM672" s="2">
        <v>0</v>
      </c>
      <c r="BN672" s="2">
        <v>267769000</v>
      </c>
      <c r="BO672" s="2">
        <v>0</v>
      </c>
      <c r="BP672" s="2">
        <v>0</v>
      </c>
      <c r="BQ672" s="2">
        <v>8033000</v>
      </c>
      <c r="BR672" s="2">
        <v>0</v>
      </c>
      <c r="BS672" s="2">
        <v>0</v>
      </c>
      <c r="BT672" s="2">
        <v>275802000</v>
      </c>
      <c r="BU672" s="2">
        <v>0</v>
      </c>
      <c r="BV672" s="2">
        <v>0</v>
      </c>
    </row>
    <row r="673" spans="1:74" x14ac:dyDescent="0.25">
      <c r="A673">
        <v>2694940382</v>
      </c>
      <c r="B673">
        <v>5</v>
      </c>
      <c r="C673" t="s">
        <v>75</v>
      </c>
      <c r="D673" t="s">
        <v>76</v>
      </c>
      <c r="E673">
        <v>2019</v>
      </c>
      <c r="F673" t="s">
        <v>77</v>
      </c>
      <c r="G673" t="s">
        <v>78</v>
      </c>
      <c r="H673">
        <v>1</v>
      </c>
      <c r="I673" t="s">
        <v>79</v>
      </c>
      <c r="J673">
        <v>122</v>
      </c>
      <c r="K673" t="s">
        <v>853</v>
      </c>
      <c r="L673" t="s">
        <v>2273</v>
      </c>
      <c r="M673">
        <v>92</v>
      </c>
      <c r="N673" t="s">
        <v>2321</v>
      </c>
      <c r="O673">
        <v>1</v>
      </c>
      <c r="P673" t="s">
        <v>366</v>
      </c>
      <c r="Q673">
        <v>5</v>
      </c>
      <c r="R673" t="s">
        <v>918</v>
      </c>
      <c r="S673">
        <v>0</v>
      </c>
      <c r="T673" t="s">
        <v>83</v>
      </c>
      <c r="U673">
        <v>0</v>
      </c>
      <c r="V673" t="s">
        <v>83</v>
      </c>
      <c r="W673">
        <v>0</v>
      </c>
      <c r="X673" t="s">
        <v>83</v>
      </c>
      <c r="Y673">
        <v>0</v>
      </c>
      <c r="Z673" t="s">
        <v>83</v>
      </c>
      <c r="AA673">
        <v>0</v>
      </c>
      <c r="AB673" t="s">
        <v>918</v>
      </c>
      <c r="AC673">
        <v>1116</v>
      </c>
      <c r="AD673" t="s">
        <v>919</v>
      </c>
      <c r="AE673">
        <v>23</v>
      </c>
      <c r="AF673">
        <v>1</v>
      </c>
      <c r="AG673" t="s">
        <v>920</v>
      </c>
      <c r="AH673">
        <v>3</v>
      </c>
      <c r="AI673" t="s">
        <v>130</v>
      </c>
      <c r="AJ673">
        <v>1</v>
      </c>
      <c r="AK673" t="s">
        <v>87</v>
      </c>
      <c r="AL673">
        <v>1</v>
      </c>
      <c r="AM673" s="2">
        <v>0.01</v>
      </c>
      <c r="AN673" s="2">
        <v>0.01</v>
      </c>
      <c r="AO673" s="2">
        <v>100</v>
      </c>
      <c r="AP673" s="2">
        <v>0.25</v>
      </c>
      <c r="AQ673" s="2">
        <v>0.21</v>
      </c>
      <c r="AR673" s="2">
        <v>84</v>
      </c>
      <c r="AS673" s="2">
        <v>0.5</v>
      </c>
      <c r="AT673" s="2">
        <v>0.43</v>
      </c>
      <c r="AU673" s="2">
        <v>86</v>
      </c>
      <c r="AV673" s="2">
        <v>0.72</v>
      </c>
      <c r="AW673" s="2">
        <v>0</v>
      </c>
      <c r="AX673" s="2">
        <v>0</v>
      </c>
      <c r="AY673" s="2">
        <v>1</v>
      </c>
      <c r="AZ673" s="2">
        <v>0</v>
      </c>
      <c r="BA673" s="2">
        <v>0</v>
      </c>
      <c r="BB673" s="2" t="s">
        <v>97</v>
      </c>
      <c r="BC673" s="2" t="s">
        <v>97</v>
      </c>
      <c r="BD673" s="2" t="s">
        <v>97</v>
      </c>
      <c r="BE673" s="2">
        <v>21519002</v>
      </c>
      <c r="BF673" s="2">
        <v>21519000</v>
      </c>
      <c r="BG673" s="2">
        <v>100</v>
      </c>
      <c r="BH673" s="2">
        <v>775631800</v>
      </c>
      <c r="BI673" s="2">
        <v>775631800</v>
      </c>
      <c r="BJ673" s="2">
        <v>100</v>
      </c>
      <c r="BK673" s="2">
        <v>1177629000</v>
      </c>
      <c r="BL673" s="2">
        <v>1177629000</v>
      </c>
      <c r="BM673" s="2">
        <v>100</v>
      </c>
      <c r="BN673" s="2">
        <v>744554000</v>
      </c>
      <c r="BO673" s="2">
        <v>0</v>
      </c>
      <c r="BP673" s="2">
        <v>0</v>
      </c>
      <c r="BQ673" s="2">
        <v>994706000</v>
      </c>
      <c r="BR673" s="2">
        <v>0</v>
      </c>
      <c r="BS673" s="2">
        <v>0</v>
      </c>
      <c r="BT673" s="2">
        <v>3714039802</v>
      </c>
      <c r="BU673" s="2">
        <v>1974779800</v>
      </c>
      <c r="BV673" s="2">
        <v>53.17</v>
      </c>
    </row>
    <row r="674" spans="1:74" x14ac:dyDescent="0.25">
      <c r="A674">
        <v>2694940382</v>
      </c>
      <c r="B674">
        <v>5</v>
      </c>
      <c r="C674" t="s">
        <v>75</v>
      </c>
      <c r="D674" t="s">
        <v>76</v>
      </c>
      <c r="E674">
        <v>2019</v>
      </c>
      <c r="F674" t="s">
        <v>77</v>
      </c>
      <c r="G674" t="s">
        <v>78</v>
      </c>
      <c r="H674">
        <v>1</v>
      </c>
      <c r="I674" t="s">
        <v>79</v>
      </c>
      <c r="J674">
        <v>122</v>
      </c>
      <c r="K674" t="s">
        <v>853</v>
      </c>
      <c r="L674" t="s">
        <v>2273</v>
      </c>
      <c r="M674">
        <v>92</v>
      </c>
      <c r="N674" t="s">
        <v>2321</v>
      </c>
      <c r="O674">
        <v>1</v>
      </c>
      <c r="P674" t="s">
        <v>366</v>
      </c>
      <c r="Q674">
        <v>5</v>
      </c>
      <c r="R674" t="s">
        <v>918</v>
      </c>
      <c r="S674">
        <v>0</v>
      </c>
      <c r="T674" t="s">
        <v>83</v>
      </c>
      <c r="U674">
        <v>0</v>
      </c>
      <c r="V674" t="s">
        <v>83</v>
      </c>
      <c r="W674">
        <v>0</v>
      </c>
      <c r="X674" t="s">
        <v>83</v>
      </c>
      <c r="Y674">
        <v>0</v>
      </c>
      <c r="Z674" t="s">
        <v>83</v>
      </c>
      <c r="AA674">
        <v>0</v>
      </c>
      <c r="AB674" t="s">
        <v>918</v>
      </c>
      <c r="AC674">
        <v>1116</v>
      </c>
      <c r="AD674" t="s">
        <v>919</v>
      </c>
      <c r="AE674">
        <v>23</v>
      </c>
      <c r="AF674">
        <v>2</v>
      </c>
      <c r="AG674" t="s">
        <v>921</v>
      </c>
      <c r="AH674">
        <v>1</v>
      </c>
      <c r="AI674" t="s">
        <v>86</v>
      </c>
      <c r="AJ674">
        <v>1</v>
      </c>
      <c r="AK674" t="s">
        <v>87</v>
      </c>
      <c r="AL674">
        <v>1</v>
      </c>
      <c r="AM674" s="2">
        <v>1</v>
      </c>
      <c r="AN674" s="2">
        <v>0.82</v>
      </c>
      <c r="AO674" s="2">
        <v>82</v>
      </c>
      <c r="AP674" s="2">
        <v>9.18</v>
      </c>
      <c r="AQ674" s="2">
        <v>9.18</v>
      </c>
      <c r="AR674" s="2">
        <v>100</v>
      </c>
      <c r="AS674" s="2">
        <v>9</v>
      </c>
      <c r="AT674" s="2">
        <v>9</v>
      </c>
      <c r="AU674" s="2">
        <v>100</v>
      </c>
      <c r="AV674" s="2">
        <v>8</v>
      </c>
      <c r="AW674" s="2">
        <v>0</v>
      </c>
      <c r="AX674" s="2">
        <v>0</v>
      </c>
      <c r="AY674" s="2">
        <v>3</v>
      </c>
      <c r="AZ674" s="2">
        <v>0</v>
      </c>
      <c r="BA674" s="2">
        <v>0</v>
      </c>
      <c r="BB674" s="2">
        <v>30</v>
      </c>
      <c r="BC674" s="2">
        <v>19</v>
      </c>
      <c r="BD674" s="2">
        <v>63.33</v>
      </c>
      <c r="BE674" s="2">
        <v>76854942</v>
      </c>
      <c r="BF674" s="2">
        <v>65899290</v>
      </c>
      <c r="BG674" s="2">
        <v>85.75</v>
      </c>
      <c r="BH674" s="2">
        <v>3085649374</v>
      </c>
      <c r="BI674" s="2">
        <v>2848088864</v>
      </c>
      <c r="BJ674" s="2">
        <v>92.3</v>
      </c>
      <c r="BK674" s="2">
        <v>2356636533</v>
      </c>
      <c r="BL674" s="2">
        <v>2304568113</v>
      </c>
      <c r="BM674" s="2">
        <v>97.79</v>
      </c>
      <c r="BN674" s="2">
        <v>3033778000</v>
      </c>
      <c r="BO674" s="2">
        <v>0</v>
      </c>
      <c r="BP674" s="2">
        <v>0</v>
      </c>
      <c r="BQ674" s="2">
        <v>1358169000</v>
      </c>
      <c r="BR674" s="2">
        <v>0</v>
      </c>
      <c r="BS674" s="2">
        <v>0</v>
      </c>
      <c r="BT674" s="2">
        <v>9911087849</v>
      </c>
      <c r="BU674" s="2">
        <v>5218556267</v>
      </c>
      <c r="BV674" s="2">
        <v>52.65</v>
      </c>
    </row>
    <row r="675" spans="1:74" x14ac:dyDescent="0.25">
      <c r="A675">
        <v>2694940382</v>
      </c>
      <c r="B675">
        <v>5</v>
      </c>
      <c r="C675" t="s">
        <v>75</v>
      </c>
      <c r="D675" t="s">
        <v>76</v>
      </c>
      <c r="E675">
        <v>2019</v>
      </c>
      <c r="F675" t="s">
        <v>77</v>
      </c>
      <c r="G675" t="s">
        <v>78</v>
      </c>
      <c r="H675">
        <v>1</v>
      </c>
      <c r="I675" t="s">
        <v>79</v>
      </c>
      <c r="J675">
        <v>122</v>
      </c>
      <c r="K675" t="s">
        <v>853</v>
      </c>
      <c r="L675" t="s">
        <v>2273</v>
      </c>
      <c r="M675">
        <v>92</v>
      </c>
      <c r="N675" t="s">
        <v>2321</v>
      </c>
      <c r="O675">
        <v>1</v>
      </c>
      <c r="P675" t="s">
        <v>366</v>
      </c>
      <c r="Q675">
        <v>5</v>
      </c>
      <c r="R675" t="s">
        <v>918</v>
      </c>
      <c r="S675">
        <v>0</v>
      </c>
      <c r="T675" t="s">
        <v>83</v>
      </c>
      <c r="U675">
        <v>0</v>
      </c>
      <c r="V675" t="s">
        <v>83</v>
      </c>
      <c r="W675">
        <v>0</v>
      </c>
      <c r="X675" t="s">
        <v>83</v>
      </c>
      <c r="Y675">
        <v>0</v>
      </c>
      <c r="Z675" t="s">
        <v>83</v>
      </c>
      <c r="AA675">
        <v>0</v>
      </c>
      <c r="AB675" t="s">
        <v>918</v>
      </c>
      <c r="AC675">
        <v>1116</v>
      </c>
      <c r="AD675" t="s">
        <v>919</v>
      </c>
      <c r="AE675">
        <v>23</v>
      </c>
      <c r="AF675">
        <v>3</v>
      </c>
      <c r="AG675" t="s">
        <v>922</v>
      </c>
      <c r="AH675">
        <v>1</v>
      </c>
      <c r="AI675" t="s">
        <v>86</v>
      </c>
      <c r="AJ675">
        <v>1</v>
      </c>
      <c r="AK675" t="s">
        <v>87</v>
      </c>
      <c r="AL675">
        <v>1</v>
      </c>
      <c r="AM675" s="2">
        <v>0</v>
      </c>
      <c r="AN675" s="2">
        <v>0</v>
      </c>
      <c r="AO675" s="2">
        <v>0</v>
      </c>
      <c r="AP675" s="2">
        <v>100</v>
      </c>
      <c r="AQ675" s="2">
        <v>64</v>
      </c>
      <c r="AR675" s="2">
        <v>64</v>
      </c>
      <c r="AS675" s="2">
        <v>136</v>
      </c>
      <c r="AT675" s="2">
        <v>177</v>
      </c>
      <c r="AU675" s="2">
        <v>130.15</v>
      </c>
      <c r="AV675" s="2">
        <v>59</v>
      </c>
      <c r="AW675" s="2">
        <v>0</v>
      </c>
      <c r="AX675" s="2">
        <v>0</v>
      </c>
      <c r="AY675" s="2">
        <v>18</v>
      </c>
      <c r="AZ675" s="2">
        <v>0</v>
      </c>
      <c r="BA675" s="2">
        <v>0</v>
      </c>
      <c r="BB675" s="2">
        <v>318</v>
      </c>
      <c r="BC675" s="2">
        <v>241</v>
      </c>
      <c r="BD675" s="2">
        <v>75.790000000000006</v>
      </c>
      <c r="BE675" s="2">
        <v>6691135</v>
      </c>
      <c r="BF675" s="2">
        <v>6650693</v>
      </c>
      <c r="BG675" s="2">
        <v>99.4</v>
      </c>
      <c r="BH675" s="2">
        <v>343147000</v>
      </c>
      <c r="BI675" s="2">
        <v>281342016</v>
      </c>
      <c r="BJ675" s="2">
        <v>81.99</v>
      </c>
      <c r="BK675" s="2">
        <v>185972000</v>
      </c>
      <c r="BL675" s="2">
        <v>185493832</v>
      </c>
      <c r="BM675" s="2">
        <v>99.74</v>
      </c>
      <c r="BN675" s="2">
        <v>200437000</v>
      </c>
      <c r="BO675" s="2">
        <v>0</v>
      </c>
      <c r="BP675" s="2">
        <v>0</v>
      </c>
      <c r="BQ675" s="2">
        <v>183365000</v>
      </c>
      <c r="BR675" s="2">
        <v>0</v>
      </c>
      <c r="BS675" s="2">
        <v>0</v>
      </c>
      <c r="BT675" s="2">
        <v>919612135</v>
      </c>
      <c r="BU675" s="2">
        <v>473486541</v>
      </c>
      <c r="BV675" s="2">
        <v>51.49</v>
      </c>
    </row>
    <row r="676" spans="1:74" x14ac:dyDescent="0.25">
      <c r="A676">
        <v>2694940382</v>
      </c>
      <c r="B676">
        <v>5</v>
      </c>
      <c r="C676" t="s">
        <v>75</v>
      </c>
      <c r="D676" t="s">
        <v>76</v>
      </c>
      <c r="E676">
        <v>2019</v>
      </c>
      <c r="F676" t="s">
        <v>77</v>
      </c>
      <c r="G676" t="s">
        <v>78</v>
      </c>
      <c r="H676">
        <v>1</v>
      </c>
      <c r="I676" t="s">
        <v>79</v>
      </c>
      <c r="J676">
        <v>122</v>
      </c>
      <c r="K676" t="s">
        <v>853</v>
      </c>
      <c r="L676" t="s">
        <v>2273</v>
      </c>
      <c r="M676">
        <v>92</v>
      </c>
      <c r="N676" t="s">
        <v>2321</v>
      </c>
      <c r="O676">
        <v>1</v>
      </c>
      <c r="P676" t="s">
        <v>366</v>
      </c>
      <c r="Q676">
        <v>5</v>
      </c>
      <c r="R676" t="s">
        <v>918</v>
      </c>
      <c r="S676">
        <v>0</v>
      </c>
      <c r="T676" t="s">
        <v>83</v>
      </c>
      <c r="U676">
        <v>0</v>
      </c>
      <c r="V676" t="s">
        <v>83</v>
      </c>
      <c r="W676">
        <v>0</v>
      </c>
      <c r="X676" t="s">
        <v>83</v>
      </c>
      <c r="Y676">
        <v>0</v>
      </c>
      <c r="Z676" t="s">
        <v>83</v>
      </c>
      <c r="AA676">
        <v>0</v>
      </c>
      <c r="AB676" t="s">
        <v>918</v>
      </c>
      <c r="AC676">
        <v>1116</v>
      </c>
      <c r="AD676" t="s">
        <v>919</v>
      </c>
      <c r="AE676">
        <v>23</v>
      </c>
      <c r="AF676">
        <v>4</v>
      </c>
      <c r="AG676" t="s">
        <v>923</v>
      </c>
      <c r="AH676">
        <v>3</v>
      </c>
      <c r="AI676" t="s">
        <v>130</v>
      </c>
      <c r="AJ676">
        <v>1</v>
      </c>
      <c r="AK676" t="s">
        <v>87</v>
      </c>
      <c r="AL676">
        <v>1</v>
      </c>
      <c r="AM676" s="2">
        <v>0.2</v>
      </c>
      <c r="AN676" s="2">
        <v>0.19</v>
      </c>
      <c r="AO676" s="2">
        <v>95</v>
      </c>
      <c r="AP676" s="2">
        <v>0.6</v>
      </c>
      <c r="AQ676" s="2">
        <v>0.47</v>
      </c>
      <c r="AR676" s="2">
        <v>78.33</v>
      </c>
      <c r="AS676" s="2">
        <v>0.7</v>
      </c>
      <c r="AT676" s="2">
        <v>0.62</v>
      </c>
      <c r="AU676" s="2">
        <v>88.57</v>
      </c>
      <c r="AV676" s="2">
        <v>1</v>
      </c>
      <c r="AW676" s="2">
        <v>0</v>
      </c>
      <c r="AX676" s="2">
        <v>0</v>
      </c>
      <c r="AY676" s="2">
        <v>1</v>
      </c>
      <c r="AZ676" s="2">
        <v>0</v>
      </c>
      <c r="BA676" s="2">
        <v>0</v>
      </c>
      <c r="BB676" s="2" t="s">
        <v>97</v>
      </c>
      <c r="BC676" s="2" t="s">
        <v>97</v>
      </c>
      <c r="BD676" s="2" t="s">
        <v>97</v>
      </c>
      <c r="BE676" s="2">
        <v>405224500</v>
      </c>
      <c r="BF676" s="2">
        <v>405224500</v>
      </c>
      <c r="BG676" s="2">
        <v>100</v>
      </c>
      <c r="BH676" s="2">
        <v>994108826</v>
      </c>
      <c r="BI676" s="2">
        <v>924887823</v>
      </c>
      <c r="BJ676" s="2">
        <v>93.04</v>
      </c>
      <c r="BK676" s="2">
        <v>1476989467</v>
      </c>
      <c r="BL676" s="2">
        <v>1454590567</v>
      </c>
      <c r="BM676" s="2">
        <v>98.48</v>
      </c>
      <c r="BN676" s="2">
        <v>1335685000</v>
      </c>
      <c r="BO676" s="2">
        <v>0</v>
      </c>
      <c r="BP676" s="2">
        <v>0</v>
      </c>
      <c r="BQ676" s="2">
        <v>1229104000</v>
      </c>
      <c r="BR676" s="2">
        <v>0</v>
      </c>
      <c r="BS676" s="2">
        <v>0</v>
      </c>
      <c r="BT676" s="2">
        <v>5441111793</v>
      </c>
      <c r="BU676" s="2">
        <v>2784702890</v>
      </c>
      <c r="BV676" s="2">
        <v>51.18</v>
      </c>
    </row>
    <row r="677" spans="1:74" x14ac:dyDescent="0.25">
      <c r="A677">
        <v>2694940382</v>
      </c>
      <c r="B677">
        <v>5</v>
      </c>
      <c r="C677" t="s">
        <v>75</v>
      </c>
      <c r="D677" t="s">
        <v>76</v>
      </c>
      <c r="E677">
        <v>2019</v>
      </c>
      <c r="F677" t="s">
        <v>77</v>
      </c>
      <c r="G677" t="s">
        <v>78</v>
      </c>
      <c r="H677">
        <v>1</v>
      </c>
      <c r="I677" t="s">
        <v>79</v>
      </c>
      <c r="J677">
        <v>122</v>
      </c>
      <c r="K677" t="s">
        <v>853</v>
      </c>
      <c r="L677" t="s">
        <v>2273</v>
      </c>
      <c r="M677">
        <v>92</v>
      </c>
      <c r="N677" t="s">
        <v>2321</v>
      </c>
      <c r="O677">
        <v>2</v>
      </c>
      <c r="P677" t="s">
        <v>447</v>
      </c>
      <c r="Q677">
        <v>16</v>
      </c>
      <c r="R677" t="s">
        <v>924</v>
      </c>
      <c r="S677">
        <v>0</v>
      </c>
      <c r="T677" t="s">
        <v>83</v>
      </c>
      <c r="U677">
        <v>0</v>
      </c>
      <c r="V677" t="s">
        <v>83</v>
      </c>
      <c r="W677">
        <v>0</v>
      </c>
      <c r="X677" t="s">
        <v>83</v>
      </c>
      <c r="Y677">
        <v>0</v>
      </c>
      <c r="Z677" t="s">
        <v>83</v>
      </c>
      <c r="AA677">
        <v>0</v>
      </c>
      <c r="AB677" t="s">
        <v>924</v>
      </c>
      <c r="AC677">
        <v>1103</v>
      </c>
      <c r="AD677" t="s">
        <v>925</v>
      </c>
      <c r="AE677">
        <v>35</v>
      </c>
      <c r="AF677">
        <v>1</v>
      </c>
      <c r="AG677" t="s">
        <v>926</v>
      </c>
      <c r="AH677">
        <v>1</v>
      </c>
      <c r="AI677" t="s">
        <v>86</v>
      </c>
      <c r="AJ677">
        <v>1</v>
      </c>
      <c r="AK677" t="s">
        <v>87</v>
      </c>
      <c r="AL677">
        <v>1</v>
      </c>
      <c r="AM677" s="2">
        <v>0</v>
      </c>
      <c r="AN677" s="2">
        <v>0</v>
      </c>
      <c r="AO677" s="2">
        <v>0</v>
      </c>
      <c r="AP677" s="2">
        <v>1</v>
      </c>
      <c r="AQ677" s="2">
        <v>1</v>
      </c>
      <c r="AR677" s="2">
        <v>100</v>
      </c>
      <c r="AS677" s="2">
        <v>1</v>
      </c>
      <c r="AT677" s="2">
        <v>0</v>
      </c>
      <c r="AU677" s="2">
        <v>0</v>
      </c>
      <c r="AV677" s="2">
        <v>12</v>
      </c>
      <c r="AW677" s="2">
        <v>0</v>
      </c>
      <c r="AX677" s="2">
        <v>0</v>
      </c>
      <c r="AY677" s="2">
        <v>0</v>
      </c>
      <c r="AZ677" s="2">
        <v>0</v>
      </c>
      <c r="BA677" s="2">
        <v>0</v>
      </c>
      <c r="BB677" s="2">
        <v>13</v>
      </c>
      <c r="BC677" s="2">
        <v>1</v>
      </c>
      <c r="BD677" s="2">
        <v>7.69</v>
      </c>
      <c r="BE677" s="2">
        <v>2224229332</v>
      </c>
      <c r="BF677" s="2">
        <v>2224229332</v>
      </c>
      <c r="BG677" s="2">
        <v>100</v>
      </c>
      <c r="BH677" s="2">
        <v>4078243122</v>
      </c>
      <c r="BI677" s="2">
        <v>4077687310</v>
      </c>
      <c r="BJ677" s="2">
        <v>99.99</v>
      </c>
      <c r="BK677" s="2">
        <v>2427229246</v>
      </c>
      <c r="BL677" s="2">
        <v>2353481926</v>
      </c>
      <c r="BM677" s="2">
        <v>96.96</v>
      </c>
      <c r="BN677" s="2">
        <v>58778991000</v>
      </c>
      <c r="BO677" s="2">
        <v>0</v>
      </c>
      <c r="BP677" s="2">
        <v>0</v>
      </c>
      <c r="BQ677" s="2">
        <v>1114045000</v>
      </c>
      <c r="BR677" s="2">
        <v>0</v>
      </c>
      <c r="BS677" s="2">
        <v>0</v>
      </c>
      <c r="BT677" s="2">
        <v>68622737700</v>
      </c>
      <c r="BU677" s="2">
        <v>8655398568</v>
      </c>
      <c r="BV677" s="2">
        <v>12.61</v>
      </c>
    </row>
    <row r="678" spans="1:74" x14ac:dyDescent="0.25">
      <c r="A678">
        <v>2694940382</v>
      </c>
      <c r="B678">
        <v>5</v>
      </c>
      <c r="C678" t="s">
        <v>75</v>
      </c>
      <c r="D678" t="s">
        <v>76</v>
      </c>
      <c r="E678">
        <v>2019</v>
      </c>
      <c r="F678" t="s">
        <v>77</v>
      </c>
      <c r="G678" t="s">
        <v>78</v>
      </c>
      <c r="H678">
        <v>1</v>
      </c>
      <c r="I678" t="s">
        <v>79</v>
      </c>
      <c r="J678">
        <v>122</v>
      </c>
      <c r="K678" t="s">
        <v>853</v>
      </c>
      <c r="L678" t="s">
        <v>2273</v>
      </c>
      <c r="M678">
        <v>92</v>
      </c>
      <c r="N678" t="s">
        <v>2321</v>
      </c>
      <c r="O678">
        <v>2</v>
      </c>
      <c r="P678" t="s">
        <v>447</v>
      </c>
      <c r="Q678">
        <v>16</v>
      </c>
      <c r="R678" t="s">
        <v>924</v>
      </c>
      <c r="S678">
        <v>0</v>
      </c>
      <c r="T678" t="s">
        <v>83</v>
      </c>
      <c r="U678">
        <v>0</v>
      </c>
      <c r="V678" t="s">
        <v>83</v>
      </c>
      <c r="W678">
        <v>0</v>
      </c>
      <c r="X678" t="s">
        <v>83</v>
      </c>
      <c r="Y678">
        <v>0</v>
      </c>
      <c r="Z678" t="s">
        <v>83</v>
      </c>
      <c r="AA678">
        <v>0</v>
      </c>
      <c r="AB678" t="s">
        <v>924</v>
      </c>
      <c r="AC678">
        <v>1103</v>
      </c>
      <c r="AD678" t="s">
        <v>925</v>
      </c>
      <c r="AE678">
        <v>35</v>
      </c>
      <c r="AF678">
        <v>2</v>
      </c>
      <c r="AG678" t="s">
        <v>927</v>
      </c>
      <c r="AH678">
        <v>1</v>
      </c>
      <c r="AI678" t="s">
        <v>86</v>
      </c>
      <c r="AJ678">
        <v>1</v>
      </c>
      <c r="AK678" t="s">
        <v>87</v>
      </c>
      <c r="AL678">
        <v>1</v>
      </c>
      <c r="AM678" s="2">
        <v>0</v>
      </c>
      <c r="AN678" s="2">
        <v>0</v>
      </c>
      <c r="AO678" s="2">
        <v>0</v>
      </c>
      <c r="AP678" s="2">
        <v>0</v>
      </c>
      <c r="AQ678" s="2">
        <v>0</v>
      </c>
      <c r="AR678" s="2">
        <v>0</v>
      </c>
      <c r="AS678" s="2">
        <v>1</v>
      </c>
      <c r="AT678" s="2">
        <v>1</v>
      </c>
      <c r="AU678" s="2">
        <v>100</v>
      </c>
      <c r="AV678" s="2">
        <v>4</v>
      </c>
      <c r="AW678" s="2">
        <v>0</v>
      </c>
      <c r="AX678" s="2">
        <v>0</v>
      </c>
      <c r="AY678" s="2">
        <v>0</v>
      </c>
      <c r="AZ678" s="2">
        <v>0</v>
      </c>
      <c r="BA678" s="2">
        <v>0</v>
      </c>
      <c r="BB678" s="2">
        <v>5</v>
      </c>
      <c r="BC678" s="2">
        <v>1</v>
      </c>
      <c r="BD678" s="2">
        <v>20</v>
      </c>
      <c r="BE678" s="2">
        <v>2685691</v>
      </c>
      <c r="BF678" s="2">
        <v>2685691</v>
      </c>
      <c r="BG678" s="2">
        <v>100</v>
      </c>
      <c r="BH678" s="2">
        <v>48699000</v>
      </c>
      <c r="BI678" s="2">
        <v>48699000</v>
      </c>
      <c r="BJ678" s="2">
        <v>100</v>
      </c>
      <c r="BK678" s="2">
        <v>79200000</v>
      </c>
      <c r="BL678" s="2">
        <v>79048500</v>
      </c>
      <c r="BM678" s="2">
        <v>99.81</v>
      </c>
      <c r="BN678" s="2">
        <v>1774951000</v>
      </c>
      <c r="BO678" s="2">
        <v>0</v>
      </c>
      <c r="BP678" s="2">
        <v>0</v>
      </c>
      <c r="BQ678" s="2">
        <v>0</v>
      </c>
      <c r="BR678" s="2">
        <v>0</v>
      </c>
      <c r="BS678" s="2">
        <v>0</v>
      </c>
      <c r="BT678" s="2">
        <v>1905535691</v>
      </c>
      <c r="BU678" s="2">
        <v>130433191</v>
      </c>
      <c r="BV678" s="2">
        <v>6.84</v>
      </c>
    </row>
    <row r="679" spans="1:74" x14ac:dyDescent="0.25">
      <c r="A679">
        <v>2694940382</v>
      </c>
      <c r="B679">
        <v>5</v>
      </c>
      <c r="C679" t="s">
        <v>75</v>
      </c>
      <c r="D679" t="s">
        <v>76</v>
      </c>
      <c r="E679">
        <v>2019</v>
      </c>
      <c r="F679" t="s">
        <v>77</v>
      </c>
      <c r="G679" t="s">
        <v>78</v>
      </c>
      <c r="H679">
        <v>1</v>
      </c>
      <c r="I679" t="s">
        <v>79</v>
      </c>
      <c r="J679">
        <v>122</v>
      </c>
      <c r="K679" t="s">
        <v>853</v>
      </c>
      <c r="L679" t="s">
        <v>2273</v>
      </c>
      <c r="M679">
        <v>92</v>
      </c>
      <c r="N679" t="s">
        <v>2321</v>
      </c>
      <c r="O679">
        <v>2</v>
      </c>
      <c r="P679" t="s">
        <v>447</v>
      </c>
      <c r="Q679">
        <v>16</v>
      </c>
      <c r="R679" t="s">
        <v>924</v>
      </c>
      <c r="S679">
        <v>0</v>
      </c>
      <c r="T679" t="s">
        <v>83</v>
      </c>
      <c r="U679">
        <v>0</v>
      </c>
      <c r="V679" t="s">
        <v>83</v>
      </c>
      <c r="W679">
        <v>0</v>
      </c>
      <c r="X679" t="s">
        <v>83</v>
      </c>
      <c r="Y679">
        <v>0</v>
      </c>
      <c r="Z679" t="s">
        <v>83</v>
      </c>
      <c r="AA679">
        <v>0</v>
      </c>
      <c r="AB679" t="s">
        <v>924</v>
      </c>
      <c r="AC679">
        <v>1103</v>
      </c>
      <c r="AD679" t="s">
        <v>925</v>
      </c>
      <c r="AE679">
        <v>35</v>
      </c>
      <c r="AF679">
        <v>3</v>
      </c>
      <c r="AG679" t="s">
        <v>928</v>
      </c>
      <c r="AH679">
        <v>1</v>
      </c>
      <c r="AI679" t="s">
        <v>86</v>
      </c>
      <c r="AJ679">
        <v>1</v>
      </c>
      <c r="AK679" t="s">
        <v>87</v>
      </c>
      <c r="AL679">
        <v>1</v>
      </c>
      <c r="AM679" s="2">
        <v>0</v>
      </c>
      <c r="AN679" s="2">
        <v>0</v>
      </c>
      <c r="AO679" s="2">
        <v>0</v>
      </c>
      <c r="AP679" s="2">
        <v>0</v>
      </c>
      <c r="AQ679" s="2">
        <v>0</v>
      </c>
      <c r="AR679" s="2">
        <v>0</v>
      </c>
      <c r="AS679" s="2">
        <v>0</v>
      </c>
      <c r="AT679" s="2">
        <v>0</v>
      </c>
      <c r="AU679" s="2">
        <v>0</v>
      </c>
      <c r="AV679" s="2">
        <v>1</v>
      </c>
      <c r="AW679" s="2">
        <v>0</v>
      </c>
      <c r="AX679" s="2">
        <v>0</v>
      </c>
      <c r="AY679" s="2">
        <v>0</v>
      </c>
      <c r="AZ679" s="2">
        <v>0</v>
      </c>
      <c r="BA679" s="2">
        <v>0</v>
      </c>
      <c r="BB679" s="2">
        <v>1</v>
      </c>
      <c r="BC679" s="2">
        <v>0</v>
      </c>
      <c r="BD679" s="2">
        <v>0</v>
      </c>
      <c r="BE679" s="2">
        <v>0</v>
      </c>
      <c r="BF679" s="2">
        <v>0</v>
      </c>
      <c r="BG679" s="2">
        <v>0</v>
      </c>
      <c r="BH679" s="2">
        <v>87432333</v>
      </c>
      <c r="BI679" s="2">
        <v>87432333</v>
      </c>
      <c r="BJ679" s="2">
        <v>100</v>
      </c>
      <c r="BK679" s="2">
        <v>158400000</v>
      </c>
      <c r="BL679" s="2">
        <v>154660000</v>
      </c>
      <c r="BM679" s="2">
        <v>97.64</v>
      </c>
      <c r="BN679" s="2">
        <v>3173152000</v>
      </c>
      <c r="BO679" s="2">
        <v>0</v>
      </c>
      <c r="BP679" s="2">
        <v>0</v>
      </c>
      <c r="BQ679" s="2">
        <v>0</v>
      </c>
      <c r="BR679" s="2">
        <v>0</v>
      </c>
      <c r="BS679" s="2">
        <v>0</v>
      </c>
      <c r="BT679" s="2">
        <v>3418984333</v>
      </c>
      <c r="BU679" s="2">
        <v>242092333</v>
      </c>
      <c r="BV679" s="2">
        <v>7.08</v>
      </c>
    </row>
    <row r="680" spans="1:74" x14ac:dyDescent="0.25">
      <c r="A680">
        <v>2694940382</v>
      </c>
      <c r="B680">
        <v>5</v>
      </c>
      <c r="C680" t="s">
        <v>75</v>
      </c>
      <c r="D680" t="s">
        <v>76</v>
      </c>
      <c r="E680">
        <v>2019</v>
      </c>
      <c r="F680" t="s">
        <v>77</v>
      </c>
      <c r="G680" t="s">
        <v>78</v>
      </c>
      <c r="H680">
        <v>1</v>
      </c>
      <c r="I680" t="s">
        <v>79</v>
      </c>
      <c r="J680">
        <v>122</v>
      </c>
      <c r="K680" t="s">
        <v>853</v>
      </c>
      <c r="L680" t="s">
        <v>2273</v>
      </c>
      <c r="M680">
        <v>92</v>
      </c>
      <c r="N680" t="s">
        <v>2321</v>
      </c>
      <c r="O680">
        <v>2</v>
      </c>
      <c r="P680" t="s">
        <v>447</v>
      </c>
      <c r="Q680">
        <v>16</v>
      </c>
      <c r="R680" t="s">
        <v>924</v>
      </c>
      <c r="S680">
        <v>0</v>
      </c>
      <c r="T680" t="s">
        <v>83</v>
      </c>
      <c r="U680">
        <v>0</v>
      </c>
      <c r="V680" t="s">
        <v>83</v>
      </c>
      <c r="W680">
        <v>0</v>
      </c>
      <c r="X680" t="s">
        <v>83</v>
      </c>
      <c r="Y680">
        <v>0</v>
      </c>
      <c r="Z680" t="s">
        <v>83</v>
      </c>
      <c r="AA680">
        <v>0</v>
      </c>
      <c r="AB680" t="s">
        <v>924</v>
      </c>
      <c r="AC680">
        <v>1103</v>
      </c>
      <c r="AD680" t="s">
        <v>925</v>
      </c>
      <c r="AE680">
        <v>35</v>
      </c>
      <c r="AF680">
        <v>4</v>
      </c>
      <c r="AG680" t="s">
        <v>929</v>
      </c>
      <c r="AH680">
        <v>1</v>
      </c>
      <c r="AI680" t="s">
        <v>86</v>
      </c>
      <c r="AJ680">
        <v>1</v>
      </c>
      <c r="AK680" t="s">
        <v>87</v>
      </c>
      <c r="AL680">
        <v>1</v>
      </c>
      <c r="AM680" s="2">
        <v>0</v>
      </c>
      <c r="AN680" s="2">
        <v>0</v>
      </c>
      <c r="AO680" s="2">
        <v>0</v>
      </c>
      <c r="AP680" s="2">
        <v>0</v>
      </c>
      <c r="AQ680" s="2">
        <v>0</v>
      </c>
      <c r="AR680" s="2">
        <v>0</v>
      </c>
      <c r="AS680" s="2">
        <v>0</v>
      </c>
      <c r="AT680" s="2">
        <v>0</v>
      </c>
      <c r="AU680" s="2">
        <v>0</v>
      </c>
      <c r="AV680" s="2">
        <v>2</v>
      </c>
      <c r="AW680" s="2">
        <v>0</v>
      </c>
      <c r="AX680" s="2">
        <v>0</v>
      </c>
      <c r="AY680" s="2">
        <v>0</v>
      </c>
      <c r="AZ680" s="2">
        <v>0</v>
      </c>
      <c r="BA680" s="2">
        <v>0</v>
      </c>
      <c r="BB680" s="2">
        <v>2</v>
      </c>
      <c r="BC680" s="2">
        <v>0</v>
      </c>
      <c r="BD680" s="2">
        <v>0</v>
      </c>
      <c r="BE680" s="2">
        <v>0</v>
      </c>
      <c r="BF680" s="2">
        <v>0</v>
      </c>
      <c r="BG680" s="2">
        <v>0</v>
      </c>
      <c r="BH680" s="2">
        <v>239330389</v>
      </c>
      <c r="BI680" s="2">
        <v>239330389</v>
      </c>
      <c r="BJ680" s="2">
        <v>100</v>
      </c>
      <c r="BK680" s="2">
        <v>740464000</v>
      </c>
      <c r="BL680" s="2">
        <v>732104000</v>
      </c>
      <c r="BM680" s="2">
        <v>98.87</v>
      </c>
      <c r="BN680" s="2">
        <v>3920480000</v>
      </c>
      <c r="BO680" s="2">
        <v>0</v>
      </c>
      <c r="BP680" s="2">
        <v>0</v>
      </c>
      <c r="BQ680" s="2">
        <v>0</v>
      </c>
      <c r="BR680" s="2">
        <v>0</v>
      </c>
      <c r="BS680" s="2">
        <v>0</v>
      </c>
      <c r="BT680" s="2">
        <v>4900274389</v>
      </c>
      <c r="BU680" s="2">
        <v>971434389</v>
      </c>
      <c r="BV680" s="2">
        <v>19.82</v>
      </c>
    </row>
    <row r="681" spans="1:74" x14ac:dyDescent="0.25">
      <c r="A681">
        <v>2694940382</v>
      </c>
      <c r="B681">
        <v>5</v>
      </c>
      <c r="C681" t="s">
        <v>75</v>
      </c>
      <c r="D681" t="s">
        <v>76</v>
      </c>
      <c r="E681">
        <v>2019</v>
      </c>
      <c r="F681" t="s">
        <v>77</v>
      </c>
      <c r="G681" t="s">
        <v>78</v>
      </c>
      <c r="H681">
        <v>1</v>
      </c>
      <c r="I681" t="s">
        <v>79</v>
      </c>
      <c r="J681">
        <v>122</v>
      </c>
      <c r="K681" t="s">
        <v>853</v>
      </c>
      <c r="L681" t="s">
        <v>2273</v>
      </c>
      <c r="M681">
        <v>92</v>
      </c>
      <c r="N681" t="s">
        <v>2321</v>
      </c>
      <c r="O681">
        <v>2</v>
      </c>
      <c r="P681" t="s">
        <v>447</v>
      </c>
      <c r="Q681">
        <v>16</v>
      </c>
      <c r="R681" t="s">
        <v>924</v>
      </c>
      <c r="S681">
        <v>0</v>
      </c>
      <c r="T681" t="s">
        <v>83</v>
      </c>
      <c r="U681">
        <v>0</v>
      </c>
      <c r="V681" t="s">
        <v>83</v>
      </c>
      <c r="W681">
        <v>0</v>
      </c>
      <c r="X681" t="s">
        <v>83</v>
      </c>
      <c r="Y681">
        <v>0</v>
      </c>
      <c r="Z681" t="s">
        <v>83</v>
      </c>
      <c r="AA681">
        <v>0</v>
      </c>
      <c r="AB681" t="s">
        <v>924</v>
      </c>
      <c r="AC681">
        <v>1103</v>
      </c>
      <c r="AD681" t="s">
        <v>925</v>
      </c>
      <c r="AE681">
        <v>35</v>
      </c>
      <c r="AF681">
        <v>5</v>
      </c>
      <c r="AG681" t="s">
        <v>930</v>
      </c>
      <c r="AH681">
        <v>1</v>
      </c>
      <c r="AI681" t="s">
        <v>86</v>
      </c>
      <c r="AJ681">
        <v>1</v>
      </c>
      <c r="AK681" t="s">
        <v>87</v>
      </c>
      <c r="AL681">
        <v>1</v>
      </c>
      <c r="AM681" s="2">
        <v>3</v>
      </c>
      <c r="AN681" s="2">
        <v>2</v>
      </c>
      <c r="AO681" s="2">
        <v>66.67</v>
      </c>
      <c r="AP681" s="2">
        <v>3</v>
      </c>
      <c r="AQ681" s="2">
        <v>3</v>
      </c>
      <c r="AR681" s="2">
        <v>100</v>
      </c>
      <c r="AS681" s="2">
        <v>1</v>
      </c>
      <c r="AT681" s="2">
        <v>1</v>
      </c>
      <c r="AU681" s="2">
        <v>100</v>
      </c>
      <c r="AV681" s="2">
        <v>1</v>
      </c>
      <c r="AW681" s="2">
        <v>0</v>
      </c>
      <c r="AX681" s="2">
        <v>0</v>
      </c>
      <c r="AY681" s="2">
        <v>0</v>
      </c>
      <c r="AZ681" s="2">
        <v>0</v>
      </c>
      <c r="BA681" s="2">
        <v>0</v>
      </c>
      <c r="BB681" s="2">
        <v>7</v>
      </c>
      <c r="BC681" s="2">
        <v>6</v>
      </c>
      <c r="BD681" s="2">
        <v>85.71</v>
      </c>
      <c r="BE681" s="2">
        <v>2469795376</v>
      </c>
      <c r="BF681" s="2">
        <v>2469795376</v>
      </c>
      <c r="BG681" s="2">
        <v>100</v>
      </c>
      <c r="BH681" s="2">
        <v>2408581015</v>
      </c>
      <c r="BI681" s="2">
        <v>2385113303</v>
      </c>
      <c r="BJ681" s="2">
        <v>99.03</v>
      </c>
      <c r="BK681" s="2">
        <v>3146101148</v>
      </c>
      <c r="BL681" s="2">
        <v>3018460086</v>
      </c>
      <c r="BM681" s="2">
        <v>95.94</v>
      </c>
      <c r="BN681" s="2">
        <v>1258251000</v>
      </c>
      <c r="BO681" s="2">
        <v>0</v>
      </c>
      <c r="BP681" s="2">
        <v>0</v>
      </c>
      <c r="BQ681" s="2">
        <v>1322245000</v>
      </c>
      <c r="BR681" s="2">
        <v>0</v>
      </c>
      <c r="BS681" s="2">
        <v>0</v>
      </c>
      <c r="BT681" s="2">
        <v>10604973539</v>
      </c>
      <c r="BU681" s="2">
        <v>7873368765</v>
      </c>
      <c r="BV681" s="2">
        <v>74.239999999999995</v>
      </c>
    </row>
    <row r="682" spans="1:74" x14ac:dyDescent="0.25">
      <c r="A682">
        <v>2694940382</v>
      </c>
      <c r="B682">
        <v>5</v>
      </c>
      <c r="C682" t="s">
        <v>75</v>
      </c>
      <c r="D682" t="s">
        <v>76</v>
      </c>
      <c r="E682">
        <v>2019</v>
      </c>
      <c r="F682" t="s">
        <v>77</v>
      </c>
      <c r="G682" t="s">
        <v>78</v>
      </c>
      <c r="H682">
        <v>1</v>
      </c>
      <c r="I682" t="s">
        <v>79</v>
      </c>
      <c r="J682">
        <v>122</v>
      </c>
      <c r="K682" t="s">
        <v>853</v>
      </c>
      <c r="L682" t="s">
        <v>2273</v>
      </c>
      <c r="M682">
        <v>92</v>
      </c>
      <c r="N682" t="s">
        <v>2321</v>
      </c>
      <c r="O682">
        <v>2</v>
      </c>
      <c r="P682" t="s">
        <v>447</v>
      </c>
      <c r="Q682">
        <v>16</v>
      </c>
      <c r="R682" t="s">
        <v>924</v>
      </c>
      <c r="S682">
        <v>0</v>
      </c>
      <c r="T682" t="s">
        <v>83</v>
      </c>
      <c r="U682">
        <v>0</v>
      </c>
      <c r="V682" t="s">
        <v>83</v>
      </c>
      <c r="W682">
        <v>0</v>
      </c>
      <c r="X682" t="s">
        <v>83</v>
      </c>
      <c r="Y682">
        <v>0</v>
      </c>
      <c r="Z682" t="s">
        <v>83</v>
      </c>
      <c r="AA682">
        <v>0</v>
      </c>
      <c r="AB682" t="s">
        <v>924</v>
      </c>
      <c r="AC682">
        <v>1103</v>
      </c>
      <c r="AD682" t="s">
        <v>925</v>
      </c>
      <c r="AE682">
        <v>35</v>
      </c>
      <c r="AF682">
        <v>6</v>
      </c>
      <c r="AG682" t="s">
        <v>931</v>
      </c>
      <c r="AH682">
        <v>1</v>
      </c>
      <c r="AI682" t="s">
        <v>86</v>
      </c>
      <c r="AJ682">
        <v>1</v>
      </c>
      <c r="AK682" t="s">
        <v>87</v>
      </c>
      <c r="AL682">
        <v>1</v>
      </c>
      <c r="AM682" s="2">
        <v>0</v>
      </c>
      <c r="AN682" s="2">
        <v>0</v>
      </c>
      <c r="AO682" s="2">
        <v>0</v>
      </c>
      <c r="AP682" s="2">
        <v>0</v>
      </c>
      <c r="AQ682" s="2">
        <v>0</v>
      </c>
      <c r="AR682" s="2">
        <v>0</v>
      </c>
      <c r="AS682" s="2">
        <v>0</v>
      </c>
      <c r="AT682" s="2">
        <v>0</v>
      </c>
      <c r="AU682" s="2">
        <v>0</v>
      </c>
      <c r="AV682" s="2">
        <v>1</v>
      </c>
      <c r="AW682" s="2">
        <v>0</v>
      </c>
      <c r="AX682" s="2">
        <v>0</v>
      </c>
      <c r="AY682" s="2">
        <v>0</v>
      </c>
      <c r="AZ682" s="2">
        <v>0</v>
      </c>
      <c r="BA682" s="2">
        <v>0</v>
      </c>
      <c r="BB682" s="2">
        <v>1</v>
      </c>
      <c r="BC682" s="2">
        <v>0</v>
      </c>
      <c r="BD682" s="2">
        <v>0</v>
      </c>
      <c r="BE682" s="2">
        <v>0</v>
      </c>
      <c r="BF682" s="2">
        <v>0</v>
      </c>
      <c r="BG682" s="2">
        <v>0</v>
      </c>
      <c r="BH682" s="2">
        <v>239217900</v>
      </c>
      <c r="BI682" s="2">
        <v>239217900</v>
      </c>
      <c r="BJ682" s="2">
        <v>100</v>
      </c>
      <c r="BK682" s="2">
        <v>0</v>
      </c>
      <c r="BL682" s="2">
        <v>0</v>
      </c>
      <c r="BM682" s="2">
        <v>0</v>
      </c>
      <c r="BN682" s="2">
        <v>22541076000</v>
      </c>
      <c r="BO682" s="2">
        <v>0</v>
      </c>
      <c r="BP682" s="2">
        <v>0</v>
      </c>
      <c r="BQ682" s="2">
        <v>0</v>
      </c>
      <c r="BR682" s="2">
        <v>0</v>
      </c>
      <c r="BS682" s="2">
        <v>0</v>
      </c>
      <c r="BT682" s="2">
        <v>22780293900</v>
      </c>
      <c r="BU682" s="2">
        <v>239217900</v>
      </c>
      <c r="BV682" s="2">
        <v>1.05</v>
      </c>
    </row>
    <row r="683" spans="1:74" x14ac:dyDescent="0.25">
      <c r="A683">
        <v>2694940382</v>
      </c>
      <c r="B683">
        <v>5</v>
      </c>
      <c r="C683" t="s">
        <v>75</v>
      </c>
      <c r="D683" t="s">
        <v>76</v>
      </c>
      <c r="E683">
        <v>2019</v>
      </c>
      <c r="F683" t="s">
        <v>77</v>
      </c>
      <c r="G683" t="s">
        <v>78</v>
      </c>
      <c r="H683">
        <v>1</v>
      </c>
      <c r="I683" t="s">
        <v>79</v>
      </c>
      <c r="J683">
        <v>122</v>
      </c>
      <c r="K683" t="s">
        <v>853</v>
      </c>
      <c r="L683" t="s">
        <v>2273</v>
      </c>
      <c r="M683">
        <v>92</v>
      </c>
      <c r="N683" t="s">
        <v>2321</v>
      </c>
      <c r="O683">
        <v>2</v>
      </c>
      <c r="P683" t="s">
        <v>447</v>
      </c>
      <c r="Q683">
        <v>16</v>
      </c>
      <c r="R683" t="s">
        <v>924</v>
      </c>
      <c r="S683">
        <v>0</v>
      </c>
      <c r="T683" t="s">
        <v>83</v>
      </c>
      <c r="U683">
        <v>0</v>
      </c>
      <c r="V683" t="s">
        <v>83</v>
      </c>
      <c r="W683">
        <v>0</v>
      </c>
      <c r="X683" t="s">
        <v>83</v>
      </c>
      <c r="Y683">
        <v>0</v>
      </c>
      <c r="Z683" t="s">
        <v>83</v>
      </c>
      <c r="AA683">
        <v>0</v>
      </c>
      <c r="AB683" t="s">
        <v>924</v>
      </c>
      <c r="AC683">
        <v>1103</v>
      </c>
      <c r="AD683" t="s">
        <v>925</v>
      </c>
      <c r="AE683">
        <v>35</v>
      </c>
      <c r="AF683">
        <v>7</v>
      </c>
      <c r="AG683" t="s">
        <v>932</v>
      </c>
      <c r="AH683">
        <v>1</v>
      </c>
      <c r="AI683" t="s">
        <v>86</v>
      </c>
      <c r="AJ683">
        <v>1</v>
      </c>
      <c r="AK683" t="s">
        <v>87</v>
      </c>
      <c r="AL683">
        <v>1</v>
      </c>
      <c r="AM683" s="2">
        <v>0</v>
      </c>
      <c r="AN683" s="2">
        <v>0</v>
      </c>
      <c r="AO683" s="2">
        <v>0</v>
      </c>
      <c r="AP683" s="2">
        <v>0</v>
      </c>
      <c r="AQ683" s="2">
        <v>0</v>
      </c>
      <c r="AR683" s="2">
        <v>0</v>
      </c>
      <c r="AS683" s="2">
        <v>3</v>
      </c>
      <c r="AT683" s="2">
        <v>4</v>
      </c>
      <c r="AU683" s="2">
        <v>133.33000000000001</v>
      </c>
      <c r="AV683" s="2">
        <v>13</v>
      </c>
      <c r="AW683" s="2">
        <v>0</v>
      </c>
      <c r="AX683" s="2">
        <v>0</v>
      </c>
      <c r="AY683" s="2">
        <v>0</v>
      </c>
      <c r="AZ683" s="2">
        <v>0</v>
      </c>
      <c r="BA683" s="2">
        <v>0</v>
      </c>
      <c r="BB683" s="2">
        <v>17</v>
      </c>
      <c r="BC683" s="2">
        <v>4</v>
      </c>
      <c r="BD683" s="2">
        <v>23.53</v>
      </c>
      <c r="BE683" s="2">
        <v>0</v>
      </c>
      <c r="BF683" s="2">
        <v>0</v>
      </c>
      <c r="BG683" s="2">
        <v>0</v>
      </c>
      <c r="BH683" s="2">
        <v>1956772751</v>
      </c>
      <c r="BI683" s="2">
        <v>1928024637</v>
      </c>
      <c r="BJ683" s="2">
        <v>98.53</v>
      </c>
      <c r="BK683" s="2">
        <v>5086811340</v>
      </c>
      <c r="BL683" s="2">
        <v>4949655546</v>
      </c>
      <c r="BM683" s="2">
        <v>97.3</v>
      </c>
      <c r="BN683" s="2">
        <v>4828049000</v>
      </c>
      <c r="BO683" s="2">
        <v>0</v>
      </c>
      <c r="BP683" s="2">
        <v>0</v>
      </c>
      <c r="BQ683" s="2">
        <v>0</v>
      </c>
      <c r="BR683" s="2">
        <v>0</v>
      </c>
      <c r="BS683" s="2">
        <v>0</v>
      </c>
      <c r="BT683" s="2">
        <v>11871633091</v>
      </c>
      <c r="BU683" s="2">
        <v>6877680183</v>
      </c>
      <c r="BV683" s="2">
        <v>57.93</v>
      </c>
    </row>
    <row r="684" spans="1:74" x14ac:dyDescent="0.25">
      <c r="A684">
        <v>2694940382</v>
      </c>
      <c r="B684">
        <v>5</v>
      </c>
      <c r="C684" t="s">
        <v>75</v>
      </c>
      <c r="D684" t="s">
        <v>76</v>
      </c>
      <c r="E684">
        <v>2019</v>
      </c>
      <c r="F684" t="s">
        <v>77</v>
      </c>
      <c r="G684" t="s">
        <v>78</v>
      </c>
      <c r="H684">
        <v>1</v>
      </c>
      <c r="I684" t="s">
        <v>79</v>
      </c>
      <c r="J684">
        <v>122</v>
      </c>
      <c r="K684" t="s">
        <v>853</v>
      </c>
      <c r="L684" t="s">
        <v>2273</v>
      </c>
      <c r="M684">
        <v>92</v>
      </c>
      <c r="N684" t="s">
        <v>2321</v>
      </c>
      <c r="O684">
        <v>2</v>
      </c>
      <c r="P684" t="s">
        <v>447</v>
      </c>
      <c r="Q684">
        <v>16</v>
      </c>
      <c r="R684" t="s">
        <v>924</v>
      </c>
      <c r="S684">
        <v>0</v>
      </c>
      <c r="T684" t="s">
        <v>83</v>
      </c>
      <c r="U684">
        <v>0</v>
      </c>
      <c r="V684" t="s">
        <v>83</v>
      </c>
      <c r="W684">
        <v>0</v>
      </c>
      <c r="X684" t="s">
        <v>83</v>
      </c>
      <c r="Y684">
        <v>0</v>
      </c>
      <c r="Z684" t="s">
        <v>83</v>
      </c>
      <c r="AA684">
        <v>0</v>
      </c>
      <c r="AB684" t="s">
        <v>924</v>
      </c>
      <c r="AC684">
        <v>1103</v>
      </c>
      <c r="AD684" t="s">
        <v>925</v>
      </c>
      <c r="AE684">
        <v>35</v>
      </c>
      <c r="AF684">
        <v>8</v>
      </c>
      <c r="AG684" t="s">
        <v>933</v>
      </c>
      <c r="AH684">
        <v>2</v>
      </c>
      <c r="AI684" t="s">
        <v>96</v>
      </c>
      <c r="AJ684">
        <v>1</v>
      </c>
      <c r="AK684" t="s">
        <v>87</v>
      </c>
      <c r="AL684">
        <v>1</v>
      </c>
      <c r="AM684" s="2">
        <v>70</v>
      </c>
      <c r="AN684" s="2">
        <v>42</v>
      </c>
      <c r="AO684" s="2">
        <v>60</v>
      </c>
      <c r="AP684" s="2">
        <v>70</v>
      </c>
      <c r="AQ684" s="2">
        <v>82.7</v>
      </c>
      <c r="AR684" s="2">
        <v>118.14</v>
      </c>
      <c r="AS684" s="2">
        <v>70</v>
      </c>
      <c r="AT684" s="2">
        <v>79</v>
      </c>
      <c r="AU684" s="2">
        <v>112.86</v>
      </c>
      <c r="AV684" s="2">
        <v>70</v>
      </c>
      <c r="AW684" s="2">
        <v>0</v>
      </c>
      <c r="AX684" s="2">
        <v>0</v>
      </c>
      <c r="AY684" s="2">
        <v>70</v>
      </c>
      <c r="AZ684" s="2">
        <v>0</v>
      </c>
      <c r="BA684" s="2">
        <v>0</v>
      </c>
      <c r="BB684" s="2" t="s">
        <v>97</v>
      </c>
      <c r="BC684" s="2" t="s">
        <v>97</v>
      </c>
      <c r="BD684" s="2" t="s">
        <v>97</v>
      </c>
      <c r="BE684" s="2">
        <v>4513472912</v>
      </c>
      <c r="BF684" s="2">
        <v>4513436918</v>
      </c>
      <c r="BG684" s="2">
        <v>100</v>
      </c>
      <c r="BH684" s="2">
        <v>11390753458</v>
      </c>
      <c r="BI684" s="2">
        <v>11368841863</v>
      </c>
      <c r="BJ684" s="2">
        <v>99.81</v>
      </c>
      <c r="BK684" s="2">
        <v>22701604626</v>
      </c>
      <c r="BL684" s="2">
        <v>22590935718</v>
      </c>
      <c r="BM684" s="2">
        <v>99.51</v>
      </c>
      <c r="BN684" s="2">
        <v>26767312000</v>
      </c>
      <c r="BO684" s="2">
        <v>0</v>
      </c>
      <c r="BP684" s="2">
        <v>0</v>
      </c>
      <c r="BQ684" s="2">
        <v>14552891000</v>
      </c>
      <c r="BR684" s="2">
        <v>0</v>
      </c>
      <c r="BS684" s="2">
        <v>0</v>
      </c>
      <c r="BT684" s="2">
        <v>79926033996</v>
      </c>
      <c r="BU684" s="2">
        <v>38473214499</v>
      </c>
      <c r="BV684" s="2">
        <v>48.14</v>
      </c>
    </row>
    <row r="685" spans="1:74" x14ac:dyDescent="0.25">
      <c r="A685">
        <v>2694940382</v>
      </c>
      <c r="B685">
        <v>5</v>
      </c>
      <c r="C685" t="s">
        <v>75</v>
      </c>
      <c r="D685" t="s">
        <v>76</v>
      </c>
      <c r="E685">
        <v>2019</v>
      </c>
      <c r="F685" t="s">
        <v>77</v>
      </c>
      <c r="G685" t="s">
        <v>78</v>
      </c>
      <c r="H685">
        <v>1</v>
      </c>
      <c r="I685" t="s">
        <v>79</v>
      </c>
      <c r="J685">
        <v>122</v>
      </c>
      <c r="K685" t="s">
        <v>853</v>
      </c>
      <c r="L685" t="s">
        <v>2273</v>
      </c>
      <c r="M685">
        <v>92</v>
      </c>
      <c r="N685" t="s">
        <v>2321</v>
      </c>
      <c r="O685">
        <v>2</v>
      </c>
      <c r="P685" t="s">
        <v>447</v>
      </c>
      <c r="Q685">
        <v>16</v>
      </c>
      <c r="R685" t="s">
        <v>924</v>
      </c>
      <c r="S685">
        <v>0</v>
      </c>
      <c r="T685" t="s">
        <v>83</v>
      </c>
      <c r="U685">
        <v>0</v>
      </c>
      <c r="V685" t="s">
        <v>83</v>
      </c>
      <c r="W685">
        <v>0</v>
      </c>
      <c r="X685" t="s">
        <v>83</v>
      </c>
      <c r="Y685">
        <v>0</v>
      </c>
      <c r="Z685" t="s">
        <v>83</v>
      </c>
      <c r="AA685">
        <v>0</v>
      </c>
      <c r="AB685" t="s">
        <v>924</v>
      </c>
      <c r="AC685">
        <v>1103</v>
      </c>
      <c r="AD685" t="s">
        <v>925</v>
      </c>
      <c r="AE685">
        <v>35</v>
      </c>
      <c r="AF685">
        <v>9</v>
      </c>
      <c r="AG685" t="s">
        <v>934</v>
      </c>
      <c r="AH685">
        <v>1</v>
      </c>
      <c r="AI685" t="s">
        <v>86</v>
      </c>
      <c r="AJ685">
        <v>1</v>
      </c>
      <c r="AK685" t="s">
        <v>87</v>
      </c>
      <c r="AL685">
        <v>1</v>
      </c>
      <c r="AM685" s="2">
        <v>10</v>
      </c>
      <c r="AN685" s="2">
        <v>10</v>
      </c>
      <c r="AO685" s="2">
        <v>100</v>
      </c>
      <c r="AP685" s="2">
        <v>25</v>
      </c>
      <c r="AQ685" s="2">
        <v>25</v>
      </c>
      <c r="AR685" s="2">
        <v>100</v>
      </c>
      <c r="AS685" s="2">
        <v>25</v>
      </c>
      <c r="AT685" s="2">
        <v>25</v>
      </c>
      <c r="AU685" s="2">
        <v>100</v>
      </c>
      <c r="AV685" s="2">
        <v>25</v>
      </c>
      <c r="AW685" s="2">
        <v>0</v>
      </c>
      <c r="AX685" s="2">
        <v>0</v>
      </c>
      <c r="AY685" s="2">
        <v>15</v>
      </c>
      <c r="AZ685" s="2">
        <v>0</v>
      </c>
      <c r="BA685" s="2">
        <v>0</v>
      </c>
      <c r="BB685" s="2">
        <v>100</v>
      </c>
      <c r="BC685" s="2">
        <v>60</v>
      </c>
      <c r="BD685" s="2">
        <v>60</v>
      </c>
      <c r="BE685" s="2">
        <v>2082174805</v>
      </c>
      <c r="BF685" s="2">
        <v>2080581624</v>
      </c>
      <c r="BG685" s="2">
        <v>99.92</v>
      </c>
      <c r="BH685" s="2">
        <v>15599649248</v>
      </c>
      <c r="BI685" s="2">
        <v>15215805327</v>
      </c>
      <c r="BJ685" s="2">
        <v>97.54</v>
      </c>
      <c r="BK685" s="2">
        <v>11044429866</v>
      </c>
      <c r="BL685" s="2">
        <v>10804959535</v>
      </c>
      <c r="BM685" s="2">
        <v>97.83</v>
      </c>
      <c r="BN685" s="2">
        <v>18698382000</v>
      </c>
      <c r="BO685" s="2">
        <v>0</v>
      </c>
      <c r="BP685" s="2">
        <v>0</v>
      </c>
      <c r="BQ685" s="2">
        <v>9165385000</v>
      </c>
      <c r="BR685" s="2">
        <v>0</v>
      </c>
      <c r="BS685" s="2">
        <v>0</v>
      </c>
      <c r="BT685" s="2">
        <v>56590020919</v>
      </c>
      <c r="BU685" s="2">
        <v>28101346486</v>
      </c>
      <c r="BV685" s="2">
        <v>49.66</v>
      </c>
    </row>
    <row r="686" spans="1:74" x14ac:dyDescent="0.25">
      <c r="A686">
        <v>2694940382</v>
      </c>
      <c r="B686">
        <v>5</v>
      </c>
      <c r="C686" t="s">
        <v>75</v>
      </c>
      <c r="D686" t="s">
        <v>76</v>
      </c>
      <c r="E686">
        <v>2019</v>
      </c>
      <c r="F686" t="s">
        <v>77</v>
      </c>
      <c r="G686" t="s">
        <v>78</v>
      </c>
      <c r="H686">
        <v>1</v>
      </c>
      <c r="I686" t="s">
        <v>79</v>
      </c>
      <c r="J686">
        <v>122</v>
      </c>
      <c r="K686" t="s">
        <v>853</v>
      </c>
      <c r="L686" t="s">
        <v>2273</v>
      </c>
      <c r="M686">
        <v>92</v>
      </c>
      <c r="N686" t="s">
        <v>2321</v>
      </c>
      <c r="O686">
        <v>2</v>
      </c>
      <c r="P686" t="s">
        <v>447</v>
      </c>
      <c r="Q686">
        <v>16</v>
      </c>
      <c r="R686" t="s">
        <v>924</v>
      </c>
      <c r="S686">
        <v>0</v>
      </c>
      <c r="T686" t="s">
        <v>83</v>
      </c>
      <c r="U686">
        <v>0</v>
      </c>
      <c r="V686" t="s">
        <v>83</v>
      </c>
      <c r="W686">
        <v>0</v>
      </c>
      <c r="X686" t="s">
        <v>83</v>
      </c>
      <c r="Y686">
        <v>0</v>
      </c>
      <c r="Z686" t="s">
        <v>83</v>
      </c>
      <c r="AA686">
        <v>0</v>
      </c>
      <c r="AB686" t="s">
        <v>924</v>
      </c>
      <c r="AC686">
        <v>1103</v>
      </c>
      <c r="AD686" t="s">
        <v>925</v>
      </c>
      <c r="AE686">
        <v>35</v>
      </c>
      <c r="AF686">
        <v>10</v>
      </c>
      <c r="AG686" t="s">
        <v>935</v>
      </c>
      <c r="AH686">
        <v>1</v>
      </c>
      <c r="AI686" t="s">
        <v>86</v>
      </c>
      <c r="AJ686">
        <v>1</v>
      </c>
      <c r="AK686" t="s">
        <v>87</v>
      </c>
      <c r="AL686">
        <v>1</v>
      </c>
      <c r="AM686" s="2">
        <v>2</v>
      </c>
      <c r="AN686" s="2">
        <v>2</v>
      </c>
      <c r="AO686" s="2">
        <v>100</v>
      </c>
      <c r="AP686" s="2">
        <v>3</v>
      </c>
      <c r="AQ686" s="2">
        <v>3</v>
      </c>
      <c r="AR686" s="2">
        <v>100</v>
      </c>
      <c r="AS686" s="2">
        <v>3</v>
      </c>
      <c r="AT686" s="2">
        <v>4</v>
      </c>
      <c r="AU686" s="2">
        <v>133.33000000000001</v>
      </c>
      <c r="AV686" s="2">
        <v>1</v>
      </c>
      <c r="AW686" s="2">
        <v>0</v>
      </c>
      <c r="AX686" s="2">
        <v>0</v>
      </c>
      <c r="AY686" s="2">
        <v>0</v>
      </c>
      <c r="AZ686" s="2">
        <v>0</v>
      </c>
      <c r="BA686" s="2">
        <v>0</v>
      </c>
      <c r="BB686" s="2">
        <v>10</v>
      </c>
      <c r="BC686" s="2">
        <v>9</v>
      </c>
      <c r="BD686" s="2">
        <v>90</v>
      </c>
      <c r="BE686" s="2">
        <v>200000000</v>
      </c>
      <c r="BF686" s="2">
        <v>200000000</v>
      </c>
      <c r="BG686" s="2">
        <v>100</v>
      </c>
      <c r="BH686" s="2">
        <v>241749500</v>
      </c>
      <c r="BI686" s="2">
        <v>241749500</v>
      </c>
      <c r="BJ686" s="2">
        <v>100</v>
      </c>
      <c r="BK686" s="2">
        <v>200000000</v>
      </c>
      <c r="BL686" s="2">
        <v>191232247</v>
      </c>
      <c r="BM686" s="2">
        <v>95.62</v>
      </c>
      <c r="BN686" s="2">
        <v>220690000</v>
      </c>
      <c r="BO686" s="2">
        <v>0</v>
      </c>
      <c r="BP686" s="2">
        <v>0</v>
      </c>
      <c r="BQ686" s="2">
        <v>0</v>
      </c>
      <c r="BR686" s="2">
        <v>0</v>
      </c>
      <c r="BS686" s="2">
        <v>0</v>
      </c>
      <c r="BT686" s="2">
        <v>862439500</v>
      </c>
      <c r="BU686" s="2">
        <v>632981747</v>
      </c>
      <c r="BV686" s="2">
        <v>73.39</v>
      </c>
    </row>
    <row r="687" spans="1:74" x14ac:dyDescent="0.25">
      <c r="A687">
        <v>2694940382</v>
      </c>
      <c r="B687">
        <v>5</v>
      </c>
      <c r="C687" t="s">
        <v>75</v>
      </c>
      <c r="D687" t="s">
        <v>76</v>
      </c>
      <c r="E687">
        <v>2019</v>
      </c>
      <c r="F687" t="s">
        <v>77</v>
      </c>
      <c r="G687" t="s">
        <v>78</v>
      </c>
      <c r="H687">
        <v>1</v>
      </c>
      <c r="I687" t="s">
        <v>79</v>
      </c>
      <c r="J687">
        <v>122</v>
      </c>
      <c r="K687" t="s">
        <v>853</v>
      </c>
      <c r="L687" t="s">
        <v>2273</v>
      </c>
      <c r="M687">
        <v>92</v>
      </c>
      <c r="N687" t="s">
        <v>2321</v>
      </c>
      <c r="O687">
        <v>2</v>
      </c>
      <c r="P687" t="s">
        <v>447</v>
      </c>
      <c r="Q687">
        <v>16</v>
      </c>
      <c r="R687" t="s">
        <v>924</v>
      </c>
      <c r="S687">
        <v>0</v>
      </c>
      <c r="T687" t="s">
        <v>83</v>
      </c>
      <c r="U687">
        <v>0</v>
      </c>
      <c r="V687" t="s">
        <v>83</v>
      </c>
      <c r="W687">
        <v>0</v>
      </c>
      <c r="X687" t="s">
        <v>83</v>
      </c>
      <c r="Y687">
        <v>0</v>
      </c>
      <c r="Z687" t="s">
        <v>83</v>
      </c>
      <c r="AA687">
        <v>0</v>
      </c>
      <c r="AB687" t="s">
        <v>924</v>
      </c>
      <c r="AC687">
        <v>1103</v>
      </c>
      <c r="AD687" t="s">
        <v>925</v>
      </c>
      <c r="AE687">
        <v>35</v>
      </c>
      <c r="AF687">
        <v>12</v>
      </c>
      <c r="AG687" t="s">
        <v>936</v>
      </c>
      <c r="AH687">
        <v>1</v>
      </c>
      <c r="AI687" t="s">
        <v>86</v>
      </c>
      <c r="AJ687">
        <v>1</v>
      </c>
      <c r="AK687" t="s">
        <v>87</v>
      </c>
      <c r="AL687">
        <v>1</v>
      </c>
      <c r="AM687" s="2">
        <v>0</v>
      </c>
      <c r="AN687" s="2">
        <v>0</v>
      </c>
      <c r="AO687" s="2">
        <v>0</v>
      </c>
      <c r="AP687" s="2">
        <v>58</v>
      </c>
      <c r="AQ687" s="2">
        <v>58</v>
      </c>
      <c r="AR687" s="2">
        <v>100</v>
      </c>
      <c r="AS687" s="2">
        <v>40</v>
      </c>
      <c r="AT687" s="2">
        <v>40</v>
      </c>
      <c r="AU687" s="2">
        <v>100</v>
      </c>
      <c r="AV687" s="2">
        <v>2</v>
      </c>
      <c r="AW687" s="2">
        <v>0</v>
      </c>
      <c r="AX687" s="2">
        <v>0</v>
      </c>
      <c r="AY687" s="2">
        <v>0</v>
      </c>
      <c r="AZ687" s="2">
        <v>0</v>
      </c>
      <c r="BA687" s="2">
        <v>0</v>
      </c>
      <c r="BB687" s="2">
        <v>100</v>
      </c>
      <c r="BC687" s="2">
        <v>98</v>
      </c>
      <c r="BD687" s="2">
        <v>98</v>
      </c>
      <c r="BE687" s="2">
        <v>0</v>
      </c>
      <c r="BF687" s="2">
        <v>0</v>
      </c>
      <c r="BG687" s="2">
        <v>0</v>
      </c>
      <c r="BH687" s="2">
        <v>6251351505</v>
      </c>
      <c r="BI687" s="2">
        <v>6250797676</v>
      </c>
      <c r="BJ687" s="2">
        <v>99.99</v>
      </c>
      <c r="BK687" s="2">
        <v>31977176990</v>
      </c>
      <c r="BL687" s="2">
        <v>31426357717</v>
      </c>
      <c r="BM687" s="2">
        <v>98.28</v>
      </c>
      <c r="BN687" s="2">
        <v>200000000</v>
      </c>
      <c r="BO687" s="2">
        <v>0</v>
      </c>
      <c r="BP687" s="2">
        <v>0</v>
      </c>
      <c r="BQ687" s="2">
        <v>0</v>
      </c>
      <c r="BR687" s="2">
        <v>0</v>
      </c>
      <c r="BS687" s="2">
        <v>0</v>
      </c>
      <c r="BT687" s="2">
        <v>38428528495</v>
      </c>
      <c r="BU687" s="2">
        <v>37677155393</v>
      </c>
      <c r="BV687" s="2">
        <v>98.04</v>
      </c>
    </row>
    <row r="688" spans="1:74" x14ac:dyDescent="0.25">
      <c r="A688">
        <v>2694940382</v>
      </c>
      <c r="B688">
        <v>5</v>
      </c>
      <c r="C688" t="s">
        <v>75</v>
      </c>
      <c r="D688" t="s">
        <v>76</v>
      </c>
      <c r="E688">
        <v>2019</v>
      </c>
      <c r="F688" t="s">
        <v>77</v>
      </c>
      <c r="G688" t="s">
        <v>78</v>
      </c>
      <c r="H688">
        <v>1</v>
      </c>
      <c r="I688" t="s">
        <v>79</v>
      </c>
      <c r="J688">
        <v>122</v>
      </c>
      <c r="K688" t="s">
        <v>853</v>
      </c>
      <c r="L688" t="s">
        <v>2273</v>
      </c>
      <c r="M688">
        <v>92</v>
      </c>
      <c r="N688" t="s">
        <v>2321</v>
      </c>
      <c r="O688">
        <v>2</v>
      </c>
      <c r="P688" t="s">
        <v>447</v>
      </c>
      <c r="Q688">
        <v>16</v>
      </c>
      <c r="R688" t="s">
        <v>924</v>
      </c>
      <c r="S688">
        <v>0</v>
      </c>
      <c r="T688" t="s">
        <v>83</v>
      </c>
      <c r="U688">
        <v>0</v>
      </c>
      <c r="V688" t="s">
        <v>83</v>
      </c>
      <c r="W688">
        <v>0</v>
      </c>
      <c r="X688" t="s">
        <v>83</v>
      </c>
      <c r="Y688">
        <v>0</v>
      </c>
      <c r="Z688" t="s">
        <v>83</v>
      </c>
      <c r="AA688">
        <v>0</v>
      </c>
      <c r="AB688" t="s">
        <v>924</v>
      </c>
      <c r="AC688">
        <v>1103</v>
      </c>
      <c r="AD688" t="s">
        <v>925</v>
      </c>
      <c r="AE688">
        <v>35</v>
      </c>
      <c r="AF688">
        <v>13</v>
      </c>
      <c r="AG688" t="s">
        <v>937</v>
      </c>
      <c r="AH688">
        <v>1</v>
      </c>
      <c r="AI688" t="s">
        <v>86</v>
      </c>
      <c r="AJ688">
        <v>1</v>
      </c>
      <c r="AK688" t="s">
        <v>87</v>
      </c>
      <c r="AL688">
        <v>1</v>
      </c>
      <c r="AM688" s="2">
        <v>0</v>
      </c>
      <c r="AN688" s="2">
        <v>0</v>
      </c>
      <c r="AO688" s="2">
        <v>0</v>
      </c>
      <c r="AP688" s="2">
        <v>30</v>
      </c>
      <c r="AQ688" s="2">
        <v>30</v>
      </c>
      <c r="AR688" s="2">
        <v>100</v>
      </c>
      <c r="AS688" s="2">
        <v>43</v>
      </c>
      <c r="AT688" s="2">
        <v>43</v>
      </c>
      <c r="AU688" s="2">
        <v>100</v>
      </c>
      <c r="AV688" s="2">
        <v>27</v>
      </c>
      <c r="AW688" s="2">
        <v>0</v>
      </c>
      <c r="AX688" s="2">
        <v>0</v>
      </c>
      <c r="AY688" s="2">
        <v>0</v>
      </c>
      <c r="AZ688" s="2">
        <v>0</v>
      </c>
      <c r="BA688" s="2">
        <v>0</v>
      </c>
      <c r="BB688" s="2">
        <v>100</v>
      </c>
      <c r="BC688" s="2">
        <v>73</v>
      </c>
      <c r="BD688" s="2">
        <v>73</v>
      </c>
      <c r="BE688" s="2">
        <v>0</v>
      </c>
      <c r="BF688" s="2">
        <v>0</v>
      </c>
      <c r="BG688" s="2">
        <v>0</v>
      </c>
      <c r="BH688" s="2">
        <v>15746908000</v>
      </c>
      <c r="BI688" s="2">
        <v>15746908000</v>
      </c>
      <c r="BJ688" s="2">
        <v>100</v>
      </c>
      <c r="BK688" s="2">
        <v>618190000</v>
      </c>
      <c r="BL688" s="2">
        <v>493985666</v>
      </c>
      <c r="BM688" s="2">
        <v>79.91</v>
      </c>
      <c r="BN688" s="2">
        <v>10687032000</v>
      </c>
      <c r="BO688" s="2">
        <v>0</v>
      </c>
      <c r="BP688" s="2">
        <v>0</v>
      </c>
      <c r="BQ688" s="2">
        <v>0</v>
      </c>
      <c r="BR688" s="2">
        <v>0</v>
      </c>
      <c r="BS688" s="2">
        <v>0</v>
      </c>
      <c r="BT688" s="2">
        <v>27052130000</v>
      </c>
      <c r="BU688" s="2">
        <v>16240893666</v>
      </c>
      <c r="BV688" s="2">
        <v>60.04</v>
      </c>
    </row>
    <row r="689" spans="1:74" x14ac:dyDescent="0.25">
      <c r="A689">
        <v>2694940382</v>
      </c>
      <c r="B689">
        <v>5</v>
      </c>
      <c r="C689" t="s">
        <v>75</v>
      </c>
      <c r="D689" t="s">
        <v>76</v>
      </c>
      <c r="E689">
        <v>2019</v>
      </c>
      <c r="F689" t="s">
        <v>77</v>
      </c>
      <c r="G689" t="s">
        <v>78</v>
      </c>
      <c r="H689">
        <v>1</v>
      </c>
      <c r="I689" t="s">
        <v>79</v>
      </c>
      <c r="J689">
        <v>122</v>
      </c>
      <c r="K689" t="s">
        <v>853</v>
      </c>
      <c r="L689" t="s">
        <v>2273</v>
      </c>
      <c r="M689">
        <v>92</v>
      </c>
      <c r="N689" t="s">
        <v>2321</v>
      </c>
      <c r="O689">
        <v>2</v>
      </c>
      <c r="P689" t="s">
        <v>447</v>
      </c>
      <c r="Q689">
        <v>16</v>
      </c>
      <c r="R689" t="s">
        <v>924</v>
      </c>
      <c r="S689">
        <v>0</v>
      </c>
      <c r="T689" t="s">
        <v>83</v>
      </c>
      <c r="U689">
        <v>0</v>
      </c>
      <c r="V689" t="s">
        <v>83</v>
      </c>
      <c r="W689">
        <v>0</v>
      </c>
      <c r="X689" t="s">
        <v>83</v>
      </c>
      <c r="Y689">
        <v>0</v>
      </c>
      <c r="Z689" t="s">
        <v>83</v>
      </c>
      <c r="AA689">
        <v>0</v>
      </c>
      <c r="AB689" t="s">
        <v>924</v>
      </c>
      <c r="AC689">
        <v>1103</v>
      </c>
      <c r="AD689" t="s">
        <v>925</v>
      </c>
      <c r="AE689">
        <v>35</v>
      </c>
      <c r="AF689">
        <v>14</v>
      </c>
      <c r="AG689" t="s">
        <v>938</v>
      </c>
      <c r="AH689">
        <v>1</v>
      </c>
      <c r="AI689" t="s">
        <v>86</v>
      </c>
      <c r="AJ689">
        <v>3</v>
      </c>
      <c r="AK689" t="s">
        <v>120</v>
      </c>
      <c r="AL689">
        <v>1</v>
      </c>
      <c r="AM689" s="2">
        <v>0</v>
      </c>
      <c r="AN689" s="2">
        <v>0</v>
      </c>
      <c r="AO689" s="2">
        <v>0</v>
      </c>
      <c r="AP689" s="2">
        <v>45</v>
      </c>
      <c r="AQ689" s="2">
        <v>45</v>
      </c>
      <c r="AR689" s="2">
        <v>100</v>
      </c>
      <c r="AS689" s="2">
        <v>55</v>
      </c>
      <c r="AT689" s="2">
        <v>55</v>
      </c>
      <c r="AU689" s="2">
        <v>100</v>
      </c>
      <c r="AV689" s="2">
        <v>0</v>
      </c>
      <c r="AW689" s="2">
        <v>0</v>
      </c>
      <c r="AX689" s="2">
        <v>0</v>
      </c>
      <c r="AY689" s="2">
        <v>0</v>
      </c>
      <c r="AZ689" s="2">
        <v>0</v>
      </c>
      <c r="BA689" s="2">
        <v>0</v>
      </c>
      <c r="BB689" s="2">
        <v>100</v>
      </c>
      <c r="BC689" s="2">
        <v>100</v>
      </c>
      <c r="BD689" s="2">
        <v>100</v>
      </c>
      <c r="BE689" s="2">
        <v>0</v>
      </c>
      <c r="BF689" s="2">
        <v>0</v>
      </c>
      <c r="BG689" s="2">
        <v>0</v>
      </c>
      <c r="BH689" s="2">
        <v>229885188</v>
      </c>
      <c r="BI689" s="2">
        <v>194152878</v>
      </c>
      <c r="BJ689" s="2">
        <v>84.45</v>
      </c>
      <c r="BK689" s="2">
        <v>3786886894</v>
      </c>
      <c r="BL689" s="2">
        <v>3776294552</v>
      </c>
      <c r="BM689" s="2">
        <v>99.72</v>
      </c>
      <c r="BN689" s="2">
        <v>0</v>
      </c>
      <c r="BO689" s="2">
        <v>0</v>
      </c>
      <c r="BP689" s="2">
        <v>0</v>
      </c>
      <c r="BQ689" s="2">
        <v>0</v>
      </c>
      <c r="BR689" s="2">
        <v>0</v>
      </c>
      <c r="BS689" s="2">
        <v>0</v>
      </c>
      <c r="BT689" s="2">
        <v>4016772082</v>
      </c>
      <c r="BU689" s="2">
        <v>3970447430</v>
      </c>
      <c r="BV689" s="2">
        <v>98.85</v>
      </c>
    </row>
    <row r="690" spans="1:74" x14ac:dyDescent="0.25">
      <c r="A690">
        <v>2694940382</v>
      </c>
      <c r="B690">
        <v>5</v>
      </c>
      <c r="C690" t="s">
        <v>75</v>
      </c>
      <c r="D690" t="s">
        <v>76</v>
      </c>
      <c r="E690">
        <v>2019</v>
      </c>
      <c r="F690" t="s">
        <v>77</v>
      </c>
      <c r="G690" t="s">
        <v>78</v>
      </c>
      <c r="H690">
        <v>1</v>
      </c>
      <c r="I690" t="s">
        <v>79</v>
      </c>
      <c r="J690">
        <v>122</v>
      </c>
      <c r="K690" t="s">
        <v>853</v>
      </c>
      <c r="L690" t="s">
        <v>2273</v>
      </c>
      <c r="M690">
        <v>92</v>
      </c>
      <c r="N690" t="s">
        <v>2321</v>
      </c>
      <c r="O690">
        <v>2</v>
      </c>
      <c r="P690" t="s">
        <v>447</v>
      </c>
      <c r="Q690">
        <v>16</v>
      </c>
      <c r="R690" t="s">
        <v>924</v>
      </c>
      <c r="S690">
        <v>0</v>
      </c>
      <c r="T690" t="s">
        <v>83</v>
      </c>
      <c r="U690">
        <v>0</v>
      </c>
      <c r="V690" t="s">
        <v>83</v>
      </c>
      <c r="W690">
        <v>0</v>
      </c>
      <c r="X690" t="s">
        <v>83</v>
      </c>
      <c r="Y690">
        <v>0</v>
      </c>
      <c r="Z690" t="s">
        <v>83</v>
      </c>
      <c r="AA690">
        <v>0</v>
      </c>
      <c r="AB690" t="s">
        <v>924</v>
      </c>
      <c r="AC690">
        <v>1103</v>
      </c>
      <c r="AD690" t="s">
        <v>925</v>
      </c>
      <c r="AE690">
        <v>35</v>
      </c>
      <c r="AF690">
        <v>15</v>
      </c>
      <c r="AG690" t="s">
        <v>939</v>
      </c>
      <c r="AH690">
        <v>1</v>
      </c>
      <c r="AI690" t="s">
        <v>86</v>
      </c>
      <c r="AJ690">
        <v>1</v>
      </c>
      <c r="AK690" t="s">
        <v>87</v>
      </c>
      <c r="AL690">
        <v>1</v>
      </c>
      <c r="AM690" s="2">
        <v>0</v>
      </c>
      <c r="AN690" s="2">
        <v>0</v>
      </c>
      <c r="AO690" s="2">
        <v>0</v>
      </c>
      <c r="AP690" s="2">
        <v>40</v>
      </c>
      <c r="AQ690" s="2">
        <v>40</v>
      </c>
      <c r="AR690" s="2">
        <v>100</v>
      </c>
      <c r="AS690" s="2">
        <v>25</v>
      </c>
      <c r="AT690" s="2">
        <v>25</v>
      </c>
      <c r="AU690" s="2">
        <v>100</v>
      </c>
      <c r="AV690" s="2">
        <v>35</v>
      </c>
      <c r="AW690" s="2">
        <v>0</v>
      </c>
      <c r="AX690" s="2">
        <v>0</v>
      </c>
      <c r="AY690" s="2">
        <v>0</v>
      </c>
      <c r="AZ690" s="2">
        <v>0</v>
      </c>
      <c r="BA690" s="2">
        <v>0</v>
      </c>
      <c r="BB690" s="2">
        <v>100</v>
      </c>
      <c r="BC690" s="2">
        <v>65</v>
      </c>
      <c r="BD690" s="2">
        <v>65</v>
      </c>
      <c r="BE690" s="2">
        <v>0</v>
      </c>
      <c r="BF690" s="2">
        <v>0</v>
      </c>
      <c r="BG690" s="2">
        <v>0</v>
      </c>
      <c r="BH690" s="2">
        <v>0</v>
      </c>
      <c r="BI690" s="2">
        <v>0</v>
      </c>
      <c r="BJ690" s="2">
        <v>0</v>
      </c>
      <c r="BK690" s="2">
        <v>3643576891</v>
      </c>
      <c r="BL690" s="2">
        <v>3597991692</v>
      </c>
      <c r="BM690" s="2">
        <v>98.75</v>
      </c>
      <c r="BN690" s="2">
        <v>0</v>
      </c>
      <c r="BO690" s="2">
        <v>0</v>
      </c>
      <c r="BP690" s="2">
        <v>0</v>
      </c>
      <c r="BQ690" s="2">
        <v>0</v>
      </c>
      <c r="BR690" s="2">
        <v>0</v>
      </c>
      <c r="BS690" s="2">
        <v>0</v>
      </c>
      <c r="BT690" s="2">
        <v>3643576891</v>
      </c>
      <c r="BU690" s="2">
        <v>3597991692</v>
      </c>
      <c r="BV690" s="2">
        <v>98.75</v>
      </c>
    </row>
    <row r="691" spans="1:74" x14ac:dyDescent="0.25">
      <c r="A691">
        <v>2694940382</v>
      </c>
      <c r="B691">
        <v>5</v>
      </c>
      <c r="C691" t="s">
        <v>75</v>
      </c>
      <c r="D691" t="s">
        <v>76</v>
      </c>
      <c r="E691">
        <v>2019</v>
      </c>
      <c r="F691" t="s">
        <v>77</v>
      </c>
      <c r="G691" t="s">
        <v>78</v>
      </c>
      <c r="H691">
        <v>1</v>
      </c>
      <c r="I691" t="s">
        <v>79</v>
      </c>
      <c r="J691">
        <v>122</v>
      </c>
      <c r="K691" t="s">
        <v>853</v>
      </c>
      <c r="L691" t="s">
        <v>2273</v>
      </c>
      <c r="M691">
        <v>92</v>
      </c>
      <c r="N691" t="s">
        <v>2321</v>
      </c>
      <c r="O691">
        <v>2</v>
      </c>
      <c r="P691" t="s">
        <v>447</v>
      </c>
      <c r="Q691">
        <v>16</v>
      </c>
      <c r="R691" t="s">
        <v>924</v>
      </c>
      <c r="S691">
        <v>0</v>
      </c>
      <c r="T691" t="s">
        <v>83</v>
      </c>
      <c r="U691">
        <v>0</v>
      </c>
      <c r="V691" t="s">
        <v>83</v>
      </c>
      <c r="W691">
        <v>0</v>
      </c>
      <c r="X691" t="s">
        <v>83</v>
      </c>
      <c r="Y691">
        <v>0</v>
      </c>
      <c r="Z691" t="s">
        <v>83</v>
      </c>
      <c r="AA691">
        <v>0</v>
      </c>
      <c r="AB691" t="s">
        <v>924</v>
      </c>
      <c r="AC691">
        <v>1103</v>
      </c>
      <c r="AD691" t="s">
        <v>925</v>
      </c>
      <c r="AE691">
        <v>35</v>
      </c>
      <c r="AF691">
        <v>16</v>
      </c>
      <c r="AG691" t="s">
        <v>940</v>
      </c>
      <c r="AH691">
        <v>1</v>
      </c>
      <c r="AI691" t="s">
        <v>86</v>
      </c>
      <c r="AJ691">
        <v>1</v>
      </c>
      <c r="AK691" t="s">
        <v>87</v>
      </c>
      <c r="AL691">
        <v>1</v>
      </c>
      <c r="AM691" s="2">
        <v>0</v>
      </c>
      <c r="AN691" s="2">
        <v>0</v>
      </c>
      <c r="AO691" s="2">
        <v>0</v>
      </c>
      <c r="AP691" s="2">
        <v>45</v>
      </c>
      <c r="AQ691" s="2">
        <v>45</v>
      </c>
      <c r="AR691" s="2">
        <v>100</v>
      </c>
      <c r="AS691" s="2">
        <v>25</v>
      </c>
      <c r="AT691" s="2">
        <v>8</v>
      </c>
      <c r="AU691" s="2">
        <v>32</v>
      </c>
      <c r="AV691" s="2">
        <v>47</v>
      </c>
      <c r="AW691" s="2">
        <v>0</v>
      </c>
      <c r="AX691" s="2">
        <v>0</v>
      </c>
      <c r="AY691" s="2">
        <v>0</v>
      </c>
      <c r="AZ691" s="2">
        <v>0</v>
      </c>
      <c r="BA691" s="2">
        <v>0</v>
      </c>
      <c r="BB691" s="2">
        <v>100</v>
      </c>
      <c r="BC691" s="2">
        <v>53</v>
      </c>
      <c r="BD691" s="2">
        <v>53</v>
      </c>
      <c r="BE691" s="2">
        <v>0</v>
      </c>
      <c r="BF691" s="2">
        <v>0</v>
      </c>
      <c r="BG691" s="2">
        <v>0</v>
      </c>
      <c r="BH691" s="2">
        <v>2688536760</v>
      </c>
      <c r="BI691" s="2">
        <v>2688467889</v>
      </c>
      <c r="BJ691" s="2">
        <v>100</v>
      </c>
      <c r="BK691" s="2">
        <v>79897630</v>
      </c>
      <c r="BL691" s="2">
        <v>76817630</v>
      </c>
      <c r="BM691" s="2">
        <v>96.15</v>
      </c>
      <c r="BN691" s="2">
        <v>0</v>
      </c>
      <c r="BO691" s="2">
        <v>0</v>
      </c>
      <c r="BP691" s="2">
        <v>0</v>
      </c>
      <c r="BQ691" s="2">
        <v>0</v>
      </c>
      <c r="BR691" s="2">
        <v>0</v>
      </c>
      <c r="BS691" s="2">
        <v>0</v>
      </c>
      <c r="BT691" s="2">
        <v>2768434390</v>
      </c>
      <c r="BU691" s="2">
        <v>2765285519</v>
      </c>
      <c r="BV691" s="2">
        <v>99.89</v>
      </c>
    </row>
    <row r="692" spans="1:74" x14ac:dyDescent="0.25">
      <c r="A692">
        <v>2694940382</v>
      </c>
      <c r="B692">
        <v>5</v>
      </c>
      <c r="C692" t="s">
        <v>75</v>
      </c>
      <c r="D692" t="s">
        <v>76</v>
      </c>
      <c r="E692">
        <v>2019</v>
      </c>
      <c r="F692" t="s">
        <v>77</v>
      </c>
      <c r="G692" t="s">
        <v>78</v>
      </c>
      <c r="H692">
        <v>1</v>
      </c>
      <c r="I692" t="s">
        <v>79</v>
      </c>
      <c r="J692">
        <v>122</v>
      </c>
      <c r="K692" t="s">
        <v>853</v>
      </c>
      <c r="L692" t="s">
        <v>2273</v>
      </c>
      <c r="M692">
        <v>92</v>
      </c>
      <c r="N692" t="s">
        <v>2321</v>
      </c>
      <c r="O692">
        <v>2</v>
      </c>
      <c r="P692" t="s">
        <v>447</v>
      </c>
      <c r="Q692">
        <v>16</v>
      </c>
      <c r="R692" t="s">
        <v>924</v>
      </c>
      <c r="S692">
        <v>0</v>
      </c>
      <c r="T692" t="s">
        <v>83</v>
      </c>
      <c r="U692">
        <v>0</v>
      </c>
      <c r="V692" t="s">
        <v>83</v>
      </c>
      <c r="W692">
        <v>0</v>
      </c>
      <c r="X692" t="s">
        <v>83</v>
      </c>
      <c r="Y692">
        <v>0</v>
      </c>
      <c r="Z692" t="s">
        <v>83</v>
      </c>
      <c r="AA692">
        <v>0</v>
      </c>
      <c r="AB692" t="s">
        <v>924</v>
      </c>
      <c r="AC692">
        <v>1103</v>
      </c>
      <c r="AD692" t="s">
        <v>925</v>
      </c>
      <c r="AE692">
        <v>35</v>
      </c>
      <c r="AF692">
        <v>17</v>
      </c>
      <c r="AG692" t="s">
        <v>941</v>
      </c>
      <c r="AH692">
        <v>1</v>
      </c>
      <c r="AI692" t="s">
        <v>86</v>
      </c>
      <c r="AJ692">
        <v>1</v>
      </c>
      <c r="AK692" t="s">
        <v>87</v>
      </c>
      <c r="AL692">
        <v>1</v>
      </c>
      <c r="AM692" s="2">
        <v>0</v>
      </c>
      <c r="AN692" s="2">
        <v>0</v>
      </c>
      <c r="AO692" s="2">
        <v>0</v>
      </c>
      <c r="AP692" s="2">
        <v>40</v>
      </c>
      <c r="AQ692" s="2">
        <v>40</v>
      </c>
      <c r="AR692" s="2">
        <v>100</v>
      </c>
      <c r="AS692" s="2">
        <v>60</v>
      </c>
      <c r="AT692" s="2">
        <v>60</v>
      </c>
      <c r="AU692" s="2">
        <v>100</v>
      </c>
      <c r="AV692" s="2">
        <v>0</v>
      </c>
      <c r="AW692" s="2">
        <v>0</v>
      </c>
      <c r="AX692" s="2">
        <v>0</v>
      </c>
      <c r="AY692" s="2">
        <v>0</v>
      </c>
      <c r="AZ692" s="2">
        <v>0</v>
      </c>
      <c r="BA692" s="2">
        <v>0</v>
      </c>
      <c r="BB692" s="2">
        <v>100</v>
      </c>
      <c r="BC692" s="2">
        <v>100</v>
      </c>
      <c r="BD692" s="2">
        <v>100</v>
      </c>
      <c r="BE692" s="2">
        <v>0</v>
      </c>
      <c r="BF692" s="2">
        <v>0</v>
      </c>
      <c r="BG692" s="2">
        <v>0</v>
      </c>
      <c r="BH692" s="2">
        <v>2941247794</v>
      </c>
      <c r="BI692" s="2">
        <v>2941247794</v>
      </c>
      <c r="BJ692" s="2">
        <v>100</v>
      </c>
      <c r="BK692" s="2">
        <v>1425800000</v>
      </c>
      <c r="BL692" s="2">
        <v>631809047</v>
      </c>
      <c r="BM692" s="2">
        <v>44.31</v>
      </c>
      <c r="BN692" s="2">
        <v>0</v>
      </c>
      <c r="BO692" s="2">
        <v>0</v>
      </c>
      <c r="BP692" s="2">
        <v>0</v>
      </c>
      <c r="BQ692" s="2">
        <v>0</v>
      </c>
      <c r="BR692" s="2">
        <v>0</v>
      </c>
      <c r="BS692" s="2">
        <v>0</v>
      </c>
      <c r="BT692" s="2">
        <v>4367047794</v>
      </c>
      <c r="BU692" s="2">
        <v>3573056841</v>
      </c>
      <c r="BV692" s="2">
        <v>81.819999999999993</v>
      </c>
    </row>
    <row r="693" spans="1:74" x14ac:dyDescent="0.25">
      <c r="A693">
        <v>2694940382</v>
      </c>
      <c r="B693">
        <v>5</v>
      </c>
      <c r="C693" t="s">
        <v>75</v>
      </c>
      <c r="D693" t="s">
        <v>76</v>
      </c>
      <c r="E693">
        <v>2019</v>
      </c>
      <c r="F693" t="s">
        <v>77</v>
      </c>
      <c r="G693" t="s">
        <v>78</v>
      </c>
      <c r="H693">
        <v>1</v>
      </c>
      <c r="I693" t="s">
        <v>79</v>
      </c>
      <c r="J693">
        <v>122</v>
      </c>
      <c r="K693" t="s">
        <v>853</v>
      </c>
      <c r="L693" t="s">
        <v>2273</v>
      </c>
      <c r="M693">
        <v>92</v>
      </c>
      <c r="N693" t="s">
        <v>2321</v>
      </c>
      <c r="O693">
        <v>2</v>
      </c>
      <c r="P693" t="s">
        <v>447</v>
      </c>
      <c r="Q693">
        <v>16</v>
      </c>
      <c r="R693" t="s">
        <v>924</v>
      </c>
      <c r="S693">
        <v>0</v>
      </c>
      <c r="T693" t="s">
        <v>83</v>
      </c>
      <c r="U693">
        <v>0</v>
      </c>
      <c r="V693" t="s">
        <v>83</v>
      </c>
      <c r="W693">
        <v>0</v>
      </c>
      <c r="X693" t="s">
        <v>83</v>
      </c>
      <c r="Y693">
        <v>0</v>
      </c>
      <c r="Z693" t="s">
        <v>83</v>
      </c>
      <c r="AA693">
        <v>0</v>
      </c>
      <c r="AB693" t="s">
        <v>924</v>
      </c>
      <c r="AC693">
        <v>1103</v>
      </c>
      <c r="AD693" t="s">
        <v>925</v>
      </c>
      <c r="AE693">
        <v>35</v>
      </c>
      <c r="AF693">
        <v>18</v>
      </c>
      <c r="AG693" t="s">
        <v>942</v>
      </c>
      <c r="AH693">
        <v>1</v>
      </c>
      <c r="AI693" t="s">
        <v>86</v>
      </c>
      <c r="AJ693">
        <v>1</v>
      </c>
      <c r="AK693" t="s">
        <v>87</v>
      </c>
      <c r="AL693">
        <v>1</v>
      </c>
      <c r="AM693" s="2">
        <v>0</v>
      </c>
      <c r="AN693" s="2">
        <v>0</v>
      </c>
      <c r="AO693" s="2">
        <v>0</v>
      </c>
      <c r="AP693" s="2">
        <v>0</v>
      </c>
      <c r="AQ693" s="2">
        <v>0</v>
      </c>
      <c r="AR693" s="2">
        <v>0</v>
      </c>
      <c r="AS693" s="2">
        <v>0</v>
      </c>
      <c r="AT693" s="2">
        <v>0</v>
      </c>
      <c r="AU693" s="2">
        <v>0</v>
      </c>
      <c r="AV693" s="2">
        <v>60</v>
      </c>
      <c r="AW693" s="2">
        <v>0</v>
      </c>
      <c r="AX693" s="2">
        <v>0</v>
      </c>
      <c r="AY693" s="2">
        <v>40</v>
      </c>
      <c r="AZ693" s="2">
        <v>0</v>
      </c>
      <c r="BA693" s="2">
        <v>0</v>
      </c>
      <c r="BB693" s="2">
        <v>100</v>
      </c>
      <c r="BC693" s="2">
        <v>0</v>
      </c>
      <c r="BD693" s="2">
        <v>0</v>
      </c>
      <c r="BE693" s="2">
        <v>0</v>
      </c>
      <c r="BF693" s="2">
        <v>0</v>
      </c>
      <c r="BG693" s="2">
        <v>0</v>
      </c>
      <c r="BH693" s="2">
        <v>0</v>
      </c>
      <c r="BI693" s="2">
        <v>0</v>
      </c>
      <c r="BJ693" s="2">
        <v>0</v>
      </c>
      <c r="BK693" s="2">
        <v>0</v>
      </c>
      <c r="BL693" s="2">
        <v>0</v>
      </c>
      <c r="BM693" s="2">
        <v>0</v>
      </c>
      <c r="BN693" s="2">
        <v>412102000</v>
      </c>
      <c r="BO693" s="2">
        <v>0</v>
      </c>
      <c r="BP693" s="2">
        <v>0</v>
      </c>
      <c r="BQ693" s="2">
        <v>0</v>
      </c>
      <c r="BR693" s="2">
        <v>0</v>
      </c>
      <c r="BS693" s="2">
        <v>0</v>
      </c>
      <c r="BT693" s="2">
        <v>412102000</v>
      </c>
      <c r="BU693" s="2">
        <v>0</v>
      </c>
      <c r="BV693" s="2">
        <v>0</v>
      </c>
    </row>
    <row r="694" spans="1:74" x14ac:dyDescent="0.25">
      <c r="A694">
        <v>2694940382</v>
      </c>
      <c r="B694">
        <v>5</v>
      </c>
      <c r="C694" t="s">
        <v>75</v>
      </c>
      <c r="D694" t="s">
        <v>76</v>
      </c>
      <c r="E694">
        <v>2019</v>
      </c>
      <c r="F694" t="s">
        <v>77</v>
      </c>
      <c r="G694" t="s">
        <v>78</v>
      </c>
      <c r="H694">
        <v>1</v>
      </c>
      <c r="I694" t="s">
        <v>79</v>
      </c>
      <c r="J694">
        <v>122</v>
      </c>
      <c r="K694" t="s">
        <v>853</v>
      </c>
      <c r="L694" t="s">
        <v>2273</v>
      </c>
      <c r="M694">
        <v>92</v>
      </c>
      <c r="N694" t="s">
        <v>2321</v>
      </c>
      <c r="O694">
        <v>2</v>
      </c>
      <c r="P694" t="s">
        <v>447</v>
      </c>
      <c r="Q694">
        <v>16</v>
      </c>
      <c r="R694" t="s">
        <v>924</v>
      </c>
      <c r="S694">
        <v>0</v>
      </c>
      <c r="T694" t="s">
        <v>83</v>
      </c>
      <c r="U694">
        <v>0</v>
      </c>
      <c r="V694" t="s">
        <v>83</v>
      </c>
      <c r="W694">
        <v>0</v>
      </c>
      <c r="X694" t="s">
        <v>83</v>
      </c>
      <c r="Y694">
        <v>0</v>
      </c>
      <c r="Z694" t="s">
        <v>83</v>
      </c>
      <c r="AA694">
        <v>0</v>
      </c>
      <c r="AB694" t="s">
        <v>924</v>
      </c>
      <c r="AC694">
        <v>1118</v>
      </c>
      <c r="AD694" t="s">
        <v>943</v>
      </c>
      <c r="AE694">
        <v>23</v>
      </c>
      <c r="AF694">
        <v>1</v>
      </c>
      <c r="AG694" t="s">
        <v>944</v>
      </c>
      <c r="AH694">
        <v>2</v>
      </c>
      <c r="AI694" t="s">
        <v>96</v>
      </c>
      <c r="AJ694">
        <v>1</v>
      </c>
      <c r="AK694" t="s">
        <v>87</v>
      </c>
      <c r="AL694">
        <v>1</v>
      </c>
      <c r="AM694" s="2">
        <v>100</v>
      </c>
      <c r="AN694" s="2">
        <v>100</v>
      </c>
      <c r="AO694" s="2">
        <v>100</v>
      </c>
      <c r="AP694" s="2">
        <v>100</v>
      </c>
      <c r="AQ694" s="2">
        <v>100</v>
      </c>
      <c r="AR694" s="2">
        <v>100</v>
      </c>
      <c r="AS694" s="2">
        <v>100</v>
      </c>
      <c r="AT694" s="2">
        <v>99.66</v>
      </c>
      <c r="AU694" s="2">
        <v>99.66</v>
      </c>
      <c r="AV694" s="2">
        <v>100</v>
      </c>
      <c r="AW694" s="2">
        <v>0</v>
      </c>
      <c r="AX694" s="2">
        <v>0</v>
      </c>
      <c r="AY694" s="2">
        <v>100</v>
      </c>
      <c r="AZ694" s="2">
        <v>0</v>
      </c>
      <c r="BA694" s="2">
        <v>0</v>
      </c>
      <c r="BB694" s="2" t="s">
        <v>97</v>
      </c>
      <c r="BC694" s="2" t="s">
        <v>97</v>
      </c>
      <c r="BD694" s="2" t="s">
        <v>97</v>
      </c>
      <c r="BE694" s="2">
        <v>34496976180</v>
      </c>
      <c r="BF694" s="2">
        <v>34393065551</v>
      </c>
      <c r="BG694" s="2">
        <v>99.7</v>
      </c>
      <c r="BH694" s="2">
        <v>92518936627</v>
      </c>
      <c r="BI694" s="2">
        <v>91900351237</v>
      </c>
      <c r="BJ694" s="2">
        <v>99.33</v>
      </c>
      <c r="BK694" s="2">
        <v>119030168673</v>
      </c>
      <c r="BL694" s="2">
        <v>118616688678</v>
      </c>
      <c r="BM694" s="2">
        <v>99.65</v>
      </c>
      <c r="BN694" s="2">
        <v>115252767000</v>
      </c>
      <c r="BO694" s="2">
        <v>0</v>
      </c>
      <c r="BP694" s="2">
        <v>0</v>
      </c>
      <c r="BQ694" s="2">
        <v>87186884000</v>
      </c>
      <c r="BR694" s="2">
        <v>0</v>
      </c>
      <c r="BS694" s="2">
        <v>0</v>
      </c>
      <c r="BT694" s="2">
        <v>448485732480</v>
      </c>
      <c r="BU694" s="2">
        <v>244910105466</v>
      </c>
      <c r="BV694" s="2">
        <v>54.61</v>
      </c>
    </row>
    <row r="695" spans="1:74" x14ac:dyDescent="0.25">
      <c r="A695">
        <v>2694940382</v>
      </c>
      <c r="B695">
        <v>5</v>
      </c>
      <c r="C695" t="s">
        <v>75</v>
      </c>
      <c r="D695" t="s">
        <v>76</v>
      </c>
      <c r="E695">
        <v>2019</v>
      </c>
      <c r="F695" t="s">
        <v>77</v>
      </c>
      <c r="G695" t="s">
        <v>78</v>
      </c>
      <c r="H695">
        <v>1</v>
      </c>
      <c r="I695" t="s">
        <v>79</v>
      </c>
      <c r="J695">
        <v>122</v>
      </c>
      <c r="K695" t="s">
        <v>853</v>
      </c>
      <c r="L695" t="s">
        <v>2273</v>
      </c>
      <c r="M695">
        <v>92</v>
      </c>
      <c r="N695" t="s">
        <v>2321</v>
      </c>
      <c r="O695">
        <v>2</v>
      </c>
      <c r="P695" t="s">
        <v>447</v>
      </c>
      <c r="Q695">
        <v>16</v>
      </c>
      <c r="R695" t="s">
        <v>924</v>
      </c>
      <c r="S695">
        <v>0</v>
      </c>
      <c r="T695" t="s">
        <v>83</v>
      </c>
      <c r="U695">
        <v>0</v>
      </c>
      <c r="V695" t="s">
        <v>83</v>
      </c>
      <c r="W695">
        <v>0</v>
      </c>
      <c r="X695" t="s">
        <v>83</v>
      </c>
      <c r="Y695">
        <v>0</v>
      </c>
      <c r="Z695" t="s">
        <v>83</v>
      </c>
      <c r="AA695">
        <v>0</v>
      </c>
      <c r="AB695" t="s">
        <v>924</v>
      </c>
      <c r="AC695">
        <v>1118</v>
      </c>
      <c r="AD695" t="s">
        <v>943</v>
      </c>
      <c r="AE695">
        <v>23</v>
      </c>
      <c r="AF695">
        <v>2</v>
      </c>
      <c r="AG695" t="s">
        <v>945</v>
      </c>
      <c r="AH695">
        <v>3</v>
      </c>
      <c r="AI695" t="s">
        <v>130</v>
      </c>
      <c r="AJ695">
        <v>1</v>
      </c>
      <c r="AK695" t="s">
        <v>87</v>
      </c>
      <c r="AL695">
        <v>1</v>
      </c>
      <c r="AM695" s="2">
        <v>44.24</v>
      </c>
      <c r="AN695" s="2">
        <v>44.24</v>
      </c>
      <c r="AO695" s="2">
        <v>100</v>
      </c>
      <c r="AP695" s="2">
        <v>44.66</v>
      </c>
      <c r="AQ695" s="2">
        <v>44.63</v>
      </c>
      <c r="AR695" s="2">
        <v>99.93</v>
      </c>
      <c r="AS695" s="2">
        <v>45.08</v>
      </c>
      <c r="AT695" s="2">
        <v>45.03</v>
      </c>
      <c r="AU695" s="2">
        <v>99.89</v>
      </c>
      <c r="AV695" s="2">
        <v>45.51</v>
      </c>
      <c r="AW695" s="2">
        <v>0</v>
      </c>
      <c r="AX695" s="2">
        <v>0</v>
      </c>
      <c r="AY695" s="2">
        <v>45.92</v>
      </c>
      <c r="AZ695" s="2">
        <v>0</v>
      </c>
      <c r="BA695" s="2">
        <v>0</v>
      </c>
      <c r="BB695" s="2" t="s">
        <v>97</v>
      </c>
      <c r="BC695" s="2" t="s">
        <v>97</v>
      </c>
      <c r="BD695" s="2" t="s">
        <v>97</v>
      </c>
      <c r="BE695" s="2">
        <v>811298501</v>
      </c>
      <c r="BF695" s="2">
        <v>810731651</v>
      </c>
      <c r="BG695" s="2">
        <v>99.93</v>
      </c>
      <c r="BH695" s="2">
        <v>9762879028</v>
      </c>
      <c r="BI695" s="2">
        <v>9327527063</v>
      </c>
      <c r="BJ695" s="2">
        <v>95.54</v>
      </c>
      <c r="BK695" s="2">
        <v>1887115123</v>
      </c>
      <c r="BL695" s="2">
        <v>1857124256</v>
      </c>
      <c r="BM695" s="2">
        <v>98.41</v>
      </c>
      <c r="BN695" s="2">
        <v>2757588000</v>
      </c>
      <c r="BO695" s="2">
        <v>0</v>
      </c>
      <c r="BP695" s="2">
        <v>0</v>
      </c>
      <c r="BQ695" s="2">
        <v>1521894000</v>
      </c>
      <c r="BR695" s="2">
        <v>0</v>
      </c>
      <c r="BS695" s="2">
        <v>0</v>
      </c>
      <c r="BT695" s="2">
        <v>16740774652</v>
      </c>
      <c r="BU695" s="2">
        <v>11995382970</v>
      </c>
      <c r="BV695" s="2">
        <v>71.650000000000006</v>
      </c>
    </row>
    <row r="696" spans="1:74" x14ac:dyDescent="0.25">
      <c r="A696">
        <v>2694940382</v>
      </c>
      <c r="B696">
        <v>5</v>
      </c>
      <c r="C696" t="s">
        <v>75</v>
      </c>
      <c r="D696" t="s">
        <v>76</v>
      </c>
      <c r="E696">
        <v>2019</v>
      </c>
      <c r="F696" t="s">
        <v>77</v>
      </c>
      <c r="G696" t="s">
        <v>78</v>
      </c>
      <c r="H696">
        <v>1</v>
      </c>
      <c r="I696" t="s">
        <v>79</v>
      </c>
      <c r="J696">
        <v>122</v>
      </c>
      <c r="K696" t="s">
        <v>853</v>
      </c>
      <c r="L696" t="s">
        <v>2273</v>
      </c>
      <c r="M696">
        <v>92</v>
      </c>
      <c r="N696" t="s">
        <v>2321</v>
      </c>
      <c r="O696">
        <v>2</v>
      </c>
      <c r="P696" t="s">
        <v>447</v>
      </c>
      <c r="Q696">
        <v>16</v>
      </c>
      <c r="R696" t="s">
        <v>924</v>
      </c>
      <c r="S696">
        <v>0</v>
      </c>
      <c r="T696" t="s">
        <v>83</v>
      </c>
      <c r="U696">
        <v>0</v>
      </c>
      <c r="V696" t="s">
        <v>83</v>
      </c>
      <c r="W696">
        <v>0</v>
      </c>
      <c r="X696" t="s">
        <v>83</v>
      </c>
      <c r="Y696">
        <v>0</v>
      </c>
      <c r="Z696" t="s">
        <v>83</v>
      </c>
      <c r="AA696">
        <v>0</v>
      </c>
      <c r="AB696" t="s">
        <v>924</v>
      </c>
      <c r="AC696">
        <v>1118</v>
      </c>
      <c r="AD696" t="s">
        <v>943</v>
      </c>
      <c r="AE696">
        <v>23</v>
      </c>
      <c r="AF696">
        <v>3</v>
      </c>
      <c r="AG696" t="s">
        <v>946</v>
      </c>
      <c r="AH696">
        <v>3</v>
      </c>
      <c r="AI696" t="s">
        <v>130</v>
      </c>
      <c r="AJ696">
        <v>1</v>
      </c>
      <c r="AK696" t="s">
        <v>87</v>
      </c>
      <c r="AL696">
        <v>1</v>
      </c>
      <c r="AM696" s="2">
        <v>15</v>
      </c>
      <c r="AN696" s="2">
        <v>15</v>
      </c>
      <c r="AO696" s="2">
        <v>100</v>
      </c>
      <c r="AP696" s="2">
        <v>40</v>
      </c>
      <c r="AQ696" s="2">
        <v>40</v>
      </c>
      <c r="AR696" s="2">
        <v>100</v>
      </c>
      <c r="AS696" s="2">
        <v>65</v>
      </c>
      <c r="AT696" s="2">
        <v>63.13</v>
      </c>
      <c r="AU696" s="2">
        <v>97.12</v>
      </c>
      <c r="AV696" s="2">
        <v>90</v>
      </c>
      <c r="AW696" s="2">
        <v>0</v>
      </c>
      <c r="AX696" s="2">
        <v>0</v>
      </c>
      <c r="AY696" s="2">
        <v>100</v>
      </c>
      <c r="AZ696" s="2">
        <v>0</v>
      </c>
      <c r="BA696" s="2">
        <v>0</v>
      </c>
      <c r="BB696" s="2" t="s">
        <v>97</v>
      </c>
      <c r="BC696" s="2" t="s">
        <v>97</v>
      </c>
      <c r="BD696" s="2" t="s">
        <v>97</v>
      </c>
      <c r="BE696" s="2">
        <v>62100000</v>
      </c>
      <c r="BF696" s="2">
        <v>62100000</v>
      </c>
      <c r="BG696" s="2">
        <v>100</v>
      </c>
      <c r="BH696" s="2">
        <v>542654439</v>
      </c>
      <c r="BI696" s="2">
        <v>542168498</v>
      </c>
      <c r="BJ696" s="2">
        <v>99.91</v>
      </c>
      <c r="BK696" s="2">
        <v>600850952</v>
      </c>
      <c r="BL696" s="2">
        <v>598041633</v>
      </c>
      <c r="BM696" s="2">
        <v>99.53</v>
      </c>
      <c r="BN696" s="2">
        <v>547573000</v>
      </c>
      <c r="BO696" s="2">
        <v>0</v>
      </c>
      <c r="BP696" s="2">
        <v>0</v>
      </c>
      <c r="BQ696" s="2">
        <v>714675000</v>
      </c>
      <c r="BR696" s="2">
        <v>0</v>
      </c>
      <c r="BS696" s="2">
        <v>0</v>
      </c>
      <c r="BT696" s="2">
        <v>2467853391</v>
      </c>
      <c r="BU696" s="2">
        <v>1202310131</v>
      </c>
      <c r="BV696" s="2">
        <v>48.72</v>
      </c>
    </row>
    <row r="697" spans="1:74" x14ac:dyDescent="0.25">
      <c r="A697">
        <v>2694940382</v>
      </c>
      <c r="B697">
        <v>5</v>
      </c>
      <c r="C697" t="s">
        <v>75</v>
      </c>
      <c r="D697" t="s">
        <v>76</v>
      </c>
      <c r="E697">
        <v>2019</v>
      </c>
      <c r="F697" t="s">
        <v>77</v>
      </c>
      <c r="G697" t="s">
        <v>78</v>
      </c>
      <c r="H697">
        <v>1</v>
      </c>
      <c r="I697" t="s">
        <v>79</v>
      </c>
      <c r="J697">
        <v>122</v>
      </c>
      <c r="K697" t="s">
        <v>853</v>
      </c>
      <c r="L697" t="s">
        <v>2273</v>
      </c>
      <c r="M697">
        <v>92</v>
      </c>
      <c r="N697" t="s">
        <v>2321</v>
      </c>
      <c r="O697">
        <v>2</v>
      </c>
      <c r="P697" t="s">
        <v>447</v>
      </c>
      <c r="Q697">
        <v>16</v>
      </c>
      <c r="R697" t="s">
        <v>924</v>
      </c>
      <c r="S697">
        <v>0</v>
      </c>
      <c r="T697" t="s">
        <v>83</v>
      </c>
      <c r="U697">
        <v>0</v>
      </c>
      <c r="V697" t="s">
        <v>83</v>
      </c>
      <c r="W697">
        <v>0</v>
      </c>
      <c r="X697" t="s">
        <v>83</v>
      </c>
      <c r="Y697">
        <v>0</v>
      </c>
      <c r="Z697" t="s">
        <v>83</v>
      </c>
      <c r="AA697">
        <v>0</v>
      </c>
      <c r="AB697" t="s">
        <v>924</v>
      </c>
      <c r="AC697">
        <v>1118</v>
      </c>
      <c r="AD697" t="s">
        <v>943</v>
      </c>
      <c r="AE697">
        <v>23</v>
      </c>
      <c r="AF697">
        <v>4</v>
      </c>
      <c r="AG697" t="s">
        <v>947</v>
      </c>
      <c r="AH697">
        <v>2</v>
      </c>
      <c r="AI697" t="s">
        <v>96</v>
      </c>
      <c r="AJ697">
        <v>1</v>
      </c>
      <c r="AK697" t="s">
        <v>87</v>
      </c>
      <c r="AL697">
        <v>1</v>
      </c>
      <c r="AM697" s="2">
        <v>100</v>
      </c>
      <c r="AN697" s="2">
        <v>80</v>
      </c>
      <c r="AO697" s="2">
        <v>80</v>
      </c>
      <c r="AP697" s="2">
        <v>100</v>
      </c>
      <c r="AQ697" s="2">
        <v>100</v>
      </c>
      <c r="AR697" s="2">
        <v>100</v>
      </c>
      <c r="AS697" s="2">
        <v>100</v>
      </c>
      <c r="AT697" s="2">
        <v>100</v>
      </c>
      <c r="AU697" s="2">
        <v>100</v>
      </c>
      <c r="AV697" s="2">
        <v>100</v>
      </c>
      <c r="AW697" s="2">
        <v>0</v>
      </c>
      <c r="AX697" s="2">
        <v>0</v>
      </c>
      <c r="AY697" s="2">
        <v>100</v>
      </c>
      <c r="AZ697" s="2">
        <v>0</v>
      </c>
      <c r="BA697" s="2">
        <v>0</v>
      </c>
      <c r="BB697" s="2" t="s">
        <v>97</v>
      </c>
      <c r="BC697" s="2" t="s">
        <v>97</v>
      </c>
      <c r="BD697" s="2" t="s">
        <v>97</v>
      </c>
      <c r="BE697" s="2">
        <v>30855167</v>
      </c>
      <c r="BF697" s="2">
        <v>30855167</v>
      </c>
      <c r="BG697" s="2">
        <v>100</v>
      </c>
      <c r="BH697" s="2">
        <v>314303233</v>
      </c>
      <c r="BI697" s="2">
        <v>314303233</v>
      </c>
      <c r="BJ697" s="2">
        <v>100</v>
      </c>
      <c r="BK697" s="2">
        <v>425976107</v>
      </c>
      <c r="BL697" s="2">
        <v>399756803</v>
      </c>
      <c r="BM697" s="2">
        <v>93.84</v>
      </c>
      <c r="BN697" s="2">
        <v>455556000</v>
      </c>
      <c r="BO697" s="2">
        <v>0</v>
      </c>
      <c r="BP697" s="2">
        <v>0</v>
      </c>
      <c r="BQ697" s="2">
        <v>235813000</v>
      </c>
      <c r="BR697" s="2">
        <v>0</v>
      </c>
      <c r="BS697" s="2">
        <v>0</v>
      </c>
      <c r="BT697" s="2">
        <v>1462503507</v>
      </c>
      <c r="BU697" s="2">
        <v>744915203</v>
      </c>
      <c r="BV697" s="2">
        <v>50.93</v>
      </c>
    </row>
    <row r="698" spans="1:74" x14ac:dyDescent="0.25">
      <c r="A698">
        <v>2694940382</v>
      </c>
      <c r="B698">
        <v>5</v>
      </c>
      <c r="C698" t="s">
        <v>75</v>
      </c>
      <c r="D698" t="s">
        <v>76</v>
      </c>
      <c r="E698">
        <v>2019</v>
      </c>
      <c r="F698" t="s">
        <v>77</v>
      </c>
      <c r="G698" t="s">
        <v>78</v>
      </c>
      <c r="H698">
        <v>1</v>
      </c>
      <c r="I698" t="s">
        <v>79</v>
      </c>
      <c r="J698">
        <v>122</v>
      </c>
      <c r="K698" t="s">
        <v>853</v>
      </c>
      <c r="L698" t="s">
        <v>2273</v>
      </c>
      <c r="M698">
        <v>92</v>
      </c>
      <c r="N698" t="s">
        <v>2321</v>
      </c>
      <c r="O698">
        <v>2</v>
      </c>
      <c r="P698" t="s">
        <v>447</v>
      </c>
      <c r="Q698">
        <v>16</v>
      </c>
      <c r="R698" t="s">
        <v>924</v>
      </c>
      <c r="S698">
        <v>0</v>
      </c>
      <c r="T698" t="s">
        <v>83</v>
      </c>
      <c r="U698">
        <v>0</v>
      </c>
      <c r="V698" t="s">
        <v>83</v>
      </c>
      <c r="W698">
        <v>0</v>
      </c>
      <c r="X698" t="s">
        <v>83</v>
      </c>
      <c r="Y698">
        <v>0</v>
      </c>
      <c r="Z698" t="s">
        <v>83</v>
      </c>
      <c r="AA698">
        <v>0</v>
      </c>
      <c r="AB698" t="s">
        <v>924</v>
      </c>
      <c r="AC698">
        <v>1118</v>
      </c>
      <c r="AD698" t="s">
        <v>943</v>
      </c>
      <c r="AE698">
        <v>23</v>
      </c>
      <c r="AF698">
        <v>5</v>
      </c>
      <c r="AG698" t="s">
        <v>948</v>
      </c>
      <c r="AH698">
        <v>2</v>
      </c>
      <c r="AI698" t="s">
        <v>96</v>
      </c>
      <c r="AJ698">
        <v>1</v>
      </c>
      <c r="AK698" t="s">
        <v>87</v>
      </c>
      <c r="AL698">
        <v>1</v>
      </c>
      <c r="AM698" s="2">
        <v>100</v>
      </c>
      <c r="AN698" s="2">
        <v>100</v>
      </c>
      <c r="AO698" s="2">
        <v>100</v>
      </c>
      <c r="AP698" s="2">
        <v>100</v>
      </c>
      <c r="AQ698" s="2">
        <v>100</v>
      </c>
      <c r="AR698" s="2">
        <v>100</v>
      </c>
      <c r="AS698" s="2">
        <v>100</v>
      </c>
      <c r="AT698" s="2">
        <v>100</v>
      </c>
      <c r="AU698" s="2">
        <v>100</v>
      </c>
      <c r="AV698" s="2">
        <v>100</v>
      </c>
      <c r="AW698" s="2">
        <v>0</v>
      </c>
      <c r="AX698" s="2">
        <v>0</v>
      </c>
      <c r="AY698" s="2">
        <v>100</v>
      </c>
      <c r="AZ698" s="2">
        <v>0</v>
      </c>
      <c r="BA698" s="2">
        <v>0</v>
      </c>
      <c r="BB698" s="2" t="s">
        <v>97</v>
      </c>
      <c r="BC698" s="2" t="s">
        <v>97</v>
      </c>
      <c r="BD698" s="2" t="s">
        <v>97</v>
      </c>
      <c r="BE698" s="2">
        <v>53675297084</v>
      </c>
      <c r="BF698" s="2">
        <v>53672297416</v>
      </c>
      <c r="BG698" s="2">
        <v>99.99</v>
      </c>
      <c r="BH698" s="2">
        <v>121562618793</v>
      </c>
      <c r="BI698" s="2">
        <v>121505292040</v>
      </c>
      <c r="BJ698" s="2">
        <v>99.95</v>
      </c>
      <c r="BK698" s="2">
        <v>134204705752</v>
      </c>
      <c r="BL698" s="2">
        <v>134085699753</v>
      </c>
      <c r="BM698" s="2">
        <v>99.91</v>
      </c>
      <c r="BN698" s="2">
        <v>141636153000</v>
      </c>
      <c r="BO698" s="2">
        <v>0</v>
      </c>
      <c r="BP698" s="2">
        <v>0</v>
      </c>
      <c r="BQ698" s="2">
        <v>113609164000</v>
      </c>
      <c r="BR698" s="2">
        <v>0</v>
      </c>
      <c r="BS698" s="2">
        <v>0</v>
      </c>
      <c r="BT698" s="2">
        <v>564687938629</v>
      </c>
      <c r="BU698" s="2">
        <v>309263289209</v>
      </c>
      <c r="BV698" s="2">
        <v>54.77</v>
      </c>
    </row>
    <row r="699" spans="1:74" x14ac:dyDescent="0.25">
      <c r="A699">
        <v>2694940382</v>
      </c>
      <c r="B699">
        <v>5</v>
      </c>
      <c r="C699" t="s">
        <v>75</v>
      </c>
      <c r="D699" t="s">
        <v>76</v>
      </c>
      <c r="E699">
        <v>2019</v>
      </c>
      <c r="F699" t="s">
        <v>77</v>
      </c>
      <c r="G699" t="s">
        <v>78</v>
      </c>
      <c r="H699">
        <v>1</v>
      </c>
      <c r="I699" t="s">
        <v>79</v>
      </c>
      <c r="J699">
        <v>122</v>
      </c>
      <c r="K699" t="s">
        <v>853</v>
      </c>
      <c r="L699" t="s">
        <v>2273</v>
      </c>
      <c r="M699">
        <v>92</v>
      </c>
      <c r="N699" t="s">
        <v>2321</v>
      </c>
      <c r="O699">
        <v>2</v>
      </c>
      <c r="P699" t="s">
        <v>447</v>
      </c>
      <c r="Q699">
        <v>16</v>
      </c>
      <c r="R699" t="s">
        <v>924</v>
      </c>
      <c r="S699">
        <v>0</v>
      </c>
      <c r="T699" t="s">
        <v>83</v>
      </c>
      <c r="U699">
        <v>0</v>
      </c>
      <c r="V699" t="s">
        <v>83</v>
      </c>
      <c r="W699">
        <v>0</v>
      </c>
      <c r="X699" t="s">
        <v>83</v>
      </c>
      <c r="Y699">
        <v>0</v>
      </c>
      <c r="Z699" t="s">
        <v>83</v>
      </c>
      <c r="AA699">
        <v>0</v>
      </c>
      <c r="AB699" t="s">
        <v>924</v>
      </c>
      <c r="AC699">
        <v>1118</v>
      </c>
      <c r="AD699" t="s">
        <v>943</v>
      </c>
      <c r="AE699">
        <v>23</v>
      </c>
      <c r="AF699">
        <v>6</v>
      </c>
      <c r="AG699" t="s">
        <v>949</v>
      </c>
      <c r="AH699">
        <v>3</v>
      </c>
      <c r="AI699" t="s">
        <v>130</v>
      </c>
      <c r="AJ699">
        <v>1</v>
      </c>
      <c r="AK699" t="s">
        <v>87</v>
      </c>
      <c r="AL699">
        <v>1</v>
      </c>
      <c r="AM699" s="2">
        <v>0</v>
      </c>
      <c r="AN699" s="2">
        <v>0</v>
      </c>
      <c r="AO699" s="2">
        <v>0</v>
      </c>
      <c r="AP699" s="2">
        <v>0.3</v>
      </c>
      <c r="AQ699" s="2">
        <v>0.26</v>
      </c>
      <c r="AR699" s="2">
        <v>86.67</v>
      </c>
      <c r="AS699" s="2">
        <v>0.7</v>
      </c>
      <c r="AT699" s="2">
        <v>0.7</v>
      </c>
      <c r="AU699" s="2">
        <v>100</v>
      </c>
      <c r="AV699" s="2">
        <v>0.9</v>
      </c>
      <c r="AW699" s="2">
        <v>0</v>
      </c>
      <c r="AX699" s="2">
        <v>0</v>
      </c>
      <c r="AY699" s="2">
        <v>1</v>
      </c>
      <c r="AZ699" s="2">
        <v>0</v>
      </c>
      <c r="BA699" s="2">
        <v>0</v>
      </c>
      <c r="BB699" s="2" t="s">
        <v>97</v>
      </c>
      <c r="BC699" s="2" t="s">
        <v>97</v>
      </c>
      <c r="BD699" s="2" t="s">
        <v>97</v>
      </c>
      <c r="BE699" s="2">
        <v>0</v>
      </c>
      <c r="BF699" s="2">
        <v>0</v>
      </c>
      <c r="BG699" s="2">
        <v>0</v>
      </c>
      <c r="BH699" s="2">
        <v>387496593</v>
      </c>
      <c r="BI699" s="2">
        <v>384800000</v>
      </c>
      <c r="BJ699" s="2">
        <v>99.3</v>
      </c>
      <c r="BK699" s="2">
        <v>103930733</v>
      </c>
      <c r="BL699" s="2">
        <v>103651600</v>
      </c>
      <c r="BM699" s="2">
        <v>99.73</v>
      </c>
      <c r="BN699" s="2">
        <v>194710000</v>
      </c>
      <c r="BO699" s="2">
        <v>0</v>
      </c>
      <c r="BP699" s="2">
        <v>0</v>
      </c>
      <c r="BQ699" s="2">
        <v>300000000</v>
      </c>
      <c r="BR699" s="2">
        <v>0</v>
      </c>
      <c r="BS699" s="2">
        <v>0</v>
      </c>
      <c r="BT699" s="2">
        <v>986137326</v>
      </c>
      <c r="BU699" s="2">
        <v>488451600</v>
      </c>
      <c r="BV699" s="2">
        <v>49.53</v>
      </c>
    </row>
    <row r="700" spans="1:74" x14ac:dyDescent="0.25">
      <c r="A700">
        <v>2694940382</v>
      </c>
      <c r="B700">
        <v>5</v>
      </c>
      <c r="C700" t="s">
        <v>75</v>
      </c>
      <c r="D700" t="s">
        <v>76</v>
      </c>
      <c r="E700">
        <v>2019</v>
      </c>
      <c r="F700" t="s">
        <v>77</v>
      </c>
      <c r="G700" t="s">
        <v>78</v>
      </c>
      <c r="H700">
        <v>1</v>
      </c>
      <c r="I700" t="s">
        <v>79</v>
      </c>
      <c r="J700">
        <v>122</v>
      </c>
      <c r="K700" t="s">
        <v>853</v>
      </c>
      <c r="L700" t="s">
        <v>2273</v>
      </c>
      <c r="M700">
        <v>92</v>
      </c>
      <c r="N700" t="s">
        <v>2321</v>
      </c>
      <c r="O700">
        <v>2</v>
      </c>
      <c r="P700" t="s">
        <v>447</v>
      </c>
      <c r="Q700">
        <v>16</v>
      </c>
      <c r="R700" t="s">
        <v>924</v>
      </c>
      <c r="S700">
        <v>0</v>
      </c>
      <c r="T700" t="s">
        <v>83</v>
      </c>
      <c r="U700">
        <v>0</v>
      </c>
      <c r="V700" t="s">
        <v>83</v>
      </c>
      <c r="W700">
        <v>0</v>
      </c>
      <c r="X700" t="s">
        <v>83</v>
      </c>
      <c r="Y700">
        <v>0</v>
      </c>
      <c r="Z700" t="s">
        <v>83</v>
      </c>
      <c r="AA700">
        <v>0</v>
      </c>
      <c r="AB700" t="s">
        <v>924</v>
      </c>
      <c r="AC700">
        <v>1118</v>
      </c>
      <c r="AD700" t="s">
        <v>943</v>
      </c>
      <c r="AE700">
        <v>23</v>
      </c>
      <c r="AF700">
        <v>7</v>
      </c>
      <c r="AG700" t="s">
        <v>950</v>
      </c>
      <c r="AH700">
        <v>2</v>
      </c>
      <c r="AI700" t="s">
        <v>96</v>
      </c>
      <c r="AJ700">
        <v>1</v>
      </c>
      <c r="AK700" t="s">
        <v>87</v>
      </c>
      <c r="AL700">
        <v>1</v>
      </c>
      <c r="AM700" s="2">
        <v>100</v>
      </c>
      <c r="AN700" s="2">
        <v>100</v>
      </c>
      <c r="AO700" s="2">
        <v>100</v>
      </c>
      <c r="AP700" s="2">
        <v>100</v>
      </c>
      <c r="AQ700" s="2">
        <v>100</v>
      </c>
      <c r="AR700" s="2">
        <v>100</v>
      </c>
      <c r="AS700" s="2">
        <v>100</v>
      </c>
      <c r="AT700" s="2">
        <v>100</v>
      </c>
      <c r="AU700" s="2">
        <v>100</v>
      </c>
      <c r="AV700" s="2">
        <v>100</v>
      </c>
      <c r="AW700" s="2">
        <v>0</v>
      </c>
      <c r="AX700" s="2">
        <v>0</v>
      </c>
      <c r="AY700" s="2">
        <v>100</v>
      </c>
      <c r="AZ700" s="2">
        <v>0</v>
      </c>
      <c r="BA700" s="2">
        <v>0</v>
      </c>
      <c r="BB700" s="2" t="s">
        <v>97</v>
      </c>
      <c r="BC700" s="2" t="s">
        <v>97</v>
      </c>
      <c r="BD700" s="2" t="s">
        <v>97</v>
      </c>
      <c r="BE700" s="2">
        <v>834079667</v>
      </c>
      <c r="BF700" s="2">
        <v>834079667</v>
      </c>
      <c r="BG700" s="2">
        <v>100</v>
      </c>
      <c r="BH700" s="2">
        <v>1047559000</v>
      </c>
      <c r="BI700" s="2">
        <v>1029744868</v>
      </c>
      <c r="BJ700" s="2">
        <v>98.3</v>
      </c>
      <c r="BK700" s="2">
        <v>2098952416</v>
      </c>
      <c r="BL700" s="2">
        <v>2098952416</v>
      </c>
      <c r="BM700" s="2">
        <v>100</v>
      </c>
      <c r="BN700" s="2">
        <v>278766000</v>
      </c>
      <c r="BO700" s="2">
        <v>0</v>
      </c>
      <c r="BP700" s="2">
        <v>0</v>
      </c>
      <c r="BQ700" s="2">
        <v>2087680000</v>
      </c>
      <c r="BR700" s="2">
        <v>0</v>
      </c>
      <c r="BS700" s="2">
        <v>0</v>
      </c>
      <c r="BT700" s="2">
        <v>6347037083</v>
      </c>
      <c r="BU700" s="2">
        <v>3962776951</v>
      </c>
      <c r="BV700" s="2">
        <v>62.44</v>
      </c>
    </row>
    <row r="701" spans="1:74" x14ac:dyDescent="0.25">
      <c r="A701">
        <v>2694940382</v>
      </c>
      <c r="B701">
        <v>5</v>
      </c>
      <c r="C701" t="s">
        <v>75</v>
      </c>
      <c r="D701" t="s">
        <v>76</v>
      </c>
      <c r="E701">
        <v>2019</v>
      </c>
      <c r="F701" t="s">
        <v>77</v>
      </c>
      <c r="G701" t="s">
        <v>78</v>
      </c>
      <c r="H701">
        <v>1</v>
      </c>
      <c r="I701" t="s">
        <v>79</v>
      </c>
      <c r="J701">
        <v>122</v>
      </c>
      <c r="K701" t="s">
        <v>853</v>
      </c>
      <c r="L701" t="s">
        <v>2273</v>
      </c>
      <c r="M701">
        <v>92</v>
      </c>
      <c r="N701" t="s">
        <v>2321</v>
      </c>
      <c r="O701">
        <v>2</v>
      </c>
      <c r="P701" t="s">
        <v>447</v>
      </c>
      <c r="Q701">
        <v>16</v>
      </c>
      <c r="R701" t="s">
        <v>924</v>
      </c>
      <c r="S701">
        <v>0</v>
      </c>
      <c r="T701" t="s">
        <v>83</v>
      </c>
      <c r="U701">
        <v>0</v>
      </c>
      <c r="V701" t="s">
        <v>83</v>
      </c>
      <c r="W701">
        <v>0</v>
      </c>
      <c r="X701" t="s">
        <v>83</v>
      </c>
      <c r="Y701">
        <v>0</v>
      </c>
      <c r="Z701" t="s">
        <v>83</v>
      </c>
      <c r="AA701">
        <v>0</v>
      </c>
      <c r="AB701" t="s">
        <v>924</v>
      </c>
      <c r="AC701">
        <v>1118</v>
      </c>
      <c r="AD701" t="s">
        <v>943</v>
      </c>
      <c r="AE701">
        <v>23</v>
      </c>
      <c r="AF701">
        <v>8</v>
      </c>
      <c r="AG701" t="s">
        <v>951</v>
      </c>
      <c r="AH701">
        <v>3</v>
      </c>
      <c r="AI701" t="s">
        <v>130</v>
      </c>
      <c r="AJ701">
        <v>1</v>
      </c>
      <c r="AK701" t="s">
        <v>87</v>
      </c>
      <c r="AL701">
        <v>1</v>
      </c>
      <c r="AM701" s="2">
        <v>0.1</v>
      </c>
      <c r="AN701" s="2">
        <v>0.1</v>
      </c>
      <c r="AO701" s="2">
        <v>100</v>
      </c>
      <c r="AP701" s="2">
        <v>0.3</v>
      </c>
      <c r="AQ701" s="2">
        <v>0.3</v>
      </c>
      <c r="AR701" s="2">
        <v>100</v>
      </c>
      <c r="AS701" s="2">
        <v>0.7</v>
      </c>
      <c r="AT701" s="2">
        <v>0.7</v>
      </c>
      <c r="AU701" s="2">
        <v>100</v>
      </c>
      <c r="AV701" s="2">
        <v>0.9</v>
      </c>
      <c r="AW701" s="2">
        <v>0</v>
      </c>
      <c r="AX701" s="2">
        <v>0</v>
      </c>
      <c r="AY701" s="2">
        <v>1</v>
      </c>
      <c r="AZ701" s="2">
        <v>0</v>
      </c>
      <c r="BA701" s="2">
        <v>0</v>
      </c>
      <c r="BB701" s="2" t="s">
        <v>97</v>
      </c>
      <c r="BC701" s="2" t="s">
        <v>97</v>
      </c>
      <c r="BD701" s="2" t="s">
        <v>97</v>
      </c>
      <c r="BE701" s="2">
        <v>749697468</v>
      </c>
      <c r="BF701" s="2">
        <v>726428214</v>
      </c>
      <c r="BG701" s="2">
        <v>96.9</v>
      </c>
      <c r="BH701" s="2">
        <v>808002087</v>
      </c>
      <c r="BI701" s="2">
        <v>808002087</v>
      </c>
      <c r="BJ701" s="2">
        <v>100</v>
      </c>
      <c r="BK701" s="2">
        <v>761824441</v>
      </c>
      <c r="BL701" s="2">
        <v>733388582</v>
      </c>
      <c r="BM701" s="2">
        <v>96.27</v>
      </c>
      <c r="BN701" s="2">
        <v>779868000</v>
      </c>
      <c r="BO701" s="2">
        <v>0</v>
      </c>
      <c r="BP701" s="2">
        <v>0</v>
      </c>
      <c r="BQ701" s="2">
        <v>398371000</v>
      </c>
      <c r="BR701" s="2">
        <v>0</v>
      </c>
      <c r="BS701" s="2">
        <v>0</v>
      </c>
      <c r="BT701" s="2">
        <v>3497762996</v>
      </c>
      <c r="BU701" s="2">
        <v>2267818883</v>
      </c>
      <c r="BV701" s="2">
        <v>64.84</v>
      </c>
    </row>
    <row r="702" spans="1:74" x14ac:dyDescent="0.25">
      <c r="A702">
        <v>2694940382</v>
      </c>
      <c r="B702">
        <v>5</v>
      </c>
      <c r="C702" t="s">
        <v>75</v>
      </c>
      <c r="D702" t="s">
        <v>76</v>
      </c>
      <c r="E702">
        <v>2019</v>
      </c>
      <c r="F702" t="s">
        <v>77</v>
      </c>
      <c r="G702" t="s">
        <v>78</v>
      </c>
      <c r="H702">
        <v>1</v>
      </c>
      <c r="I702" t="s">
        <v>79</v>
      </c>
      <c r="J702">
        <v>122</v>
      </c>
      <c r="K702" t="s">
        <v>853</v>
      </c>
      <c r="L702" t="s">
        <v>2273</v>
      </c>
      <c r="M702">
        <v>92</v>
      </c>
      <c r="N702" t="s">
        <v>2321</v>
      </c>
      <c r="O702">
        <v>2</v>
      </c>
      <c r="P702" t="s">
        <v>447</v>
      </c>
      <c r="Q702">
        <v>16</v>
      </c>
      <c r="R702" t="s">
        <v>924</v>
      </c>
      <c r="S702">
        <v>0</v>
      </c>
      <c r="T702" t="s">
        <v>83</v>
      </c>
      <c r="U702">
        <v>0</v>
      </c>
      <c r="V702" t="s">
        <v>83</v>
      </c>
      <c r="W702">
        <v>0</v>
      </c>
      <c r="X702" t="s">
        <v>83</v>
      </c>
      <c r="Y702">
        <v>0</v>
      </c>
      <c r="Z702" t="s">
        <v>83</v>
      </c>
      <c r="AA702">
        <v>0</v>
      </c>
      <c r="AB702" t="s">
        <v>924</v>
      </c>
      <c r="AC702">
        <v>1118</v>
      </c>
      <c r="AD702" t="s">
        <v>943</v>
      </c>
      <c r="AE702">
        <v>23</v>
      </c>
      <c r="AF702">
        <v>9</v>
      </c>
      <c r="AG702" t="s">
        <v>952</v>
      </c>
      <c r="AH702">
        <v>3</v>
      </c>
      <c r="AI702" t="s">
        <v>130</v>
      </c>
      <c r="AJ702">
        <v>1</v>
      </c>
      <c r="AK702" t="s">
        <v>87</v>
      </c>
      <c r="AL702">
        <v>1</v>
      </c>
      <c r="AM702" s="2">
        <v>0.1</v>
      </c>
      <c r="AN702" s="2">
        <v>0.1</v>
      </c>
      <c r="AO702" s="2">
        <v>100</v>
      </c>
      <c r="AP702" s="2">
        <v>0.3</v>
      </c>
      <c r="AQ702" s="2">
        <v>0.28999999999999998</v>
      </c>
      <c r="AR702" s="2">
        <v>96.67</v>
      </c>
      <c r="AS702" s="2">
        <v>0.7</v>
      </c>
      <c r="AT702" s="2">
        <v>0.7</v>
      </c>
      <c r="AU702" s="2">
        <v>100</v>
      </c>
      <c r="AV702" s="2">
        <v>0.9</v>
      </c>
      <c r="AW702" s="2">
        <v>0</v>
      </c>
      <c r="AX702" s="2">
        <v>0</v>
      </c>
      <c r="AY702" s="2">
        <v>1</v>
      </c>
      <c r="AZ702" s="2">
        <v>0</v>
      </c>
      <c r="BA702" s="2">
        <v>0</v>
      </c>
      <c r="BB702" s="2" t="s">
        <v>97</v>
      </c>
      <c r="BC702" s="2" t="s">
        <v>97</v>
      </c>
      <c r="BD702" s="2" t="s">
        <v>97</v>
      </c>
      <c r="BE702" s="2">
        <v>147410833</v>
      </c>
      <c r="BF702" s="2">
        <v>147410833</v>
      </c>
      <c r="BG702" s="2">
        <v>100</v>
      </c>
      <c r="BH702" s="2">
        <v>328156400</v>
      </c>
      <c r="BI702" s="2">
        <v>323030000</v>
      </c>
      <c r="BJ702" s="2">
        <v>98.44</v>
      </c>
      <c r="BK702" s="2">
        <v>321079326</v>
      </c>
      <c r="BL702" s="2">
        <v>313911500</v>
      </c>
      <c r="BM702" s="2">
        <v>97.77</v>
      </c>
      <c r="BN702" s="2">
        <v>210749000</v>
      </c>
      <c r="BO702" s="2">
        <v>0</v>
      </c>
      <c r="BP702" s="2">
        <v>0</v>
      </c>
      <c r="BQ702" s="2">
        <v>555956000</v>
      </c>
      <c r="BR702" s="2">
        <v>0</v>
      </c>
      <c r="BS702" s="2">
        <v>0</v>
      </c>
      <c r="BT702" s="2">
        <v>1563351559</v>
      </c>
      <c r="BU702" s="2">
        <v>784352333</v>
      </c>
      <c r="BV702" s="2">
        <v>50.17</v>
      </c>
    </row>
    <row r="703" spans="1:74" x14ac:dyDescent="0.25">
      <c r="A703">
        <v>2694940382</v>
      </c>
      <c r="B703">
        <v>5</v>
      </c>
      <c r="C703" t="s">
        <v>75</v>
      </c>
      <c r="D703" t="s">
        <v>76</v>
      </c>
      <c r="E703">
        <v>2019</v>
      </c>
      <c r="F703" t="s">
        <v>77</v>
      </c>
      <c r="G703" t="s">
        <v>78</v>
      </c>
      <c r="H703">
        <v>1</v>
      </c>
      <c r="I703" t="s">
        <v>79</v>
      </c>
      <c r="J703">
        <v>122</v>
      </c>
      <c r="K703" t="s">
        <v>853</v>
      </c>
      <c r="L703" t="s">
        <v>2273</v>
      </c>
      <c r="M703">
        <v>92</v>
      </c>
      <c r="N703" t="s">
        <v>2321</v>
      </c>
      <c r="O703">
        <v>7</v>
      </c>
      <c r="P703" t="s">
        <v>81</v>
      </c>
      <c r="Q703">
        <v>42</v>
      </c>
      <c r="R703" t="s">
        <v>82</v>
      </c>
      <c r="S703">
        <v>0</v>
      </c>
      <c r="T703" t="s">
        <v>83</v>
      </c>
      <c r="U703">
        <v>0</v>
      </c>
      <c r="V703" t="s">
        <v>83</v>
      </c>
      <c r="W703">
        <v>0</v>
      </c>
      <c r="X703" t="s">
        <v>83</v>
      </c>
      <c r="Y703">
        <v>0</v>
      </c>
      <c r="Z703" t="s">
        <v>83</v>
      </c>
      <c r="AA703">
        <v>0</v>
      </c>
      <c r="AB703" t="s">
        <v>82</v>
      </c>
      <c r="AC703">
        <v>1091</v>
      </c>
      <c r="AD703" t="s">
        <v>953</v>
      </c>
      <c r="AE703">
        <v>20</v>
      </c>
      <c r="AF703">
        <v>1</v>
      </c>
      <c r="AG703" t="s">
        <v>954</v>
      </c>
      <c r="AH703">
        <v>2</v>
      </c>
      <c r="AI703" t="s">
        <v>96</v>
      </c>
      <c r="AJ703">
        <v>1</v>
      </c>
      <c r="AK703" t="s">
        <v>87</v>
      </c>
      <c r="AL703">
        <v>1</v>
      </c>
      <c r="AM703" s="2">
        <v>100</v>
      </c>
      <c r="AN703" s="2">
        <v>100</v>
      </c>
      <c r="AO703" s="2">
        <v>100</v>
      </c>
      <c r="AP703" s="2">
        <v>100</v>
      </c>
      <c r="AQ703" s="2">
        <v>100</v>
      </c>
      <c r="AR703" s="2">
        <v>100</v>
      </c>
      <c r="AS703" s="2">
        <v>100</v>
      </c>
      <c r="AT703" s="2">
        <v>100</v>
      </c>
      <c r="AU703" s="2">
        <v>100</v>
      </c>
      <c r="AV703" s="2">
        <v>100</v>
      </c>
      <c r="AW703" s="2">
        <v>0</v>
      </c>
      <c r="AX703" s="2">
        <v>0</v>
      </c>
      <c r="AY703" s="2">
        <v>100</v>
      </c>
      <c r="AZ703" s="2">
        <v>0</v>
      </c>
      <c r="BA703" s="2">
        <v>0</v>
      </c>
      <c r="BB703" s="2" t="s">
        <v>97</v>
      </c>
      <c r="BC703" s="2" t="s">
        <v>97</v>
      </c>
      <c r="BD703" s="2" t="s">
        <v>97</v>
      </c>
      <c r="BE703" s="2">
        <v>96741000</v>
      </c>
      <c r="BF703" s="2">
        <v>82775000</v>
      </c>
      <c r="BG703" s="2">
        <v>85.57</v>
      </c>
      <c r="BH703" s="2">
        <v>171655000</v>
      </c>
      <c r="BI703" s="2">
        <v>171655000</v>
      </c>
      <c r="BJ703" s="2">
        <v>100</v>
      </c>
      <c r="BK703" s="2">
        <v>218549000</v>
      </c>
      <c r="BL703" s="2">
        <v>218549000</v>
      </c>
      <c r="BM703" s="2">
        <v>100</v>
      </c>
      <c r="BN703" s="2">
        <v>240431000</v>
      </c>
      <c r="BO703" s="2">
        <v>0</v>
      </c>
      <c r="BP703" s="2">
        <v>0</v>
      </c>
      <c r="BQ703" s="2">
        <v>264660000</v>
      </c>
      <c r="BR703" s="2">
        <v>0</v>
      </c>
      <c r="BS703" s="2">
        <v>0</v>
      </c>
      <c r="BT703" s="2">
        <v>992036000</v>
      </c>
      <c r="BU703" s="2">
        <v>472979000</v>
      </c>
      <c r="BV703" s="2">
        <v>47.68</v>
      </c>
    </row>
    <row r="704" spans="1:74" x14ac:dyDescent="0.25">
      <c r="A704">
        <v>2694940382</v>
      </c>
      <c r="B704">
        <v>5</v>
      </c>
      <c r="C704" t="s">
        <v>75</v>
      </c>
      <c r="D704" t="s">
        <v>76</v>
      </c>
      <c r="E704">
        <v>2019</v>
      </c>
      <c r="F704" t="s">
        <v>77</v>
      </c>
      <c r="G704" t="s">
        <v>78</v>
      </c>
      <c r="H704">
        <v>1</v>
      </c>
      <c r="I704" t="s">
        <v>79</v>
      </c>
      <c r="J704">
        <v>122</v>
      </c>
      <c r="K704" t="s">
        <v>853</v>
      </c>
      <c r="L704" t="s">
        <v>2273</v>
      </c>
      <c r="M704">
        <v>92</v>
      </c>
      <c r="N704" t="s">
        <v>2321</v>
      </c>
      <c r="O704">
        <v>7</v>
      </c>
      <c r="P704" t="s">
        <v>81</v>
      </c>
      <c r="Q704">
        <v>42</v>
      </c>
      <c r="R704" t="s">
        <v>82</v>
      </c>
      <c r="S704">
        <v>0</v>
      </c>
      <c r="T704" t="s">
        <v>83</v>
      </c>
      <c r="U704">
        <v>0</v>
      </c>
      <c r="V704" t="s">
        <v>83</v>
      </c>
      <c r="W704">
        <v>0</v>
      </c>
      <c r="X704" t="s">
        <v>83</v>
      </c>
      <c r="Y704">
        <v>0</v>
      </c>
      <c r="Z704" t="s">
        <v>83</v>
      </c>
      <c r="AA704">
        <v>0</v>
      </c>
      <c r="AB704" t="s">
        <v>82</v>
      </c>
      <c r="AC704">
        <v>1091</v>
      </c>
      <c r="AD704" t="s">
        <v>953</v>
      </c>
      <c r="AE704">
        <v>20</v>
      </c>
      <c r="AF704">
        <v>2</v>
      </c>
      <c r="AG704" t="s">
        <v>955</v>
      </c>
      <c r="AH704">
        <v>2</v>
      </c>
      <c r="AI704" t="s">
        <v>96</v>
      </c>
      <c r="AJ704">
        <v>1</v>
      </c>
      <c r="AK704" t="s">
        <v>87</v>
      </c>
      <c r="AL704">
        <v>1</v>
      </c>
      <c r="AM704" s="2">
        <v>1200</v>
      </c>
      <c r="AN704" s="2">
        <v>1260</v>
      </c>
      <c r="AO704" s="2">
        <v>105</v>
      </c>
      <c r="AP704" s="2">
        <v>1200</v>
      </c>
      <c r="AQ704" s="2">
        <v>1635</v>
      </c>
      <c r="AR704" s="2">
        <v>136.25</v>
      </c>
      <c r="AS704" s="2">
        <v>1635</v>
      </c>
      <c r="AT704" s="2">
        <v>1765</v>
      </c>
      <c r="AU704" s="2">
        <v>107.95</v>
      </c>
      <c r="AV704" s="2">
        <v>1635</v>
      </c>
      <c r="AW704" s="2">
        <v>0</v>
      </c>
      <c r="AX704" s="2">
        <v>0</v>
      </c>
      <c r="AY704" s="2">
        <v>1635</v>
      </c>
      <c r="AZ704" s="2">
        <v>0</v>
      </c>
      <c r="BA704" s="2">
        <v>0</v>
      </c>
      <c r="BB704" s="2" t="s">
        <v>97</v>
      </c>
      <c r="BC704" s="2" t="s">
        <v>97</v>
      </c>
      <c r="BD704" s="2" t="s">
        <v>97</v>
      </c>
      <c r="BE704" s="2">
        <v>48635000</v>
      </c>
      <c r="BF704" s="2">
        <v>47605000</v>
      </c>
      <c r="BG704" s="2">
        <v>97.88</v>
      </c>
      <c r="BH704" s="2">
        <v>566770667</v>
      </c>
      <c r="BI704" s="2">
        <v>566770667</v>
      </c>
      <c r="BJ704" s="2">
        <v>100</v>
      </c>
      <c r="BK704" s="2">
        <v>1113246464</v>
      </c>
      <c r="BL704" s="2">
        <v>1090286464</v>
      </c>
      <c r="BM704" s="2">
        <v>97.94</v>
      </c>
      <c r="BN704" s="2">
        <v>1177966000</v>
      </c>
      <c r="BO704" s="2">
        <v>0</v>
      </c>
      <c r="BP704" s="2">
        <v>0</v>
      </c>
      <c r="BQ704" s="2">
        <v>1545696000</v>
      </c>
      <c r="BR704" s="2">
        <v>0</v>
      </c>
      <c r="BS704" s="2">
        <v>0</v>
      </c>
      <c r="BT704" s="2">
        <v>4452314131</v>
      </c>
      <c r="BU704" s="2">
        <v>1704662131</v>
      </c>
      <c r="BV704" s="2">
        <v>38.29</v>
      </c>
    </row>
    <row r="705" spans="1:74" x14ac:dyDescent="0.25">
      <c r="A705">
        <v>2694940382</v>
      </c>
      <c r="B705">
        <v>5</v>
      </c>
      <c r="C705" t="s">
        <v>75</v>
      </c>
      <c r="D705" t="s">
        <v>76</v>
      </c>
      <c r="E705">
        <v>2019</v>
      </c>
      <c r="F705" t="s">
        <v>77</v>
      </c>
      <c r="G705" t="s">
        <v>78</v>
      </c>
      <c r="H705">
        <v>1</v>
      </c>
      <c r="I705" t="s">
        <v>79</v>
      </c>
      <c r="J705">
        <v>122</v>
      </c>
      <c r="K705" t="s">
        <v>853</v>
      </c>
      <c r="L705" t="s">
        <v>2273</v>
      </c>
      <c r="M705">
        <v>92</v>
      </c>
      <c r="N705" t="s">
        <v>2321</v>
      </c>
      <c r="O705">
        <v>7</v>
      </c>
      <c r="P705" t="s">
        <v>81</v>
      </c>
      <c r="Q705">
        <v>42</v>
      </c>
      <c r="R705" t="s">
        <v>82</v>
      </c>
      <c r="S705">
        <v>0</v>
      </c>
      <c r="T705" t="s">
        <v>83</v>
      </c>
      <c r="U705">
        <v>0</v>
      </c>
      <c r="V705" t="s">
        <v>83</v>
      </c>
      <c r="W705">
        <v>0</v>
      </c>
      <c r="X705" t="s">
        <v>83</v>
      </c>
      <c r="Y705">
        <v>0</v>
      </c>
      <c r="Z705" t="s">
        <v>83</v>
      </c>
      <c r="AA705">
        <v>0</v>
      </c>
      <c r="AB705" t="s">
        <v>82</v>
      </c>
      <c r="AC705">
        <v>1091</v>
      </c>
      <c r="AD705" t="s">
        <v>953</v>
      </c>
      <c r="AE705">
        <v>20</v>
      </c>
      <c r="AF705">
        <v>3</v>
      </c>
      <c r="AG705" t="s">
        <v>956</v>
      </c>
      <c r="AH705">
        <v>3</v>
      </c>
      <c r="AI705" t="s">
        <v>130</v>
      </c>
      <c r="AJ705">
        <v>1</v>
      </c>
      <c r="AK705" t="s">
        <v>87</v>
      </c>
      <c r="AL705">
        <v>1</v>
      </c>
      <c r="AM705" s="2">
        <v>220</v>
      </c>
      <c r="AN705" s="2">
        <v>229</v>
      </c>
      <c r="AO705" s="2">
        <v>104.09</v>
      </c>
      <c r="AP705" s="2">
        <v>240</v>
      </c>
      <c r="AQ705" s="2">
        <v>287</v>
      </c>
      <c r="AR705" s="2">
        <v>119.58</v>
      </c>
      <c r="AS705" s="2">
        <v>260</v>
      </c>
      <c r="AT705" s="2">
        <v>288</v>
      </c>
      <c r="AU705" s="2">
        <v>110.77</v>
      </c>
      <c r="AV705" s="2">
        <v>280</v>
      </c>
      <c r="AW705" s="2">
        <v>0</v>
      </c>
      <c r="AX705" s="2">
        <v>0</v>
      </c>
      <c r="AY705" s="2">
        <v>300</v>
      </c>
      <c r="AZ705" s="2">
        <v>0</v>
      </c>
      <c r="BA705" s="2">
        <v>0</v>
      </c>
      <c r="BB705" s="2" t="s">
        <v>97</v>
      </c>
      <c r="BC705" s="2" t="s">
        <v>97</v>
      </c>
      <c r="BD705" s="2" t="s">
        <v>97</v>
      </c>
      <c r="BE705" s="2">
        <v>45995000</v>
      </c>
      <c r="BF705" s="2">
        <v>45103533</v>
      </c>
      <c r="BG705" s="2">
        <v>98.04</v>
      </c>
      <c r="BH705" s="2">
        <v>329895000</v>
      </c>
      <c r="BI705" s="2">
        <v>329895000</v>
      </c>
      <c r="BJ705" s="2">
        <v>100</v>
      </c>
      <c r="BK705" s="2">
        <v>490486733</v>
      </c>
      <c r="BL705" s="2">
        <v>473686733</v>
      </c>
      <c r="BM705" s="2">
        <v>96.57</v>
      </c>
      <c r="BN705" s="2">
        <v>605352000</v>
      </c>
      <c r="BO705" s="2">
        <v>0</v>
      </c>
      <c r="BP705" s="2">
        <v>0</v>
      </c>
      <c r="BQ705" s="2">
        <v>291756000</v>
      </c>
      <c r="BR705" s="2">
        <v>0</v>
      </c>
      <c r="BS705" s="2">
        <v>0</v>
      </c>
      <c r="BT705" s="2">
        <v>1763484733</v>
      </c>
      <c r="BU705" s="2">
        <v>848685266</v>
      </c>
      <c r="BV705" s="2">
        <v>48.13</v>
      </c>
    </row>
    <row r="706" spans="1:74" x14ac:dyDescent="0.25">
      <c r="A706">
        <v>2694940382</v>
      </c>
      <c r="B706">
        <v>5</v>
      </c>
      <c r="C706" t="s">
        <v>75</v>
      </c>
      <c r="D706" t="s">
        <v>76</v>
      </c>
      <c r="E706">
        <v>2019</v>
      </c>
      <c r="F706" t="s">
        <v>77</v>
      </c>
      <c r="G706" t="s">
        <v>78</v>
      </c>
      <c r="H706">
        <v>1</v>
      </c>
      <c r="I706" t="s">
        <v>79</v>
      </c>
      <c r="J706">
        <v>122</v>
      </c>
      <c r="K706" t="s">
        <v>853</v>
      </c>
      <c r="L706" t="s">
        <v>2273</v>
      </c>
      <c r="M706">
        <v>92</v>
      </c>
      <c r="N706" t="s">
        <v>2321</v>
      </c>
      <c r="O706">
        <v>7</v>
      </c>
      <c r="P706" t="s">
        <v>81</v>
      </c>
      <c r="Q706">
        <v>42</v>
      </c>
      <c r="R706" t="s">
        <v>82</v>
      </c>
      <c r="S706">
        <v>0</v>
      </c>
      <c r="T706" t="s">
        <v>83</v>
      </c>
      <c r="U706">
        <v>0</v>
      </c>
      <c r="V706" t="s">
        <v>83</v>
      </c>
      <c r="W706">
        <v>0</v>
      </c>
      <c r="X706" t="s">
        <v>83</v>
      </c>
      <c r="Y706">
        <v>0</v>
      </c>
      <c r="Z706" t="s">
        <v>83</v>
      </c>
      <c r="AA706">
        <v>0</v>
      </c>
      <c r="AB706" t="s">
        <v>82</v>
      </c>
      <c r="AC706">
        <v>1091</v>
      </c>
      <c r="AD706" t="s">
        <v>953</v>
      </c>
      <c r="AE706">
        <v>20</v>
      </c>
      <c r="AF706">
        <v>4</v>
      </c>
      <c r="AG706" t="s">
        <v>957</v>
      </c>
      <c r="AH706">
        <v>2</v>
      </c>
      <c r="AI706" t="s">
        <v>96</v>
      </c>
      <c r="AJ706">
        <v>1</v>
      </c>
      <c r="AK706" t="s">
        <v>87</v>
      </c>
      <c r="AL706">
        <v>1</v>
      </c>
      <c r="AM706" s="2">
        <v>100</v>
      </c>
      <c r="AN706" s="2">
        <v>100</v>
      </c>
      <c r="AO706" s="2">
        <v>100</v>
      </c>
      <c r="AP706" s="2">
        <v>100</v>
      </c>
      <c r="AQ706" s="2">
        <v>100</v>
      </c>
      <c r="AR706" s="2">
        <v>100</v>
      </c>
      <c r="AS706" s="2">
        <v>100</v>
      </c>
      <c r="AT706" s="2">
        <v>100</v>
      </c>
      <c r="AU706" s="2">
        <v>100</v>
      </c>
      <c r="AV706" s="2">
        <v>0</v>
      </c>
      <c r="AW706" s="2">
        <v>0</v>
      </c>
      <c r="AX706" s="2">
        <v>0</v>
      </c>
      <c r="AY706" s="2">
        <v>0</v>
      </c>
      <c r="AZ706" s="2">
        <v>0</v>
      </c>
      <c r="BA706" s="2">
        <v>0</v>
      </c>
      <c r="BB706" s="2" t="s">
        <v>97</v>
      </c>
      <c r="BC706" s="2" t="s">
        <v>97</v>
      </c>
      <c r="BD706" s="2" t="s">
        <v>97</v>
      </c>
      <c r="BE706" s="2">
        <v>115610833</v>
      </c>
      <c r="BF706" s="2">
        <v>110572333</v>
      </c>
      <c r="BG706" s="2">
        <v>95.64</v>
      </c>
      <c r="BH706" s="2">
        <v>885266992</v>
      </c>
      <c r="BI706" s="2">
        <v>848354200</v>
      </c>
      <c r="BJ706" s="2">
        <v>95.83</v>
      </c>
      <c r="BK706" s="2">
        <v>1477169000</v>
      </c>
      <c r="BL706" s="2">
        <v>1477169000</v>
      </c>
      <c r="BM706" s="2">
        <v>100</v>
      </c>
      <c r="BN706" s="2">
        <v>0</v>
      </c>
      <c r="BO706" s="2">
        <v>0</v>
      </c>
      <c r="BP706" s="2">
        <v>0</v>
      </c>
      <c r="BQ706" s="2">
        <v>0</v>
      </c>
      <c r="BR706" s="2">
        <v>0</v>
      </c>
      <c r="BS706" s="2">
        <v>0</v>
      </c>
      <c r="BT706" s="2">
        <v>2478046825</v>
      </c>
      <c r="BU706" s="2">
        <v>2436095533</v>
      </c>
      <c r="BV706" s="2">
        <v>98.31</v>
      </c>
    </row>
    <row r="707" spans="1:74" x14ac:dyDescent="0.25">
      <c r="A707">
        <v>2694940382</v>
      </c>
      <c r="B707">
        <v>5</v>
      </c>
      <c r="C707" t="s">
        <v>75</v>
      </c>
      <c r="D707" t="s">
        <v>76</v>
      </c>
      <c r="E707">
        <v>2019</v>
      </c>
      <c r="F707" t="s">
        <v>77</v>
      </c>
      <c r="G707" t="s">
        <v>78</v>
      </c>
      <c r="H707">
        <v>1</v>
      </c>
      <c r="I707" t="s">
        <v>79</v>
      </c>
      <c r="J707">
        <v>122</v>
      </c>
      <c r="K707" t="s">
        <v>853</v>
      </c>
      <c r="L707" t="s">
        <v>2273</v>
      </c>
      <c r="M707">
        <v>92</v>
      </c>
      <c r="N707" t="s">
        <v>2321</v>
      </c>
      <c r="O707">
        <v>7</v>
      </c>
      <c r="P707" t="s">
        <v>81</v>
      </c>
      <c r="Q707">
        <v>42</v>
      </c>
      <c r="R707" t="s">
        <v>82</v>
      </c>
      <c r="S707">
        <v>0</v>
      </c>
      <c r="T707" t="s">
        <v>83</v>
      </c>
      <c r="U707">
        <v>0</v>
      </c>
      <c r="V707" t="s">
        <v>83</v>
      </c>
      <c r="W707">
        <v>0</v>
      </c>
      <c r="X707" t="s">
        <v>83</v>
      </c>
      <c r="Y707">
        <v>0</v>
      </c>
      <c r="Z707" t="s">
        <v>83</v>
      </c>
      <c r="AA707">
        <v>0</v>
      </c>
      <c r="AB707" t="s">
        <v>82</v>
      </c>
      <c r="AC707">
        <v>1091</v>
      </c>
      <c r="AD707" t="s">
        <v>953</v>
      </c>
      <c r="AE707">
        <v>20</v>
      </c>
      <c r="AF707">
        <v>5</v>
      </c>
      <c r="AG707" t="s">
        <v>958</v>
      </c>
      <c r="AH707">
        <v>1</v>
      </c>
      <c r="AI707" t="s">
        <v>86</v>
      </c>
      <c r="AJ707">
        <v>1</v>
      </c>
      <c r="AK707" t="s">
        <v>87</v>
      </c>
      <c r="AL707">
        <v>1</v>
      </c>
      <c r="AM707" s="2">
        <v>0.5</v>
      </c>
      <c r="AN707" s="2">
        <v>0.44</v>
      </c>
      <c r="AO707" s="2">
        <v>88</v>
      </c>
      <c r="AP707" s="2">
        <v>5</v>
      </c>
      <c r="AQ707" s="2">
        <v>5</v>
      </c>
      <c r="AR707" s="2">
        <v>100</v>
      </c>
      <c r="AS707" s="2">
        <v>5</v>
      </c>
      <c r="AT707" s="2">
        <v>5</v>
      </c>
      <c r="AU707" s="2">
        <v>100</v>
      </c>
      <c r="AV707" s="2">
        <v>4</v>
      </c>
      <c r="AW707" s="2">
        <v>0</v>
      </c>
      <c r="AX707" s="2">
        <v>0</v>
      </c>
      <c r="AY707" s="2">
        <v>0.56000000000000005</v>
      </c>
      <c r="AZ707" s="2">
        <v>0</v>
      </c>
      <c r="BA707" s="2">
        <v>0</v>
      </c>
      <c r="BB707" s="2">
        <v>15</v>
      </c>
      <c r="BC707" s="2">
        <v>10.44</v>
      </c>
      <c r="BD707" s="2">
        <v>69.599999999999994</v>
      </c>
      <c r="BE707" s="2">
        <v>362900167</v>
      </c>
      <c r="BF707" s="2">
        <v>346072167</v>
      </c>
      <c r="BG707" s="2">
        <v>95.36</v>
      </c>
      <c r="BH707" s="2">
        <v>824885208</v>
      </c>
      <c r="BI707" s="2">
        <v>823601541</v>
      </c>
      <c r="BJ707" s="2">
        <v>99.84</v>
      </c>
      <c r="BK707" s="2">
        <v>949580803</v>
      </c>
      <c r="BL707" s="2">
        <v>903826500</v>
      </c>
      <c r="BM707" s="2">
        <v>95.18</v>
      </c>
      <c r="BN707" s="2">
        <v>1884667000</v>
      </c>
      <c r="BO707" s="2">
        <v>0</v>
      </c>
      <c r="BP707" s="2">
        <v>0</v>
      </c>
      <c r="BQ707" s="2">
        <v>831552000</v>
      </c>
      <c r="BR707" s="2">
        <v>0</v>
      </c>
      <c r="BS707" s="2">
        <v>0</v>
      </c>
      <c r="BT707" s="2">
        <v>4853585178</v>
      </c>
      <c r="BU707" s="2">
        <v>2073500208</v>
      </c>
      <c r="BV707" s="2">
        <v>42.72</v>
      </c>
    </row>
    <row r="708" spans="1:74" x14ac:dyDescent="0.25">
      <c r="A708">
        <v>2694940382</v>
      </c>
      <c r="B708">
        <v>5</v>
      </c>
      <c r="C708" t="s">
        <v>75</v>
      </c>
      <c r="D708" t="s">
        <v>76</v>
      </c>
      <c r="E708">
        <v>2019</v>
      </c>
      <c r="F708" t="s">
        <v>77</v>
      </c>
      <c r="G708" t="s">
        <v>78</v>
      </c>
      <c r="H708">
        <v>1</v>
      </c>
      <c r="I708" t="s">
        <v>79</v>
      </c>
      <c r="J708">
        <v>122</v>
      </c>
      <c r="K708" t="s">
        <v>853</v>
      </c>
      <c r="L708" t="s">
        <v>2273</v>
      </c>
      <c r="M708">
        <v>92</v>
      </c>
      <c r="N708" t="s">
        <v>2321</v>
      </c>
      <c r="O708">
        <v>7</v>
      </c>
      <c r="P708" t="s">
        <v>81</v>
      </c>
      <c r="Q708">
        <v>42</v>
      </c>
      <c r="R708" t="s">
        <v>82</v>
      </c>
      <c r="S708">
        <v>0</v>
      </c>
      <c r="T708" t="s">
        <v>83</v>
      </c>
      <c r="U708">
        <v>0</v>
      </c>
      <c r="V708" t="s">
        <v>83</v>
      </c>
      <c r="W708">
        <v>0</v>
      </c>
      <c r="X708" t="s">
        <v>83</v>
      </c>
      <c r="Y708">
        <v>0</v>
      </c>
      <c r="Z708" t="s">
        <v>83</v>
      </c>
      <c r="AA708">
        <v>0</v>
      </c>
      <c r="AB708" t="s">
        <v>82</v>
      </c>
      <c r="AC708">
        <v>1091</v>
      </c>
      <c r="AD708" t="s">
        <v>953</v>
      </c>
      <c r="AE708">
        <v>20</v>
      </c>
      <c r="AF708">
        <v>6</v>
      </c>
      <c r="AG708" t="s">
        <v>959</v>
      </c>
      <c r="AH708">
        <v>2</v>
      </c>
      <c r="AI708" t="s">
        <v>96</v>
      </c>
      <c r="AJ708">
        <v>1</v>
      </c>
      <c r="AK708" t="s">
        <v>87</v>
      </c>
      <c r="AL708">
        <v>1</v>
      </c>
      <c r="AM708" s="2">
        <v>98</v>
      </c>
      <c r="AN708" s="2">
        <v>98</v>
      </c>
      <c r="AO708" s="2">
        <v>100</v>
      </c>
      <c r="AP708" s="2">
        <v>98</v>
      </c>
      <c r="AQ708" s="2">
        <v>96.78</v>
      </c>
      <c r="AR708" s="2">
        <v>98.76</v>
      </c>
      <c r="AS708" s="2">
        <v>98</v>
      </c>
      <c r="AT708" s="2">
        <v>98</v>
      </c>
      <c r="AU708" s="2">
        <v>100</v>
      </c>
      <c r="AV708" s="2">
        <v>98</v>
      </c>
      <c r="AW708" s="2">
        <v>0</v>
      </c>
      <c r="AX708" s="2">
        <v>0</v>
      </c>
      <c r="AY708" s="2">
        <v>98</v>
      </c>
      <c r="AZ708" s="2">
        <v>0</v>
      </c>
      <c r="BA708" s="2">
        <v>0</v>
      </c>
      <c r="BB708" s="2" t="s">
        <v>97</v>
      </c>
      <c r="BC708" s="2" t="s">
        <v>97</v>
      </c>
      <c r="BD708" s="2" t="s">
        <v>97</v>
      </c>
      <c r="BE708" s="2">
        <v>397733466</v>
      </c>
      <c r="BF708" s="2">
        <v>385304704</v>
      </c>
      <c r="BG708" s="2">
        <v>96.87</v>
      </c>
      <c r="BH708" s="2">
        <v>1068051133</v>
      </c>
      <c r="BI708" s="2">
        <v>1068051133</v>
      </c>
      <c r="BJ708" s="2">
        <v>100</v>
      </c>
      <c r="BK708" s="2">
        <v>544176000</v>
      </c>
      <c r="BL708" s="2">
        <v>538281000</v>
      </c>
      <c r="BM708" s="2">
        <v>98.92</v>
      </c>
      <c r="BN708" s="2">
        <v>1243790000</v>
      </c>
      <c r="BO708" s="2">
        <v>0</v>
      </c>
      <c r="BP708" s="2">
        <v>0</v>
      </c>
      <c r="BQ708" s="2">
        <v>849756000</v>
      </c>
      <c r="BR708" s="2">
        <v>0</v>
      </c>
      <c r="BS708" s="2">
        <v>0</v>
      </c>
      <c r="BT708" s="2">
        <v>4103506599</v>
      </c>
      <c r="BU708" s="2">
        <v>1991636837</v>
      </c>
      <c r="BV708" s="2">
        <v>48.53</v>
      </c>
    </row>
    <row r="709" spans="1:74" x14ac:dyDescent="0.25">
      <c r="A709">
        <v>2694940382</v>
      </c>
      <c r="B709">
        <v>5</v>
      </c>
      <c r="C709" t="s">
        <v>75</v>
      </c>
      <c r="D709" t="s">
        <v>76</v>
      </c>
      <c r="E709">
        <v>2019</v>
      </c>
      <c r="F709" t="s">
        <v>77</v>
      </c>
      <c r="G709" t="s">
        <v>78</v>
      </c>
      <c r="H709">
        <v>1</v>
      </c>
      <c r="I709" t="s">
        <v>79</v>
      </c>
      <c r="J709">
        <v>122</v>
      </c>
      <c r="K709" t="s">
        <v>853</v>
      </c>
      <c r="L709" t="s">
        <v>2273</v>
      </c>
      <c r="M709">
        <v>92</v>
      </c>
      <c r="N709" t="s">
        <v>2321</v>
      </c>
      <c r="O709">
        <v>7</v>
      </c>
      <c r="P709" t="s">
        <v>81</v>
      </c>
      <c r="Q709">
        <v>44</v>
      </c>
      <c r="R709" t="s">
        <v>237</v>
      </c>
      <c r="S709">
        <v>0</v>
      </c>
      <c r="T709" t="s">
        <v>83</v>
      </c>
      <c r="U709">
        <v>0</v>
      </c>
      <c r="V709" t="s">
        <v>83</v>
      </c>
      <c r="W709">
        <v>0</v>
      </c>
      <c r="X709" t="s">
        <v>83</v>
      </c>
      <c r="Y709">
        <v>0</v>
      </c>
      <c r="Z709" t="s">
        <v>83</v>
      </c>
      <c r="AA709">
        <v>0</v>
      </c>
      <c r="AB709" t="s">
        <v>237</v>
      </c>
      <c r="AC709">
        <v>1168</v>
      </c>
      <c r="AD709" t="s">
        <v>960</v>
      </c>
      <c r="AE709">
        <v>28</v>
      </c>
      <c r="AF709">
        <v>1</v>
      </c>
      <c r="AG709" t="s">
        <v>961</v>
      </c>
      <c r="AH709">
        <v>3</v>
      </c>
      <c r="AI709" t="s">
        <v>130</v>
      </c>
      <c r="AJ709">
        <v>1</v>
      </c>
      <c r="AK709" t="s">
        <v>87</v>
      </c>
      <c r="AL709">
        <v>1</v>
      </c>
      <c r="AM709" s="2">
        <v>0.04</v>
      </c>
      <c r="AN709" s="2">
        <v>0.04</v>
      </c>
      <c r="AO709" s="2">
        <v>100</v>
      </c>
      <c r="AP709" s="2">
        <v>0.28000000000000003</v>
      </c>
      <c r="AQ709" s="2">
        <v>0.28000000000000003</v>
      </c>
      <c r="AR709" s="2">
        <v>100</v>
      </c>
      <c r="AS709" s="2">
        <v>0.52</v>
      </c>
      <c r="AT709" s="2">
        <v>0.49</v>
      </c>
      <c r="AU709" s="2">
        <v>94.23</v>
      </c>
      <c r="AV709" s="2">
        <v>0.76</v>
      </c>
      <c r="AW709" s="2">
        <v>0</v>
      </c>
      <c r="AX709" s="2">
        <v>0</v>
      </c>
      <c r="AY709" s="2">
        <v>1</v>
      </c>
      <c r="AZ709" s="2">
        <v>0</v>
      </c>
      <c r="BA709" s="2">
        <v>0</v>
      </c>
      <c r="BB709" s="2" t="s">
        <v>97</v>
      </c>
      <c r="BC709" s="2" t="s">
        <v>97</v>
      </c>
      <c r="BD709" s="2" t="s">
        <v>97</v>
      </c>
      <c r="BE709" s="2">
        <v>200297134</v>
      </c>
      <c r="BF709" s="2">
        <v>200297134</v>
      </c>
      <c r="BG709" s="2">
        <v>100</v>
      </c>
      <c r="BH709" s="2">
        <v>1699750565</v>
      </c>
      <c r="BI709" s="2">
        <v>1699750565</v>
      </c>
      <c r="BJ709" s="2">
        <v>100</v>
      </c>
      <c r="BK709" s="2">
        <v>2511413598</v>
      </c>
      <c r="BL709" s="2">
        <v>2498038931</v>
      </c>
      <c r="BM709" s="2">
        <v>99.47</v>
      </c>
      <c r="BN709" s="2">
        <v>2235729000</v>
      </c>
      <c r="BO709" s="2">
        <v>0</v>
      </c>
      <c r="BP709" s="2">
        <v>0</v>
      </c>
      <c r="BQ709" s="2">
        <v>1000000000</v>
      </c>
      <c r="BR709" s="2">
        <v>0</v>
      </c>
      <c r="BS709" s="2">
        <v>0</v>
      </c>
      <c r="BT709" s="2">
        <v>7647190297</v>
      </c>
      <c r="BU709" s="2">
        <v>4398086630</v>
      </c>
      <c r="BV709" s="2">
        <v>57.51</v>
      </c>
    </row>
    <row r="710" spans="1:74" x14ac:dyDescent="0.25">
      <c r="A710">
        <v>2694940382</v>
      </c>
      <c r="B710">
        <v>5</v>
      </c>
      <c r="C710" t="s">
        <v>75</v>
      </c>
      <c r="D710" t="s">
        <v>76</v>
      </c>
      <c r="E710">
        <v>2019</v>
      </c>
      <c r="F710" t="s">
        <v>77</v>
      </c>
      <c r="G710" t="s">
        <v>78</v>
      </c>
      <c r="H710">
        <v>1</v>
      </c>
      <c r="I710" t="s">
        <v>79</v>
      </c>
      <c r="J710">
        <v>122</v>
      </c>
      <c r="K710" t="s">
        <v>853</v>
      </c>
      <c r="L710" t="s">
        <v>2273</v>
      </c>
      <c r="M710">
        <v>92</v>
      </c>
      <c r="N710" t="s">
        <v>2321</v>
      </c>
      <c r="O710">
        <v>7</v>
      </c>
      <c r="P710" t="s">
        <v>81</v>
      </c>
      <c r="Q710">
        <v>44</v>
      </c>
      <c r="R710" t="s">
        <v>237</v>
      </c>
      <c r="S710">
        <v>0</v>
      </c>
      <c r="T710" t="s">
        <v>83</v>
      </c>
      <c r="U710">
        <v>0</v>
      </c>
      <c r="V710" t="s">
        <v>83</v>
      </c>
      <c r="W710">
        <v>0</v>
      </c>
      <c r="X710" t="s">
        <v>83</v>
      </c>
      <c r="Y710">
        <v>0</v>
      </c>
      <c r="Z710" t="s">
        <v>83</v>
      </c>
      <c r="AA710">
        <v>0</v>
      </c>
      <c r="AB710" t="s">
        <v>237</v>
      </c>
      <c r="AC710">
        <v>1168</v>
      </c>
      <c r="AD710" t="s">
        <v>960</v>
      </c>
      <c r="AE710">
        <v>28</v>
      </c>
      <c r="AF710">
        <v>2</v>
      </c>
      <c r="AG710" t="s">
        <v>962</v>
      </c>
      <c r="AH710">
        <v>3</v>
      </c>
      <c r="AI710" t="s">
        <v>130</v>
      </c>
      <c r="AJ710">
        <v>1</v>
      </c>
      <c r="AK710" t="s">
        <v>87</v>
      </c>
      <c r="AL710">
        <v>1</v>
      </c>
      <c r="AM710" s="2">
        <v>0.12</v>
      </c>
      <c r="AN710" s="2">
        <v>0.08</v>
      </c>
      <c r="AO710" s="2">
        <v>66.67</v>
      </c>
      <c r="AP710" s="2">
        <v>0.35</v>
      </c>
      <c r="AQ710" s="2">
        <v>0.34</v>
      </c>
      <c r="AR710" s="2">
        <v>97.14</v>
      </c>
      <c r="AS710" s="2">
        <v>0.57999999999999996</v>
      </c>
      <c r="AT710" s="2">
        <v>0.56000000000000005</v>
      </c>
      <c r="AU710" s="2">
        <v>96.55</v>
      </c>
      <c r="AV710" s="2">
        <v>0.81</v>
      </c>
      <c r="AW710" s="2">
        <v>0</v>
      </c>
      <c r="AX710" s="2">
        <v>0</v>
      </c>
      <c r="AY710" s="2">
        <v>1</v>
      </c>
      <c r="AZ710" s="2">
        <v>0</v>
      </c>
      <c r="BA710" s="2">
        <v>0</v>
      </c>
      <c r="BB710" s="2" t="s">
        <v>97</v>
      </c>
      <c r="BC710" s="2" t="s">
        <v>97</v>
      </c>
      <c r="BD710" s="2" t="s">
        <v>97</v>
      </c>
      <c r="BE710" s="2">
        <v>112742400</v>
      </c>
      <c r="BF710" s="2">
        <v>112742400</v>
      </c>
      <c r="BG710" s="2">
        <v>100</v>
      </c>
      <c r="BH710" s="2">
        <v>2317248829</v>
      </c>
      <c r="BI710" s="2">
        <v>2317247919</v>
      </c>
      <c r="BJ710" s="2">
        <v>100</v>
      </c>
      <c r="BK710" s="2">
        <v>4790041744</v>
      </c>
      <c r="BL710" s="2">
        <v>4789858594</v>
      </c>
      <c r="BM710" s="2">
        <v>100</v>
      </c>
      <c r="BN710" s="2">
        <v>2872184000</v>
      </c>
      <c r="BO710" s="2">
        <v>0</v>
      </c>
      <c r="BP710" s="2">
        <v>0</v>
      </c>
      <c r="BQ710" s="2">
        <v>486744000</v>
      </c>
      <c r="BR710" s="2">
        <v>0</v>
      </c>
      <c r="BS710" s="2">
        <v>0</v>
      </c>
      <c r="BT710" s="2">
        <v>10578960973</v>
      </c>
      <c r="BU710" s="2">
        <v>7219848913</v>
      </c>
      <c r="BV710" s="2">
        <v>68.25</v>
      </c>
    </row>
    <row r="711" spans="1:74" x14ac:dyDescent="0.25">
      <c r="A711">
        <v>2694940382</v>
      </c>
      <c r="B711">
        <v>5</v>
      </c>
      <c r="C711" t="s">
        <v>75</v>
      </c>
      <c r="D711" t="s">
        <v>76</v>
      </c>
      <c r="E711">
        <v>2019</v>
      </c>
      <c r="F711" t="s">
        <v>77</v>
      </c>
      <c r="G711" t="s">
        <v>78</v>
      </c>
      <c r="H711">
        <v>1</v>
      </c>
      <c r="I711" t="s">
        <v>79</v>
      </c>
      <c r="J711">
        <v>122</v>
      </c>
      <c r="K711" t="s">
        <v>853</v>
      </c>
      <c r="L711" t="s">
        <v>2273</v>
      </c>
      <c r="M711">
        <v>92</v>
      </c>
      <c r="N711" t="s">
        <v>2321</v>
      </c>
      <c r="O711">
        <v>7</v>
      </c>
      <c r="P711" t="s">
        <v>81</v>
      </c>
      <c r="Q711">
        <v>44</v>
      </c>
      <c r="R711" t="s">
        <v>237</v>
      </c>
      <c r="S711">
        <v>0</v>
      </c>
      <c r="T711" t="s">
        <v>83</v>
      </c>
      <c r="U711">
        <v>0</v>
      </c>
      <c r="V711" t="s">
        <v>83</v>
      </c>
      <c r="W711">
        <v>0</v>
      </c>
      <c r="X711" t="s">
        <v>83</v>
      </c>
      <c r="Y711">
        <v>0</v>
      </c>
      <c r="Z711" t="s">
        <v>83</v>
      </c>
      <c r="AA711">
        <v>0</v>
      </c>
      <c r="AB711" t="s">
        <v>237</v>
      </c>
      <c r="AC711">
        <v>1168</v>
      </c>
      <c r="AD711" t="s">
        <v>960</v>
      </c>
      <c r="AE711">
        <v>28</v>
      </c>
      <c r="AF711">
        <v>3</v>
      </c>
      <c r="AG711" t="s">
        <v>963</v>
      </c>
      <c r="AH711">
        <v>3</v>
      </c>
      <c r="AI711" t="s">
        <v>130</v>
      </c>
      <c r="AJ711">
        <v>1</v>
      </c>
      <c r="AK711" t="s">
        <v>87</v>
      </c>
      <c r="AL711">
        <v>1</v>
      </c>
      <c r="AM711" s="2">
        <v>0.05</v>
      </c>
      <c r="AN711" s="2">
        <v>0.05</v>
      </c>
      <c r="AO711" s="2">
        <v>100</v>
      </c>
      <c r="AP711" s="2">
        <v>0.31</v>
      </c>
      <c r="AQ711" s="2">
        <v>0.31</v>
      </c>
      <c r="AR711" s="2">
        <v>100</v>
      </c>
      <c r="AS711" s="2">
        <v>0.54</v>
      </c>
      <c r="AT711" s="2">
        <v>0.54</v>
      </c>
      <c r="AU711" s="2">
        <v>100</v>
      </c>
      <c r="AV711" s="2">
        <v>0.77</v>
      </c>
      <c r="AW711" s="2">
        <v>0</v>
      </c>
      <c r="AX711" s="2">
        <v>0</v>
      </c>
      <c r="AY711" s="2">
        <v>1</v>
      </c>
      <c r="AZ711" s="2">
        <v>0</v>
      </c>
      <c r="BA711" s="2">
        <v>0</v>
      </c>
      <c r="BB711" s="2" t="s">
        <v>97</v>
      </c>
      <c r="BC711" s="2" t="s">
        <v>97</v>
      </c>
      <c r="BD711" s="2" t="s">
        <v>97</v>
      </c>
      <c r="BE711" s="2">
        <v>411591901</v>
      </c>
      <c r="BF711" s="2">
        <v>411591901</v>
      </c>
      <c r="BG711" s="2">
        <v>100</v>
      </c>
      <c r="BH711" s="2">
        <v>1064130434</v>
      </c>
      <c r="BI711" s="2">
        <v>1064130434</v>
      </c>
      <c r="BJ711" s="2">
        <v>100</v>
      </c>
      <c r="BK711" s="2">
        <v>1493488957</v>
      </c>
      <c r="BL711" s="2">
        <v>1475143090</v>
      </c>
      <c r="BM711" s="2">
        <v>98.77</v>
      </c>
      <c r="BN711" s="2">
        <v>1031541350</v>
      </c>
      <c r="BO711" s="2">
        <v>0</v>
      </c>
      <c r="BP711" s="2">
        <v>0</v>
      </c>
      <c r="BQ711" s="2">
        <v>785940000</v>
      </c>
      <c r="BR711" s="2">
        <v>0</v>
      </c>
      <c r="BS711" s="2">
        <v>0</v>
      </c>
      <c r="BT711" s="2">
        <v>4786692642</v>
      </c>
      <c r="BU711" s="2">
        <v>2950865425</v>
      </c>
      <c r="BV711" s="2">
        <v>61.65</v>
      </c>
    </row>
    <row r="712" spans="1:74" x14ac:dyDescent="0.25">
      <c r="A712">
        <v>2694940382</v>
      </c>
      <c r="B712">
        <v>5</v>
      </c>
      <c r="C712" t="s">
        <v>75</v>
      </c>
      <c r="D712" t="s">
        <v>76</v>
      </c>
      <c r="E712">
        <v>2019</v>
      </c>
      <c r="F712" t="s">
        <v>77</v>
      </c>
      <c r="G712" t="s">
        <v>78</v>
      </c>
      <c r="H712">
        <v>1</v>
      </c>
      <c r="I712" t="s">
        <v>79</v>
      </c>
      <c r="J712">
        <v>122</v>
      </c>
      <c r="K712" t="s">
        <v>853</v>
      </c>
      <c r="L712" t="s">
        <v>2273</v>
      </c>
      <c r="M712">
        <v>92</v>
      </c>
      <c r="N712" t="s">
        <v>2321</v>
      </c>
      <c r="O712">
        <v>7</v>
      </c>
      <c r="P712" t="s">
        <v>81</v>
      </c>
      <c r="Q712">
        <v>44</v>
      </c>
      <c r="R712" t="s">
        <v>237</v>
      </c>
      <c r="S712">
        <v>0</v>
      </c>
      <c r="T712" t="s">
        <v>83</v>
      </c>
      <c r="U712">
        <v>0</v>
      </c>
      <c r="V712" t="s">
        <v>83</v>
      </c>
      <c r="W712">
        <v>0</v>
      </c>
      <c r="X712" t="s">
        <v>83</v>
      </c>
      <c r="Y712">
        <v>0</v>
      </c>
      <c r="Z712" t="s">
        <v>83</v>
      </c>
      <c r="AA712">
        <v>0</v>
      </c>
      <c r="AB712" t="s">
        <v>237</v>
      </c>
      <c r="AC712">
        <v>1168</v>
      </c>
      <c r="AD712" t="s">
        <v>960</v>
      </c>
      <c r="AE712">
        <v>28</v>
      </c>
      <c r="AF712">
        <v>4</v>
      </c>
      <c r="AG712" t="s">
        <v>964</v>
      </c>
      <c r="AH712">
        <v>1</v>
      </c>
      <c r="AI712" t="s">
        <v>86</v>
      </c>
      <c r="AJ712">
        <v>1</v>
      </c>
      <c r="AK712" t="s">
        <v>87</v>
      </c>
      <c r="AL712">
        <v>1</v>
      </c>
      <c r="AM712" s="2">
        <v>0</v>
      </c>
      <c r="AN712" s="2">
        <v>0</v>
      </c>
      <c r="AO712" s="2">
        <v>0</v>
      </c>
      <c r="AP712" s="2">
        <v>1</v>
      </c>
      <c r="AQ712" s="2">
        <v>1</v>
      </c>
      <c r="AR712" s="2">
        <v>100</v>
      </c>
      <c r="AS712" s="2">
        <v>1</v>
      </c>
      <c r="AT712" s="2">
        <v>0.9</v>
      </c>
      <c r="AU712" s="2">
        <v>90</v>
      </c>
      <c r="AV712" s="2">
        <v>1.1000000000000001</v>
      </c>
      <c r="AW712" s="2">
        <v>0</v>
      </c>
      <c r="AX712" s="2">
        <v>0</v>
      </c>
      <c r="AY712" s="2">
        <v>0</v>
      </c>
      <c r="AZ712" s="2">
        <v>0</v>
      </c>
      <c r="BA712" s="2">
        <v>0</v>
      </c>
      <c r="BB712" s="2">
        <v>3</v>
      </c>
      <c r="BC712" s="2">
        <v>1.9</v>
      </c>
      <c r="BD712" s="2">
        <v>63.33</v>
      </c>
      <c r="BE712" s="2">
        <v>0</v>
      </c>
      <c r="BF712" s="2">
        <v>0</v>
      </c>
      <c r="BG712" s="2">
        <v>0</v>
      </c>
      <c r="BH712" s="2">
        <v>691225839</v>
      </c>
      <c r="BI712" s="2">
        <v>691225839</v>
      </c>
      <c r="BJ712" s="2">
        <v>100</v>
      </c>
      <c r="BK712" s="2">
        <v>3762862107</v>
      </c>
      <c r="BL712" s="2">
        <v>3762748826</v>
      </c>
      <c r="BM712" s="2">
        <v>100</v>
      </c>
      <c r="BN712" s="2">
        <v>211063500</v>
      </c>
      <c r="BO712" s="2">
        <v>0</v>
      </c>
      <c r="BP712" s="2">
        <v>0</v>
      </c>
      <c r="BQ712" s="2">
        <v>0</v>
      </c>
      <c r="BR712" s="2">
        <v>0</v>
      </c>
      <c r="BS712" s="2">
        <v>0</v>
      </c>
      <c r="BT712" s="2">
        <v>4665151446</v>
      </c>
      <c r="BU712" s="2">
        <v>4453974665</v>
      </c>
      <c r="BV712" s="2">
        <v>95.47</v>
      </c>
    </row>
    <row r="713" spans="1:74" x14ac:dyDescent="0.25">
      <c r="A713">
        <v>2694940382</v>
      </c>
      <c r="B713">
        <v>5</v>
      </c>
      <c r="C713" t="s">
        <v>75</v>
      </c>
      <c r="D713" t="s">
        <v>76</v>
      </c>
      <c r="E713">
        <v>2019</v>
      </c>
      <c r="F713" t="s">
        <v>77</v>
      </c>
      <c r="G713" t="s">
        <v>78</v>
      </c>
      <c r="H713">
        <v>1</v>
      </c>
      <c r="I713" t="s">
        <v>79</v>
      </c>
      <c r="J713">
        <v>122</v>
      </c>
      <c r="K713" t="s">
        <v>853</v>
      </c>
      <c r="L713" t="s">
        <v>2273</v>
      </c>
      <c r="M713">
        <v>92</v>
      </c>
      <c r="N713" t="s">
        <v>2321</v>
      </c>
      <c r="O713">
        <v>7</v>
      </c>
      <c r="P713" t="s">
        <v>81</v>
      </c>
      <c r="Q713">
        <v>44</v>
      </c>
      <c r="R713" t="s">
        <v>237</v>
      </c>
      <c r="S713">
        <v>0</v>
      </c>
      <c r="T713" t="s">
        <v>83</v>
      </c>
      <c r="U713">
        <v>0</v>
      </c>
      <c r="V713" t="s">
        <v>83</v>
      </c>
      <c r="W713">
        <v>0</v>
      </c>
      <c r="X713" t="s">
        <v>83</v>
      </c>
      <c r="Y713">
        <v>0</v>
      </c>
      <c r="Z713" t="s">
        <v>83</v>
      </c>
      <c r="AA713">
        <v>0</v>
      </c>
      <c r="AB713" t="s">
        <v>237</v>
      </c>
      <c r="AC713">
        <v>1168</v>
      </c>
      <c r="AD713" t="s">
        <v>960</v>
      </c>
      <c r="AE713">
        <v>28</v>
      </c>
      <c r="AF713">
        <v>5</v>
      </c>
      <c r="AG713" t="s">
        <v>965</v>
      </c>
      <c r="AH713">
        <v>1</v>
      </c>
      <c r="AI713" t="s">
        <v>86</v>
      </c>
      <c r="AJ713">
        <v>1</v>
      </c>
      <c r="AK713" t="s">
        <v>87</v>
      </c>
      <c r="AL713">
        <v>1</v>
      </c>
      <c r="AM713" s="2">
        <v>5</v>
      </c>
      <c r="AN713" s="2">
        <v>4.5599999999999996</v>
      </c>
      <c r="AO713" s="2">
        <v>91.2</v>
      </c>
      <c r="AP713" s="2">
        <v>30</v>
      </c>
      <c r="AQ713" s="2">
        <v>26.71</v>
      </c>
      <c r="AR713" s="2">
        <v>89.03</v>
      </c>
      <c r="AS713" s="2">
        <v>26</v>
      </c>
      <c r="AT713" s="2">
        <v>25.2</v>
      </c>
      <c r="AU713" s="2">
        <v>96.92</v>
      </c>
      <c r="AV713" s="2">
        <v>23.8</v>
      </c>
      <c r="AW713" s="2">
        <v>0</v>
      </c>
      <c r="AX713" s="2">
        <v>0</v>
      </c>
      <c r="AY713" s="2">
        <v>19.73</v>
      </c>
      <c r="AZ713" s="2">
        <v>0</v>
      </c>
      <c r="BA713" s="2">
        <v>0</v>
      </c>
      <c r="BB713" s="2">
        <v>100</v>
      </c>
      <c r="BC713" s="2">
        <v>56.47</v>
      </c>
      <c r="BD713" s="2">
        <v>56.47</v>
      </c>
      <c r="BE713" s="2">
        <v>3462513510</v>
      </c>
      <c r="BF713" s="2">
        <v>2485871621</v>
      </c>
      <c r="BG713" s="2">
        <v>71.790000000000006</v>
      </c>
      <c r="BH713" s="2">
        <v>13206290789</v>
      </c>
      <c r="BI713" s="2">
        <v>13169684784</v>
      </c>
      <c r="BJ713" s="2">
        <v>99.72</v>
      </c>
      <c r="BK713" s="2">
        <v>14731826630</v>
      </c>
      <c r="BL713" s="2">
        <v>13856174291</v>
      </c>
      <c r="BM713" s="2">
        <v>94.06</v>
      </c>
      <c r="BN713" s="2">
        <v>5777531650</v>
      </c>
      <c r="BO713" s="2">
        <v>0</v>
      </c>
      <c r="BP713" s="2">
        <v>0</v>
      </c>
      <c r="BQ713" s="2">
        <v>4342018000</v>
      </c>
      <c r="BR713" s="2">
        <v>0</v>
      </c>
      <c r="BS713" s="2">
        <v>0</v>
      </c>
      <c r="BT713" s="2">
        <v>41520180579</v>
      </c>
      <c r="BU713" s="2">
        <v>29511730696</v>
      </c>
      <c r="BV713" s="2">
        <v>71.08</v>
      </c>
    </row>
    <row r="714" spans="1:74" x14ac:dyDescent="0.25">
      <c r="A714">
        <v>2694940382</v>
      </c>
      <c r="B714">
        <v>5</v>
      </c>
      <c r="C714" t="s">
        <v>75</v>
      </c>
      <c r="D714" t="s">
        <v>76</v>
      </c>
      <c r="E714">
        <v>2019</v>
      </c>
      <c r="F714" t="s">
        <v>77</v>
      </c>
      <c r="G714" t="s">
        <v>78</v>
      </c>
      <c r="H714">
        <v>1</v>
      </c>
      <c r="I714" t="s">
        <v>79</v>
      </c>
      <c r="J714">
        <v>122</v>
      </c>
      <c r="K714" t="s">
        <v>853</v>
      </c>
      <c r="L714" t="s">
        <v>2273</v>
      </c>
      <c r="M714">
        <v>92</v>
      </c>
      <c r="N714" t="s">
        <v>2321</v>
      </c>
      <c r="O714">
        <v>7</v>
      </c>
      <c r="P714" t="s">
        <v>81</v>
      </c>
      <c r="Q714">
        <v>44</v>
      </c>
      <c r="R714" t="s">
        <v>237</v>
      </c>
      <c r="S714">
        <v>0</v>
      </c>
      <c r="T714" t="s">
        <v>83</v>
      </c>
      <c r="U714">
        <v>0</v>
      </c>
      <c r="V714" t="s">
        <v>83</v>
      </c>
      <c r="W714">
        <v>0</v>
      </c>
      <c r="X714" t="s">
        <v>83</v>
      </c>
      <c r="Y714">
        <v>0</v>
      </c>
      <c r="Z714" t="s">
        <v>83</v>
      </c>
      <c r="AA714">
        <v>0</v>
      </c>
      <c r="AB714" t="s">
        <v>237</v>
      </c>
      <c r="AC714">
        <v>1168</v>
      </c>
      <c r="AD714" t="s">
        <v>960</v>
      </c>
      <c r="AE714">
        <v>28</v>
      </c>
      <c r="AF714">
        <v>6</v>
      </c>
      <c r="AG714" t="s">
        <v>966</v>
      </c>
      <c r="AH714">
        <v>1</v>
      </c>
      <c r="AI714" t="s">
        <v>86</v>
      </c>
      <c r="AJ714">
        <v>1</v>
      </c>
      <c r="AK714" t="s">
        <v>87</v>
      </c>
      <c r="AL714">
        <v>1</v>
      </c>
      <c r="AM714" s="2">
        <v>10</v>
      </c>
      <c r="AN714" s="2">
        <v>8.65</v>
      </c>
      <c r="AO714" s="2">
        <v>86.5</v>
      </c>
      <c r="AP714" s="2">
        <v>35</v>
      </c>
      <c r="AQ714" s="2">
        <v>26.81</v>
      </c>
      <c r="AR714" s="2">
        <v>76.599999999999994</v>
      </c>
      <c r="AS714" s="2">
        <v>25</v>
      </c>
      <c r="AT714" s="2">
        <v>16.3</v>
      </c>
      <c r="AU714" s="2">
        <v>65.2</v>
      </c>
      <c r="AV714" s="2">
        <v>30.7</v>
      </c>
      <c r="AW714" s="2">
        <v>0</v>
      </c>
      <c r="AX714" s="2">
        <v>0</v>
      </c>
      <c r="AY714" s="2">
        <v>17.54</v>
      </c>
      <c r="AZ714" s="2">
        <v>0</v>
      </c>
      <c r="BA714" s="2">
        <v>0</v>
      </c>
      <c r="BB714" s="2">
        <v>100</v>
      </c>
      <c r="BC714" s="2">
        <v>51.76</v>
      </c>
      <c r="BD714" s="2">
        <v>51.76</v>
      </c>
      <c r="BE714" s="2">
        <v>943479299</v>
      </c>
      <c r="BF714" s="2">
        <v>403661300</v>
      </c>
      <c r="BG714" s="2">
        <v>42.78</v>
      </c>
      <c r="BH714" s="2">
        <v>9695256480</v>
      </c>
      <c r="BI714" s="2">
        <v>9695256145</v>
      </c>
      <c r="BJ714" s="2">
        <v>100</v>
      </c>
      <c r="BK714" s="2">
        <v>1752329105</v>
      </c>
      <c r="BL714" s="2">
        <v>1752329104</v>
      </c>
      <c r="BM714" s="2">
        <v>100</v>
      </c>
      <c r="BN714" s="2">
        <v>7520845000</v>
      </c>
      <c r="BO714" s="2">
        <v>0</v>
      </c>
      <c r="BP714" s="2">
        <v>0</v>
      </c>
      <c r="BQ714" s="2">
        <v>2365000000</v>
      </c>
      <c r="BR714" s="2">
        <v>0</v>
      </c>
      <c r="BS714" s="2">
        <v>0</v>
      </c>
      <c r="BT714" s="2">
        <v>22276909884</v>
      </c>
      <c r="BU714" s="2">
        <v>11851246549</v>
      </c>
      <c r="BV714" s="2">
        <v>53.2</v>
      </c>
    </row>
    <row r="715" spans="1:74" x14ac:dyDescent="0.25">
      <c r="A715">
        <v>2694940382</v>
      </c>
      <c r="B715">
        <v>5</v>
      </c>
      <c r="C715" t="s">
        <v>75</v>
      </c>
      <c r="D715" t="s">
        <v>76</v>
      </c>
      <c r="E715">
        <v>2019</v>
      </c>
      <c r="F715" t="s">
        <v>77</v>
      </c>
      <c r="G715" t="s">
        <v>78</v>
      </c>
      <c r="H715">
        <v>1</v>
      </c>
      <c r="I715" t="s">
        <v>79</v>
      </c>
      <c r="J715">
        <v>122</v>
      </c>
      <c r="K715" t="s">
        <v>853</v>
      </c>
      <c r="L715" t="s">
        <v>2273</v>
      </c>
      <c r="M715">
        <v>92</v>
      </c>
      <c r="N715" t="s">
        <v>2321</v>
      </c>
      <c r="O715">
        <v>7</v>
      </c>
      <c r="P715" t="s">
        <v>81</v>
      </c>
      <c r="Q715">
        <v>44</v>
      </c>
      <c r="R715" t="s">
        <v>237</v>
      </c>
      <c r="S715">
        <v>0</v>
      </c>
      <c r="T715" t="s">
        <v>83</v>
      </c>
      <c r="U715">
        <v>0</v>
      </c>
      <c r="V715" t="s">
        <v>83</v>
      </c>
      <c r="W715">
        <v>0</v>
      </c>
      <c r="X715" t="s">
        <v>83</v>
      </c>
      <c r="Y715">
        <v>0</v>
      </c>
      <c r="Z715" t="s">
        <v>83</v>
      </c>
      <c r="AA715">
        <v>0</v>
      </c>
      <c r="AB715" t="s">
        <v>237</v>
      </c>
      <c r="AC715">
        <v>1168</v>
      </c>
      <c r="AD715" t="s">
        <v>960</v>
      </c>
      <c r="AE715">
        <v>28</v>
      </c>
      <c r="AF715">
        <v>7</v>
      </c>
      <c r="AG715" t="s">
        <v>967</v>
      </c>
      <c r="AH715">
        <v>2</v>
      </c>
      <c r="AI715" t="s">
        <v>96</v>
      </c>
      <c r="AJ715">
        <v>1</v>
      </c>
      <c r="AK715" t="s">
        <v>87</v>
      </c>
      <c r="AL715">
        <v>1</v>
      </c>
      <c r="AM715" s="2">
        <v>100</v>
      </c>
      <c r="AN715" s="2">
        <v>97</v>
      </c>
      <c r="AO715" s="2">
        <v>97</v>
      </c>
      <c r="AP715" s="2">
        <v>100</v>
      </c>
      <c r="AQ715" s="2">
        <v>100</v>
      </c>
      <c r="AR715" s="2">
        <v>100</v>
      </c>
      <c r="AS715" s="2">
        <v>100</v>
      </c>
      <c r="AT715" s="2">
        <v>100</v>
      </c>
      <c r="AU715" s="2">
        <v>100</v>
      </c>
      <c r="AV715" s="2">
        <v>100</v>
      </c>
      <c r="AW715" s="2">
        <v>0</v>
      </c>
      <c r="AX715" s="2">
        <v>0</v>
      </c>
      <c r="AY715" s="2">
        <v>100</v>
      </c>
      <c r="AZ715" s="2">
        <v>0</v>
      </c>
      <c r="BA715" s="2">
        <v>0</v>
      </c>
      <c r="BB715" s="2" t="s">
        <v>97</v>
      </c>
      <c r="BC715" s="2" t="s">
        <v>97</v>
      </c>
      <c r="BD715" s="2" t="s">
        <v>97</v>
      </c>
      <c r="BE715" s="2">
        <v>90046533</v>
      </c>
      <c r="BF715" s="2">
        <v>90046533</v>
      </c>
      <c r="BG715" s="2">
        <v>100</v>
      </c>
      <c r="BH715" s="2">
        <v>668673567</v>
      </c>
      <c r="BI715" s="2">
        <v>668673567</v>
      </c>
      <c r="BJ715" s="2">
        <v>100</v>
      </c>
      <c r="BK715" s="2">
        <v>1125487066</v>
      </c>
      <c r="BL715" s="2">
        <v>1125487066</v>
      </c>
      <c r="BM715" s="2">
        <v>100</v>
      </c>
      <c r="BN715" s="2">
        <v>1761451500</v>
      </c>
      <c r="BO715" s="2">
        <v>0</v>
      </c>
      <c r="BP715" s="2">
        <v>0</v>
      </c>
      <c r="BQ715" s="2">
        <v>587820000</v>
      </c>
      <c r="BR715" s="2">
        <v>0</v>
      </c>
      <c r="BS715" s="2">
        <v>0</v>
      </c>
      <c r="BT715" s="2">
        <v>4233478666</v>
      </c>
      <c r="BU715" s="2">
        <v>1884207166</v>
      </c>
      <c r="BV715" s="2">
        <v>44.51</v>
      </c>
    </row>
    <row r="716" spans="1:74" x14ac:dyDescent="0.25">
      <c r="A716">
        <v>2694940382</v>
      </c>
      <c r="B716">
        <v>5</v>
      </c>
      <c r="C716" t="s">
        <v>75</v>
      </c>
      <c r="D716" t="s">
        <v>76</v>
      </c>
      <c r="E716">
        <v>2019</v>
      </c>
      <c r="F716" t="s">
        <v>77</v>
      </c>
      <c r="G716" t="s">
        <v>78</v>
      </c>
      <c r="H716">
        <v>1</v>
      </c>
      <c r="I716" t="s">
        <v>79</v>
      </c>
      <c r="J716">
        <v>122</v>
      </c>
      <c r="K716" t="s">
        <v>853</v>
      </c>
      <c r="L716" t="s">
        <v>2273</v>
      </c>
      <c r="M716">
        <v>92</v>
      </c>
      <c r="N716" t="s">
        <v>2321</v>
      </c>
      <c r="O716">
        <v>7</v>
      </c>
      <c r="P716" t="s">
        <v>81</v>
      </c>
      <c r="Q716">
        <v>44</v>
      </c>
      <c r="R716" t="s">
        <v>237</v>
      </c>
      <c r="S716">
        <v>0</v>
      </c>
      <c r="T716" t="s">
        <v>83</v>
      </c>
      <c r="U716">
        <v>0</v>
      </c>
      <c r="V716" t="s">
        <v>83</v>
      </c>
      <c r="W716">
        <v>0</v>
      </c>
      <c r="X716" t="s">
        <v>83</v>
      </c>
      <c r="Y716">
        <v>0</v>
      </c>
      <c r="Z716" t="s">
        <v>83</v>
      </c>
      <c r="AA716">
        <v>0</v>
      </c>
      <c r="AB716" t="s">
        <v>237</v>
      </c>
      <c r="AC716">
        <v>1168</v>
      </c>
      <c r="AD716" t="s">
        <v>960</v>
      </c>
      <c r="AE716">
        <v>28</v>
      </c>
      <c r="AF716">
        <v>8</v>
      </c>
      <c r="AG716" t="s">
        <v>968</v>
      </c>
      <c r="AH716">
        <v>3</v>
      </c>
      <c r="AI716" t="s">
        <v>130</v>
      </c>
      <c r="AJ716">
        <v>1</v>
      </c>
      <c r="AK716" t="s">
        <v>87</v>
      </c>
      <c r="AL716">
        <v>1</v>
      </c>
      <c r="AM716" s="2">
        <v>0.03</v>
      </c>
      <c r="AN716" s="2">
        <v>0.03</v>
      </c>
      <c r="AO716" s="2">
        <v>100</v>
      </c>
      <c r="AP716" s="2">
        <v>0.27</v>
      </c>
      <c r="AQ716" s="2">
        <v>0.46</v>
      </c>
      <c r="AR716" s="2">
        <v>170.37</v>
      </c>
      <c r="AS716" s="2">
        <v>0.57999999999999996</v>
      </c>
      <c r="AT716" s="2">
        <v>0.57999999999999996</v>
      </c>
      <c r="AU716" s="2">
        <v>100</v>
      </c>
      <c r="AV716" s="2">
        <v>0.88</v>
      </c>
      <c r="AW716" s="2">
        <v>0</v>
      </c>
      <c r="AX716" s="2">
        <v>0</v>
      </c>
      <c r="AY716" s="2">
        <v>1</v>
      </c>
      <c r="AZ716" s="2">
        <v>0</v>
      </c>
      <c r="BA716" s="2">
        <v>0</v>
      </c>
      <c r="BB716" s="2" t="s">
        <v>97</v>
      </c>
      <c r="BC716" s="2" t="s">
        <v>97</v>
      </c>
      <c r="BD716" s="2" t="s">
        <v>97</v>
      </c>
      <c r="BE716" s="2">
        <v>121509109</v>
      </c>
      <c r="BF716" s="2">
        <v>121509109</v>
      </c>
      <c r="BG716" s="2">
        <v>100</v>
      </c>
      <c r="BH716" s="2">
        <v>8363819396</v>
      </c>
      <c r="BI716" s="2">
        <v>8363803309</v>
      </c>
      <c r="BJ716" s="2">
        <v>100</v>
      </c>
      <c r="BK716" s="2">
        <v>9661083220</v>
      </c>
      <c r="BL716" s="2">
        <v>9657290153</v>
      </c>
      <c r="BM716" s="2">
        <v>99.96</v>
      </c>
      <c r="BN716" s="2">
        <v>7399489000</v>
      </c>
      <c r="BO716" s="2">
        <v>0</v>
      </c>
      <c r="BP716" s="2">
        <v>0</v>
      </c>
      <c r="BQ716" s="2">
        <v>724547000</v>
      </c>
      <c r="BR716" s="2">
        <v>0</v>
      </c>
      <c r="BS716" s="2">
        <v>0</v>
      </c>
      <c r="BT716" s="2">
        <v>26270447725</v>
      </c>
      <c r="BU716" s="2">
        <v>18142602571</v>
      </c>
      <c r="BV716" s="2">
        <v>69.06</v>
      </c>
    </row>
    <row r="717" spans="1:74" x14ac:dyDescent="0.25">
      <c r="A717">
        <v>2694940382</v>
      </c>
      <c r="B717">
        <v>5</v>
      </c>
      <c r="C717" t="s">
        <v>75</v>
      </c>
      <c r="D717" t="s">
        <v>76</v>
      </c>
      <c r="E717">
        <v>2019</v>
      </c>
      <c r="F717" t="s">
        <v>77</v>
      </c>
      <c r="G717" t="s">
        <v>78</v>
      </c>
      <c r="H717">
        <v>1</v>
      </c>
      <c r="I717" t="s">
        <v>79</v>
      </c>
      <c r="J717">
        <v>122</v>
      </c>
      <c r="K717" t="s">
        <v>853</v>
      </c>
      <c r="L717" t="s">
        <v>2273</v>
      </c>
      <c r="M717">
        <v>92</v>
      </c>
      <c r="N717" t="s">
        <v>2321</v>
      </c>
      <c r="O717">
        <v>7</v>
      </c>
      <c r="P717" t="s">
        <v>81</v>
      </c>
      <c r="Q717">
        <v>45</v>
      </c>
      <c r="R717" t="s">
        <v>245</v>
      </c>
      <c r="S717">
        <v>0</v>
      </c>
      <c r="T717" t="s">
        <v>83</v>
      </c>
      <c r="U717">
        <v>0</v>
      </c>
      <c r="V717" t="s">
        <v>83</v>
      </c>
      <c r="W717">
        <v>0</v>
      </c>
      <c r="X717" t="s">
        <v>83</v>
      </c>
      <c r="Y717">
        <v>0</v>
      </c>
      <c r="Z717" t="s">
        <v>83</v>
      </c>
      <c r="AA717">
        <v>0</v>
      </c>
      <c r="AB717" t="s">
        <v>245</v>
      </c>
      <c r="AC717">
        <v>1092</v>
      </c>
      <c r="AD717" t="s">
        <v>969</v>
      </c>
      <c r="AE717">
        <v>28</v>
      </c>
      <c r="AF717">
        <v>1</v>
      </c>
      <c r="AG717" t="s">
        <v>970</v>
      </c>
      <c r="AH717">
        <v>3</v>
      </c>
      <c r="AI717" t="s">
        <v>130</v>
      </c>
      <c r="AJ717">
        <v>1</v>
      </c>
      <c r="AK717" t="s">
        <v>87</v>
      </c>
      <c r="AL717">
        <v>1</v>
      </c>
      <c r="AM717" s="2">
        <v>0</v>
      </c>
      <c r="AN717" s="2">
        <v>0</v>
      </c>
      <c r="AO717" s="2">
        <v>0</v>
      </c>
      <c r="AP717" s="2">
        <v>8</v>
      </c>
      <c r="AQ717" s="2">
        <v>7</v>
      </c>
      <c r="AR717" s="2">
        <v>87.5</v>
      </c>
      <c r="AS717" s="2">
        <v>16</v>
      </c>
      <c r="AT717" s="2">
        <v>16</v>
      </c>
      <c r="AU717" s="2">
        <v>100</v>
      </c>
      <c r="AV717" s="2">
        <v>20</v>
      </c>
      <c r="AW717" s="2">
        <v>0</v>
      </c>
      <c r="AX717" s="2">
        <v>0</v>
      </c>
      <c r="AY717" s="2">
        <v>20</v>
      </c>
      <c r="AZ717" s="2">
        <v>0</v>
      </c>
      <c r="BA717" s="2">
        <v>0</v>
      </c>
      <c r="BB717" s="2" t="s">
        <v>97</v>
      </c>
      <c r="BC717" s="2" t="s">
        <v>97</v>
      </c>
      <c r="BD717" s="2" t="s">
        <v>97</v>
      </c>
      <c r="BE717" s="2">
        <v>0</v>
      </c>
      <c r="BF717" s="2">
        <v>0</v>
      </c>
      <c r="BG717" s="2">
        <v>0</v>
      </c>
      <c r="BH717" s="2">
        <v>1523779201</v>
      </c>
      <c r="BI717" s="2">
        <v>1518186201</v>
      </c>
      <c r="BJ717" s="2">
        <v>99.63</v>
      </c>
      <c r="BK717" s="2">
        <v>726128903</v>
      </c>
      <c r="BL717" s="2">
        <v>725049803</v>
      </c>
      <c r="BM717" s="2">
        <v>99.85</v>
      </c>
      <c r="BN717" s="2">
        <v>843558000</v>
      </c>
      <c r="BO717" s="2">
        <v>0</v>
      </c>
      <c r="BP717" s="2">
        <v>0</v>
      </c>
      <c r="BQ717" s="2">
        <v>320556000</v>
      </c>
      <c r="BR717" s="2">
        <v>0</v>
      </c>
      <c r="BS717" s="2">
        <v>0</v>
      </c>
      <c r="BT717" s="2">
        <v>3414022104</v>
      </c>
      <c r="BU717" s="2">
        <v>2243236004</v>
      </c>
      <c r="BV717" s="2">
        <v>65.709999999999994</v>
      </c>
    </row>
    <row r="718" spans="1:74" x14ac:dyDescent="0.25">
      <c r="A718">
        <v>2694940382</v>
      </c>
      <c r="B718">
        <v>5</v>
      </c>
      <c r="C718" t="s">
        <v>75</v>
      </c>
      <c r="D718" t="s">
        <v>76</v>
      </c>
      <c r="E718">
        <v>2019</v>
      </c>
      <c r="F718" t="s">
        <v>77</v>
      </c>
      <c r="G718" t="s">
        <v>78</v>
      </c>
      <c r="H718">
        <v>1</v>
      </c>
      <c r="I718" t="s">
        <v>79</v>
      </c>
      <c r="J718">
        <v>122</v>
      </c>
      <c r="K718" t="s">
        <v>853</v>
      </c>
      <c r="L718" t="s">
        <v>2273</v>
      </c>
      <c r="M718">
        <v>92</v>
      </c>
      <c r="N718" t="s">
        <v>2321</v>
      </c>
      <c r="O718">
        <v>7</v>
      </c>
      <c r="P718" t="s">
        <v>81</v>
      </c>
      <c r="Q718">
        <v>45</v>
      </c>
      <c r="R718" t="s">
        <v>245</v>
      </c>
      <c r="S718">
        <v>0</v>
      </c>
      <c r="T718" t="s">
        <v>83</v>
      </c>
      <c r="U718">
        <v>0</v>
      </c>
      <c r="V718" t="s">
        <v>83</v>
      </c>
      <c r="W718">
        <v>0</v>
      </c>
      <c r="X718" t="s">
        <v>83</v>
      </c>
      <c r="Y718">
        <v>0</v>
      </c>
      <c r="Z718" t="s">
        <v>83</v>
      </c>
      <c r="AA718">
        <v>0</v>
      </c>
      <c r="AB718" t="s">
        <v>245</v>
      </c>
      <c r="AC718">
        <v>1092</v>
      </c>
      <c r="AD718" t="s">
        <v>969</v>
      </c>
      <c r="AE718">
        <v>28</v>
      </c>
      <c r="AF718">
        <v>2</v>
      </c>
      <c r="AG718" t="s">
        <v>971</v>
      </c>
      <c r="AH718">
        <v>2</v>
      </c>
      <c r="AI718" t="s">
        <v>96</v>
      </c>
      <c r="AJ718">
        <v>1</v>
      </c>
      <c r="AK718" t="s">
        <v>87</v>
      </c>
      <c r="AL718">
        <v>1</v>
      </c>
      <c r="AM718" s="2">
        <v>100</v>
      </c>
      <c r="AN718" s="2">
        <v>100</v>
      </c>
      <c r="AO718" s="2">
        <v>100</v>
      </c>
      <c r="AP718" s="2">
        <v>100</v>
      </c>
      <c r="AQ718" s="2">
        <v>100</v>
      </c>
      <c r="AR718" s="2">
        <v>100</v>
      </c>
      <c r="AS718" s="2">
        <v>100</v>
      </c>
      <c r="AT718" s="2">
        <v>100</v>
      </c>
      <c r="AU718" s="2">
        <v>100</v>
      </c>
      <c r="AV718" s="2">
        <v>100</v>
      </c>
      <c r="AW718" s="2">
        <v>0</v>
      </c>
      <c r="AX718" s="2">
        <v>0</v>
      </c>
      <c r="AY718" s="2">
        <v>100</v>
      </c>
      <c r="AZ718" s="2">
        <v>0</v>
      </c>
      <c r="BA718" s="2">
        <v>0</v>
      </c>
      <c r="BB718" s="2" t="s">
        <v>97</v>
      </c>
      <c r="BC718" s="2" t="s">
        <v>97</v>
      </c>
      <c r="BD718" s="2" t="s">
        <v>97</v>
      </c>
      <c r="BE718" s="2">
        <v>218250000</v>
      </c>
      <c r="BF718" s="2">
        <v>173488698</v>
      </c>
      <c r="BG718" s="2">
        <v>79.489999999999995</v>
      </c>
      <c r="BH718" s="2">
        <v>967685200</v>
      </c>
      <c r="BI718" s="2">
        <v>932231200</v>
      </c>
      <c r="BJ718" s="2">
        <v>96.34</v>
      </c>
      <c r="BK718" s="2">
        <v>1184714875</v>
      </c>
      <c r="BL718" s="2">
        <v>1184714875</v>
      </c>
      <c r="BM718" s="2">
        <v>100</v>
      </c>
      <c r="BN718" s="2">
        <v>1102898000</v>
      </c>
      <c r="BO718" s="2">
        <v>0</v>
      </c>
      <c r="BP718" s="2">
        <v>0</v>
      </c>
      <c r="BQ718" s="2">
        <v>1792258000</v>
      </c>
      <c r="BR718" s="2">
        <v>0</v>
      </c>
      <c r="BS718" s="2">
        <v>0</v>
      </c>
      <c r="BT718" s="2">
        <v>5265806075</v>
      </c>
      <c r="BU718" s="2">
        <v>2290434773</v>
      </c>
      <c r="BV718" s="2">
        <v>43.5</v>
      </c>
    </row>
    <row r="719" spans="1:74" x14ac:dyDescent="0.25">
      <c r="A719">
        <v>2694940382</v>
      </c>
      <c r="B719">
        <v>5</v>
      </c>
      <c r="C719" t="s">
        <v>75</v>
      </c>
      <c r="D719" t="s">
        <v>76</v>
      </c>
      <c r="E719">
        <v>2019</v>
      </c>
      <c r="F719" t="s">
        <v>77</v>
      </c>
      <c r="G719" t="s">
        <v>78</v>
      </c>
      <c r="H719">
        <v>1</v>
      </c>
      <c r="I719" t="s">
        <v>79</v>
      </c>
      <c r="J719">
        <v>122</v>
      </c>
      <c r="K719" t="s">
        <v>853</v>
      </c>
      <c r="L719" t="s">
        <v>2273</v>
      </c>
      <c r="M719">
        <v>92</v>
      </c>
      <c r="N719" t="s">
        <v>2321</v>
      </c>
      <c r="O719">
        <v>7</v>
      </c>
      <c r="P719" t="s">
        <v>81</v>
      </c>
      <c r="Q719">
        <v>45</v>
      </c>
      <c r="R719" t="s">
        <v>245</v>
      </c>
      <c r="S719">
        <v>0</v>
      </c>
      <c r="T719" t="s">
        <v>83</v>
      </c>
      <c r="U719">
        <v>0</v>
      </c>
      <c r="V719" t="s">
        <v>83</v>
      </c>
      <c r="W719">
        <v>0</v>
      </c>
      <c r="X719" t="s">
        <v>83</v>
      </c>
      <c r="Y719">
        <v>0</v>
      </c>
      <c r="Z719" t="s">
        <v>83</v>
      </c>
      <c r="AA719">
        <v>0</v>
      </c>
      <c r="AB719" t="s">
        <v>245</v>
      </c>
      <c r="AC719">
        <v>1092</v>
      </c>
      <c r="AD719" t="s">
        <v>969</v>
      </c>
      <c r="AE719">
        <v>28</v>
      </c>
      <c r="AF719">
        <v>3</v>
      </c>
      <c r="AG719" t="s">
        <v>972</v>
      </c>
      <c r="AH719">
        <v>1</v>
      </c>
      <c r="AI719" t="s">
        <v>86</v>
      </c>
      <c r="AJ719">
        <v>1</v>
      </c>
      <c r="AK719" t="s">
        <v>87</v>
      </c>
      <c r="AL719">
        <v>1</v>
      </c>
      <c r="AM719" s="2">
        <v>0.06</v>
      </c>
      <c r="AN719" s="2">
        <v>0.06</v>
      </c>
      <c r="AO719" s="2">
        <v>100</v>
      </c>
      <c r="AP719" s="2">
        <v>0.14000000000000001</v>
      </c>
      <c r="AQ719" s="2">
        <v>0.13</v>
      </c>
      <c r="AR719" s="2">
        <v>92.86</v>
      </c>
      <c r="AS719" s="2">
        <v>0.35</v>
      </c>
      <c r="AT719" s="2">
        <v>0.35</v>
      </c>
      <c r="AU719" s="2">
        <v>100</v>
      </c>
      <c r="AV719" s="2">
        <v>0.36</v>
      </c>
      <c r="AW719" s="2">
        <v>0</v>
      </c>
      <c r="AX719" s="2">
        <v>0</v>
      </c>
      <c r="AY719" s="2">
        <v>0.1</v>
      </c>
      <c r="AZ719" s="2">
        <v>0</v>
      </c>
      <c r="BA719" s="2">
        <v>0</v>
      </c>
      <c r="BB719" s="2">
        <v>1</v>
      </c>
      <c r="BC719" s="2">
        <v>0.54</v>
      </c>
      <c r="BD719" s="2">
        <v>54</v>
      </c>
      <c r="BE719" s="2">
        <v>51351001</v>
      </c>
      <c r="BF719" s="2">
        <v>47186834</v>
      </c>
      <c r="BG719" s="2">
        <v>91.9</v>
      </c>
      <c r="BH719" s="2">
        <v>370097933</v>
      </c>
      <c r="BI719" s="2">
        <v>368317933</v>
      </c>
      <c r="BJ719" s="2">
        <v>99.52</v>
      </c>
      <c r="BK719" s="2">
        <v>584948000</v>
      </c>
      <c r="BL719" s="2">
        <v>584948000</v>
      </c>
      <c r="BM719" s="2">
        <v>100</v>
      </c>
      <c r="BN719" s="2">
        <v>645061000</v>
      </c>
      <c r="BO719" s="2">
        <v>0</v>
      </c>
      <c r="BP719" s="2">
        <v>0</v>
      </c>
      <c r="BQ719" s="2">
        <v>611662000</v>
      </c>
      <c r="BR719" s="2">
        <v>0</v>
      </c>
      <c r="BS719" s="2">
        <v>0</v>
      </c>
      <c r="BT719" s="2">
        <v>2263119934</v>
      </c>
      <c r="BU719" s="2">
        <v>1000452767</v>
      </c>
      <c r="BV719" s="2">
        <v>44.21</v>
      </c>
    </row>
    <row r="720" spans="1:74" x14ac:dyDescent="0.25">
      <c r="A720">
        <v>2694940382</v>
      </c>
      <c r="B720">
        <v>5</v>
      </c>
      <c r="C720" t="s">
        <v>75</v>
      </c>
      <c r="D720" t="s">
        <v>76</v>
      </c>
      <c r="E720">
        <v>2019</v>
      </c>
      <c r="F720" t="s">
        <v>77</v>
      </c>
      <c r="G720" t="s">
        <v>78</v>
      </c>
      <c r="H720">
        <v>1</v>
      </c>
      <c r="I720" t="s">
        <v>79</v>
      </c>
      <c r="J720">
        <v>122</v>
      </c>
      <c r="K720" t="s">
        <v>853</v>
      </c>
      <c r="L720" t="s">
        <v>2273</v>
      </c>
      <c r="M720">
        <v>92</v>
      </c>
      <c r="N720" t="s">
        <v>2321</v>
      </c>
      <c r="O720">
        <v>7</v>
      </c>
      <c r="P720" t="s">
        <v>81</v>
      </c>
      <c r="Q720">
        <v>45</v>
      </c>
      <c r="R720" t="s">
        <v>245</v>
      </c>
      <c r="S720">
        <v>0</v>
      </c>
      <c r="T720" t="s">
        <v>83</v>
      </c>
      <c r="U720">
        <v>0</v>
      </c>
      <c r="V720" t="s">
        <v>83</v>
      </c>
      <c r="W720">
        <v>0</v>
      </c>
      <c r="X720" t="s">
        <v>83</v>
      </c>
      <c r="Y720">
        <v>0</v>
      </c>
      <c r="Z720" t="s">
        <v>83</v>
      </c>
      <c r="AA720">
        <v>0</v>
      </c>
      <c r="AB720" t="s">
        <v>245</v>
      </c>
      <c r="AC720">
        <v>1092</v>
      </c>
      <c r="AD720" t="s">
        <v>969</v>
      </c>
      <c r="AE720">
        <v>28</v>
      </c>
      <c r="AF720">
        <v>4</v>
      </c>
      <c r="AG720" t="s">
        <v>973</v>
      </c>
      <c r="AH720">
        <v>1</v>
      </c>
      <c r="AI720" t="s">
        <v>86</v>
      </c>
      <c r="AJ720">
        <v>1</v>
      </c>
      <c r="AK720" t="s">
        <v>87</v>
      </c>
      <c r="AL720">
        <v>1</v>
      </c>
      <c r="AM720" s="2">
        <v>5170</v>
      </c>
      <c r="AN720" s="2">
        <v>5395</v>
      </c>
      <c r="AO720" s="2">
        <v>104.35</v>
      </c>
      <c r="AP720" s="2">
        <v>10547</v>
      </c>
      <c r="AQ720" s="2">
        <v>10547</v>
      </c>
      <c r="AR720" s="2">
        <v>100</v>
      </c>
      <c r="AS720" s="2">
        <v>10778</v>
      </c>
      <c r="AT720" s="2">
        <v>10778</v>
      </c>
      <c r="AU720" s="2">
        <v>100</v>
      </c>
      <c r="AV720" s="2">
        <v>10340</v>
      </c>
      <c r="AW720" s="2">
        <v>0</v>
      </c>
      <c r="AX720" s="2">
        <v>0</v>
      </c>
      <c r="AY720" s="2">
        <v>4303</v>
      </c>
      <c r="AZ720" s="2">
        <v>0</v>
      </c>
      <c r="BA720" s="2">
        <v>0</v>
      </c>
      <c r="BB720" s="2">
        <v>41363</v>
      </c>
      <c r="BC720" s="2">
        <v>26720</v>
      </c>
      <c r="BD720" s="2">
        <v>64.599999999999994</v>
      </c>
      <c r="BE720" s="2">
        <v>491336385</v>
      </c>
      <c r="BF720" s="2">
        <v>477217908</v>
      </c>
      <c r="BG720" s="2">
        <v>97.13</v>
      </c>
      <c r="BH720" s="2">
        <v>2740116081</v>
      </c>
      <c r="BI720" s="2">
        <v>2649507132</v>
      </c>
      <c r="BJ720" s="2">
        <v>96.69</v>
      </c>
      <c r="BK720" s="2">
        <v>3285580189</v>
      </c>
      <c r="BL720" s="2">
        <v>2774647686</v>
      </c>
      <c r="BM720" s="2">
        <v>84.45</v>
      </c>
      <c r="BN720" s="2">
        <v>4217544000</v>
      </c>
      <c r="BO720" s="2">
        <v>0</v>
      </c>
      <c r="BP720" s="2">
        <v>0</v>
      </c>
      <c r="BQ720" s="2">
        <v>1754644000</v>
      </c>
      <c r="BR720" s="2">
        <v>0</v>
      </c>
      <c r="BS720" s="2">
        <v>0</v>
      </c>
      <c r="BT720" s="2">
        <v>12489220655</v>
      </c>
      <c r="BU720" s="2">
        <v>5901372726</v>
      </c>
      <c r="BV720" s="2">
        <v>47.25</v>
      </c>
    </row>
    <row r="721" spans="1:74" x14ac:dyDescent="0.25">
      <c r="A721">
        <v>2694940382</v>
      </c>
      <c r="B721">
        <v>5</v>
      </c>
      <c r="C721" t="s">
        <v>75</v>
      </c>
      <c r="D721" t="s">
        <v>76</v>
      </c>
      <c r="E721">
        <v>2019</v>
      </c>
      <c r="F721" t="s">
        <v>77</v>
      </c>
      <c r="G721" t="s">
        <v>78</v>
      </c>
      <c r="H721">
        <v>1</v>
      </c>
      <c r="I721" t="s">
        <v>79</v>
      </c>
      <c r="J721">
        <v>122</v>
      </c>
      <c r="K721" t="s">
        <v>853</v>
      </c>
      <c r="L721" t="s">
        <v>2273</v>
      </c>
      <c r="M721">
        <v>92</v>
      </c>
      <c r="N721" t="s">
        <v>2321</v>
      </c>
      <c r="O721">
        <v>7</v>
      </c>
      <c r="P721" t="s">
        <v>81</v>
      </c>
      <c r="Q721">
        <v>45</v>
      </c>
      <c r="R721" t="s">
        <v>245</v>
      </c>
      <c r="S721">
        <v>0</v>
      </c>
      <c r="T721" t="s">
        <v>83</v>
      </c>
      <c r="U721">
        <v>0</v>
      </c>
      <c r="V721" t="s">
        <v>83</v>
      </c>
      <c r="W721">
        <v>0</v>
      </c>
      <c r="X721" t="s">
        <v>83</v>
      </c>
      <c r="Y721">
        <v>0</v>
      </c>
      <c r="Z721" t="s">
        <v>83</v>
      </c>
      <c r="AA721">
        <v>0</v>
      </c>
      <c r="AB721" t="s">
        <v>245</v>
      </c>
      <c r="AC721">
        <v>1092</v>
      </c>
      <c r="AD721" t="s">
        <v>969</v>
      </c>
      <c r="AE721">
        <v>28</v>
      </c>
      <c r="AF721">
        <v>5</v>
      </c>
      <c r="AG721" t="s">
        <v>974</v>
      </c>
      <c r="AH721">
        <v>2</v>
      </c>
      <c r="AI721" t="s">
        <v>96</v>
      </c>
      <c r="AJ721">
        <v>1</v>
      </c>
      <c r="AK721" t="s">
        <v>87</v>
      </c>
      <c r="AL721">
        <v>1</v>
      </c>
      <c r="AM721" s="2">
        <v>100</v>
      </c>
      <c r="AN721" s="2">
        <v>100</v>
      </c>
      <c r="AO721" s="2">
        <v>100</v>
      </c>
      <c r="AP721" s="2">
        <v>100</v>
      </c>
      <c r="AQ721" s="2">
        <v>100</v>
      </c>
      <c r="AR721" s="2">
        <v>100</v>
      </c>
      <c r="AS721" s="2">
        <v>100</v>
      </c>
      <c r="AT721" s="2">
        <v>100</v>
      </c>
      <c r="AU721" s="2">
        <v>100</v>
      </c>
      <c r="AV721" s="2">
        <v>100</v>
      </c>
      <c r="AW721" s="2">
        <v>0</v>
      </c>
      <c r="AX721" s="2">
        <v>0</v>
      </c>
      <c r="AY721" s="2">
        <v>100</v>
      </c>
      <c r="AZ721" s="2">
        <v>0</v>
      </c>
      <c r="BA721" s="2">
        <v>0</v>
      </c>
      <c r="BB721" s="2" t="s">
        <v>97</v>
      </c>
      <c r="BC721" s="2" t="s">
        <v>97</v>
      </c>
      <c r="BD721" s="2" t="s">
        <v>97</v>
      </c>
      <c r="BE721" s="2">
        <v>55384601</v>
      </c>
      <c r="BF721" s="2">
        <v>54619481</v>
      </c>
      <c r="BG721" s="2">
        <v>98.63</v>
      </c>
      <c r="BH721" s="2">
        <v>554234667</v>
      </c>
      <c r="BI721" s="2">
        <v>546840549</v>
      </c>
      <c r="BJ721" s="2">
        <v>98.67</v>
      </c>
      <c r="BK721" s="2">
        <v>613988032</v>
      </c>
      <c r="BL721" s="2">
        <v>613988032</v>
      </c>
      <c r="BM721" s="2">
        <v>100</v>
      </c>
      <c r="BN721" s="2">
        <v>628967000</v>
      </c>
      <c r="BO721" s="2">
        <v>0</v>
      </c>
      <c r="BP721" s="2">
        <v>0</v>
      </c>
      <c r="BQ721" s="2">
        <v>500712000</v>
      </c>
      <c r="BR721" s="2">
        <v>0</v>
      </c>
      <c r="BS721" s="2">
        <v>0</v>
      </c>
      <c r="BT721" s="2">
        <v>2353286300</v>
      </c>
      <c r="BU721" s="2">
        <v>1215448062</v>
      </c>
      <c r="BV721" s="2">
        <v>51.65</v>
      </c>
    </row>
    <row r="722" spans="1:74" x14ac:dyDescent="0.25">
      <c r="A722">
        <v>2694940382</v>
      </c>
      <c r="B722">
        <v>5</v>
      </c>
      <c r="C722" t="s">
        <v>75</v>
      </c>
      <c r="D722" t="s">
        <v>76</v>
      </c>
      <c r="E722">
        <v>2019</v>
      </c>
      <c r="F722" t="s">
        <v>77</v>
      </c>
      <c r="G722" t="s">
        <v>78</v>
      </c>
      <c r="H722">
        <v>1</v>
      </c>
      <c r="I722" t="s">
        <v>79</v>
      </c>
      <c r="J722">
        <v>122</v>
      </c>
      <c r="K722" t="s">
        <v>853</v>
      </c>
      <c r="L722" t="s">
        <v>2273</v>
      </c>
      <c r="M722">
        <v>92</v>
      </c>
      <c r="N722" t="s">
        <v>2321</v>
      </c>
      <c r="O722">
        <v>7</v>
      </c>
      <c r="P722" t="s">
        <v>81</v>
      </c>
      <c r="Q722">
        <v>45</v>
      </c>
      <c r="R722" t="s">
        <v>245</v>
      </c>
      <c r="S722">
        <v>0</v>
      </c>
      <c r="T722" t="s">
        <v>83</v>
      </c>
      <c r="U722">
        <v>0</v>
      </c>
      <c r="V722" t="s">
        <v>83</v>
      </c>
      <c r="W722">
        <v>0</v>
      </c>
      <c r="X722" t="s">
        <v>83</v>
      </c>
      <c r="Y722">
        <v>0</v>
      </c>
      <c r="Z722" t="s">
        <v>83</v>
      </c>
      <c r="AA722">
        <v>0</v>
      </c>
      <c r="AB722" t="s">
        <v>245</v>
      </c>
      <c r="AC722">
        <v>1092</v>
      </c>
      <c r="AD722" t="s">
        <v>969</v>
      </c>
      <c r="AE722">
        <v>28</v>
      </c>
      <c r="AF722">
        <v>6</v>
      </c>
      <c r="AG722" t="s">
        <v>975</v>
      </c>
      <c r="AH722">
        <v>2</v>
      </c>
      <c r="AI722" t="s">
        <v>96</v>
      </c>
      <c r="AJ722">
        <v>1</v>
      </c>
      <c r="AK722" t="s">
        <v>87</v>
      </c>
      <c r="AL722">
        <v>1</v>
      </c>
      <c r="AM722" s="2">
        <v>1</v>
      </c>
      <c r="AN722" s="2">
        <v>1</v>
      </c>
      <c r="AO722" s="2">
        <v>100</v>
      </c>
      <c r="AP722" s="2">
        <v>1</v>
      </c>
      <c r="AQ722" s="2">
        <v>0.98</v>
      </c>
      <c r="AR722" s="2">
        <v>98</v>
      </c>
      <c r="AS722" s="2">
        <v>1</v>
      </c>
      <c r="AT722" s="2">
        <v>1</v>
      </c>
      <c r="AU722" s="2">
        <v>100</v>
      </c>
      <c r="AV722" s="2">
        <v>1</v>
      </c>
      <c r="AW722" s="2">
        <v>0</v>
      </c>
      <c r="AX722" s="2">
        <v>0</v>
      </c>
      <c r="AY722" s="2">
        <v>1</v>
      </c>
      <c r="AZ722" s="2">
        <v>0</v>
      </c>
      <c r="BA722" s="2">
        <v>0</v>
      </c>
      <c r="BB722" s="2" t="s">
        <v>97</v>
      </c>
      <c r="BC722" s="2" t="s">
        <v>97</v>
      </c>
      <c r="BD722" s="2" t="s">
        <v>97</v>
      </c>
      <c r="BE722" s="2">
        <v>23187500</v>
      </c>
      <c r="BF722" s="2">
        <v>22697167</v>
      </c>
      <c r="BG722" s="2">
        <v>97.89</v>
      </c>
      <c r="BH722" s="2">
        <v>326196000</v>
      </c>
      <c r="BI722" s="2">
        <v>326196000</v>
      </c>
      <c r="BJ722" s="2">
        <v>100</v>
      </c>
      <c r="BK722" s="2">
        <v>356892000</v>
      </c>
      <c r="BL722" s="2">
        <v>356397600</v>
      </c>
      <c r="BM722" s="2">
        <v>99.86</v>
      </c>
      <c r="BN722" s="2">
        <v>353496000</v>
      </c>
      <c r="BO722" s="2">
        <v>0</v>
      </c>
      <c r="BP722" s="2">
        <v>0</v>
      </c>
      <c r="BQ722" s="2">
        <v>319238000</v>
      </c>
      <c r="BR722" s="2">
        <v>0</v>
      </c>
      <c r="BS722" s="2">
        <v>0</v>
      </c>
      <c r="BT722" s="2">
        <v>1379009500</v>
      </c>
      <c r="BU722" s="2">
        <v>705290767</v>
      </c>
      <c r="BV722" s="2">
        <v>51.14</v>
      </c>
    </row>
    <row r="723" spans="1:74" x14ac:dyDescent="0.25">
      <c r="A723">
        <v>2694940382</v>
      </c>
      <c r="B723">
        <v>5</v>
      </c>
      <c r="C723" t="s">
        <v>75</v>
      </c>
      <c r="D723" t="s">
        <v>76</v>
      </c>
      <c r="E723">
        <v>2019</v>
      </c>
      <c r="F723" t="s">
        <v>77</v>
      </c>
      <c r="G723" t="s">
        <v>78</v>
      </c>
      <c r="H723">
        <v>1</v>
      </c>
      <c r="I723" t="s">
        <v>79</v>
      </c>
      <c r="J723">
        <v>122</v>
      </c>
      <c r="K723" t="s">
        <v>853</v>
      </c>
      <c r="L723" t="s">
        <v>2273</v>
      </c>
      <c r="M723">
        <v>92</v>
      </c>
      <c r="N723" t="s">
        <v>2321</v>
      </c>
      <c r="O723">
        <v>7</v>
      </c>
      <c r="P723" t="s">
        <v>81</v>
      </c>
      <c r="Q723">
        <v>45</v>
      </c>
      <c r="R723" t="s">
        <v>245</v>
      </c>
      <c r="S723">
        <v>0</v>
      </c>
      <c r="T723" t="s">
        <v>83</v>
      </c>
      <c r="U723">
        <v>0</v>
      </c>
      <c r="V723" t="s">
        <v>83</v>
      </c>
      <c r="W723">
        <v>0</v>
      </c>
      <c r="X723" t="s">
        <v>83</v>
      </c>
      <c r="Y723">
        <v>0</v>
      </c>
      <c r="Z723" t="s">
        <v>83</v>
      </c>
      <c r="AA723">
        <v>0</v>
      </c>
      <c r="AB723" t="s">
        <v>245</v>
      </c>
      <c r="AC723">
        <v>1092</v>
      </c>
      <c r="AD723" t="s">
        <v>969</v>
      </c>
      <c r="AE723">
        <v>28</v>
      </c>
      <c r="AF723">
        <v>7</v>
      </c>
      <c r="AG723" t="s">
        <v>976</v>
      </c>
      <c r="AH723">
        <v>1</v>
      </c>
      <c r="AI723" t="s">
        <v>86</v>
      </c>
      <c r="AJ723">
        <v>1</v>
      </c>
      <c r="AK723" t="s">
        <v>87</v>
      </c>
      <c r="AL723">
        <v>1</v>
      </c>
      <c r="AM723" s="2">
        <v>4500</v>
      </c>
      <c r="AN723" s="2">
        <v>30397</v>
      </c>
      <c r="AO723" s="2">
        <v>675.49</v>
      </c>
      <c r="AP723" s="2">
        <v>61829</v>
      </c>
      <c r="AQ723" s="2">
        <v>61829</v>
      </c>
      <c r="AR723" s="2">
        <v>100</v>
      </c>
      <c r="AS723" s="2">
        <v>63475</v>
      </c>
      <c r="AT723" s="2">
        <v>63475</v>
      </c>
      <c r="AU723" s="2">
        <v>100</v>
      </c>
      <c r="AV723" s="2">
        <v>62829</v>
      </c>
      <c r="AW723" s="2">
        <v>0</v>
      </c>
      <c r="AX723" s="2">
        <v>0</v>
      </c>
      <c r="AY723" s="2">
        <v>14354</v>
      </c>
      <c r="AZ723" s="2">
        <v>0</v>
      </c>
      <c r="BA723" s="2">
        <v>0</v>
      </c>
      <c r="BB723" s="2">
        <v>232884</v>
      </c>
      <c r="BC723" s="2">
        <v>155701</v>
      </c>
      <c r="BD723" s="2">
        <v>66.86</v>
      </c>
      <c r="BE723" s="2">
        <v>931509730</v>
      </c>
      <c r="BF723" s="2">
        <v>842225001</v>
      </c>
      <c r="BG723" s="2">
        <v>90.42</v>
      </c>
      <c r="BH723" s="2">
        <v>2604154918</v>
      </c>
      <c r="BI723" s="2">
        <v>2510995735</v>
      </c>
      <c r="BJ723" s="2">
        <v>96.42</v>
      </c>
      <c r="BK723" s="2">
        <v>2292444263</v>
      </c>
      <c r="BL723" s="2">
        <v>2280620800</v>
      </c>
      <c r="BM723" s="2">
        <v>99.48</v>
      </c>
      <c r="BN723" s="2">
        <v>2353857000</v>
      </c>
      <c r="BO723" s="2">
        <v>0</v>
      </c>
      <c r="BP723" s="2">
        <v>0</v>
      </c>
      <c r="BQ723" s="2">
        <v>2274897000</v>
      </c>
      <c r="BR723" s="2">
        <v>0</v>
      </c>
      <c r="BS723" s="2">
        <v>0</v>
      </c>
      <c r="BT723" s="2">
        <v>10456862911</v>
      </c>
      <c r="BU723" s="2">
        <v>5633841536</v>
      </c>
      <c r="BV723" s="2">
        <v>53.88</v>
      </c>
    </row>
    <row r="724" spans="1:74" x14ac:dyDescent="0.25">
      <c r="A724">
        <v>2694940382</v>
      </c>
      <c r="B724">
        <v>5</v>
      </c>
      <c r="C724" t="s">
        <v>75</v>
      </c>
      <c r="D724" t="s">
        <v>76</v>
      </c>
      <c r="E724">
        <v>2019</v>
      </c>
      <c r="F724" t="s">
        <v>77</v>
      </c>
      <c r="G724" t="s">
        <v>78</v>
      </c>
      <c r="H724">
        <v>1</v>
      </c>
      <c r="I724" t="s">
        <v>79</v>
      </c>
      <c r="J724">
        <v>125</v>
      </c>
      <c r="K724" t="s">
        <v>977</v>
      </c>
      <c r="L724" t="s">
        <v>2274</v>
      </c>
      <c r="M724">
        <v>85</v>
      </c>
      <c r="N724" t="s">
        <v>2311</v>
      </c>
      <c r="O724">
        <v>7</v>
      </c>
      <c r="P724" t="s">
        <v>81</v>
      </c>
      <c r="Q724">
        <v>42</v>
      </c>
      <c r="R724" t="s">
        <v>82</v>
      </c>
      <c r="S724">
        <v>0</v>
      </c>
      <c r="T724" t="s">
        <v>83</v>
      </c>
      <c r="U724">
        <v>0</v>
      </c>
      <c r="V724" t="s">
        <v>83</v>
      </c>
      <c r="W724">
        <v>0</v>
      </c>
      <c r="X724" t="s">
        <v>83</v>
      </c>
      <c r="Y724">
        <v>0</v>
      </c>
      <c r="Z724" t="s">
        <v>83</v>
      </c>
      <c r="AA724">
        <v>0</v>
      </c>
      <c r="AB724" t="s">
        <v>82</v>
      </c>
      <c r="AC724">
        <v>1182</v>
      </c>
      <c r="AD724" t="s">
        <v>978</v>
      </c>
      <c r="AE724">
        <v>39</v>
      </c>
      <c r="AF724">
        <v>1</v>
      </c>
      <c r="AG724" t="s">
        <v>979</v>
      </c>
      <c r="AH724">
        <v>2</v>
      </c>
      <c r="AI724" t="s">
        <v>96</v>
      </c>
      <c r="AJ724">
        <v>1</v>
      </c>
      <c r="AK724" t="s">
        <v>87</v>
      </c>
      <c r="AL724">
        <v>1</v>
      </c>
      <c r="AM724" s="2">
        <v>100</v>
      </c>
      <c r="AN724" s="2">
        <v>76</v>
      </c>
      <c r="AO724" s="2">
        <v>76</v>
      </c>
      <c r="AP724" s="2">
        <v>100</v>
      </c>
      <c r="AQ724" s="2">
        <v>100</v>
      </c>
      <c r="AR724" s="2">
        <v>100</v>
      </c>
      <c r="AS724" s="2">
        <v>100</v>
      </c>
      <c r="AT724" s="2">
        <v>100</v>
      </c>
      <c r="AU724" s="2">
        <v>100</v>
      </c>
      <c r="AV724" s="2">
        <v>100</v>
      </c>
      <c r="AW724" s="2">
        <v>0</v>
      </c>
      <c r="AX724" s="2">
        <v>0</v>
      </c>
      <c r="AY724" s="2">
        <v>100</v>
      </c>
      <c r="AZ724" s="2">
        <v>0</v>
      </c>
      <c r="BA724" s="2">
        <v>0</v>
      </c>
      <c r="BB724" s="2" t="s">
        <v>97</v>
      </c>
      <c r="BC724" s="2" t="s">
        <v>97</v>
      </c>
      <c r="BD724" s="2" t="s">
        <v>97</v>
      </c>
      <c r="BE724" s="2">
        <v>42500000</v>
      </c>
      <c r="BF724" s="2">
        <v>32500000</v>
      </c>
      <c r="BG724" s="2">
        <v>76.47</v>
      </c>
      <c r="BH724" s="2">
        <v>332109336</v>
      </c>
      <c r="BI724" s="2">
        <v>332109336</v>
      </c>
      <c r="BJ724" s="2">
        <v>100</v>
      </c>
      <c r="BK724" s="2">
        <v>171015715</v>
      </c>
      <c r="BL724" s="2">
        <v>117038652</v>
      </c>
      <c r="BM724" s="2">
        <v>68.44</v>
      </c>
      <c r="BN724" s="2">
        <v>56980600</v>
      </c>
      <c r="BO724" s="2">
        <v>0</v>
      </c>
      <c r="BP724" s="2">
        <v>0</v>
      </c>
      <c r="BQ724" s="2">
        <v>87000000</v>
      </c>
      <c r="BR724" s="2">
        <v>0</v>
      </c>
      <c r="BS724" s="2">
        <v>0</v>
      </c>
      <c r="BT724" s="2">
        <v>689605651</v>
      </c>
      <c r="BU724" s="2">
        <v>481647988</v>
      </c>
      <c r="BV724" s="2">
        <v>69.84</v>
      </c>
    </row>
    <row r="725" spans="1:74" x14ac:dyDescent="0.25">
      <c r="A725">
        <v>2694940382</v>
      </c>
      <c r="B725">
        <v>5</v>
      </c>
      <c r="C725" t="s">
        <v>75</v>
      </c>
      <c r="D725" t="s">
        <v>76</v>
      </c>
      <c r="E725">
        <v>2019</v>
      </c>
      <c r="F725" t="s">
        <v>77</v>
      </c>
      <c r="G725" t="s">
        <v>78</v>
      </c>
      <c r="H725">
        <v>1</v>
      </c>
      <c r="I725" t="s">
        <v>79</v>
      </c>
      <c r="J725">
        <v>125</v>
      </c>
      <c r="K725" t="s">
        <v>977</v>
      </c>
      <c r="L725" t="s">
        <v>2274</v>
      </c>
      <c r="M725">
        <v>85</v>
      </c>
      <c r="N725" t="s">
        <v>2311</v>
      </c>
      <c r="O725">
        <v>7</v>
      </c>
      <c r="P725" t="s">
        <v>81</v>
      </c>
      <c r="Q725">
        <v>42</v>
      </c>
      <c r="R725" t="s">
        <v>82</v>
      </c>
      <c r="S725">
        <v>0</v>
      </c>
      <c r="T725" t="s">
        <v>83</v>
      </c>
      <c r="U725">
        <v>0</v>
      </c>
      <c r="V725" t="s">
        <v>83</v>
      </c>
      <c r="W725">
        <v>0</v>
      </c>
      <c r="X725" t="s">
        <v>83</v>
      </c>
      <c r="Y725">
        <v>0</v>
      </c>
      <c r="Z725" t="s">
        <v>83</v>
      </c>
      <c r="AA725">
        <v>0</v>
      </c>
      <c r="AB725" t="s">
        <v>82</v>
      </c>
      <c r="AC725">
        <v>1182</v>
      </c>
      <c r="AD725" t="s">
        <v>978</v>
      </c>
      <c r="AE725">
        <v>39</v>
      </c>
      <c r="AF725">
        <v>2</v>
      </c>
      <c r="AG725" t="s">
        <v>980</v>
      </c>
      <c r="AH725">
        <v>3</v>
      </c>
      <c r="AI725" t="s">
        <v>130</v>
      </c>
      <c r="AJ725">
        <v>1</v>
      </c>
      <c r="AK725" t="s">
        <v>87</v>
      </c>
      <c r="AL725">
        <v>1</v>
      </c>
      <c r="AM725" s="2">
        <v>30</v>
      </c>
      <c r="AN725" s="2">
        <v>24.7</v>
      </c>
      <c r="AO725" s="2">
        <v>82.33</v>
      </c>
      <c r="AP725" s="2">
        <v>50</v>
      </c>
      <c r="AQ725" s="2">
        <v>50</v>
      </c>
      <c r="AR725" s="2">
        <v>100</v>
      </c>
      <c r="AS725" s="2">
        <v>75</v>
      </c>
      <c r="AT725" s="2">
        <v>75</v>
      </c>
      <c r="AU725" s="2">
        <v>100</v>
      </c>
      <c r="AV725" s="2">
        <v>95</v>
      </c>
      <c r="AW725" s="2">
        <v>0</v>
      </c>
      <c r="AX725" s="2">
        <v>0</v>
      </c>
      <c r="AY725" s="2">
        <v>100</v>
      </c>
      <c r="AZ725" s="2">
        <v>0</v>
      </c>
      <c r="BA725" s="2">
        <v>0</v>
      </c>
      <c r="BB725" s="2" t="s">
        <v>97</v>
      </c>
      <c r="BC725" s="2" t="s">
        <v>97</v>
      </c>
      <c r="BD725" s="2" t="s">
        <v>97</v>
      </c>
      <c r="BE725" s="2">
        <v>227748942</v>
      </c>
      <c r="BF725" s="2">
        <v>173614040</v>
      </c>
      <c r="BG725" s="2">
        <v>76.23</v>
      </c>
      <c r="BH725" s="2">
        <v>607321534</v>
      </c>
      <c r="BI725" s="2">
        <v>607273509</v>
      </c>
      <c r="BJ725" s="2">
        <v>99.99</v>
      </c>
      <c r="BK725" s="2">
        <v>680106183</v>
      </c>
      <c r="BL725" s="2">
        <v>667106183</v>
      </c>
      <c r="BM725" s="2">
        <v>98.09</v>
      </c>
      <c r="BN725" s="2">
        <v>903975400</v>
      </c>
      <c r="BO725" s="2">
        <v>0</v>
      </c>
      <c r="BP725" s="2">
        <v>0</v>
      </c>
      <c r="BQ725" s="2">
        <v>251000000</v>
      </c>
      <c r="BR725" s="2">
        <v>0</v>
      </c>
      <c r="BS725" s="2">
        <v>0</v>
      </c>
      <c r="BT725" s="2">
        <v>2670152059</v>
      </c>
      <c r="BU725" s="2">
        <v>1447993732</v>
      </c>
      <c r="BV725" s="2">
        <v>54.23</v>
      </c>
    </row>
    <row r="726" spans="1:74" x14ac:dyDescent="0.25">
      <c r="A726">
        <v>2694940382</v>
      </c>
      <c r="B726">
        <v>5</v>
      </c>
      <c r="C726" t="s">
        <v>75</v>
      </c>
      <c r="D726" t="s">
        <v>76</v>
      </c>
      <c r="E726">
        <v>2019</v>
      </c>
      <c r="F726" t="s">
        <v>77</v>
      </c>
      <c r="G726" t="s">
        <v>78</v>
      </c>
      <c r="H726">
        <v>1</v>
      </c>
      <c r="I726" t="s">
        <v>79</v>
      </c>
      <c r="J726">
        <v>125</v>
      </c>
      <c r="K726" t="s">
        <v>977</v>
      </c>
      <c r="L726" t="s">
        <v>2274</v>
      </c>
      <c r="M726">
        <v>85</v>
      </c>
      <c r="N726" t="s">
        <v>2311</v>
      </c>
      <c r="O726">
        <v>7</v>
      </c>
      <c r="P726" t="s">
        <v>81</v>
      </c>
      <c r="Q726">
        <v>42</v>
      </c>
      <c r="R726" t="s">
        <v>82</v>
      </c>
      <c r="S726">
        <v>0</v>
      </c>
      <c r="T726" t="s">
        <v>83</v>
      </c>
      <c r="U726">
        <v>0</v>
      </c>
      <c r="V726" t="s">
        <v>83</v>
      </c>
      <c r="W726">
        <v>0</v>
      </c>
      <c r="X726" t="s">
        <v>83</v>
      </c>
      <c r="Y726">
        <v>0</v>
      </c>
      <c r="Z726" t="s">
        <v>83</v>
      </c>
      <c r="AA726">
        <v>0</v>
      </c>
      <c r="AB726" t="s">
        <v>82</v>
      </c>
      <c r="AC726">
        <v>1182</v>
      </c>
      <c r="AD726" t="s">
        <v>978</v>
      </c>
      <c r="AE726">
        <v>39</v>
      </c>
      <c r="AF726">
        <v>3</v>
      </c>
      <c r="AG726" t="s">
        <v>981</v>
      </c>
      <c r="AH726">
        <v>3</v>
      </c>
      <c r="AI726" t="s">
        <v>130</v>
      </c>
      <c r="AJ726">
        <v>1</v>
      </c>
      <c r="AK726" t="s">
        <v>87</v>
      </c>
      <c r="AL726">
        <v>1</v>
      </c>
      <c r="AM726" s="2">
        <v>20</v>
      </c>
      <c r="AN726" s="2">
        <v>14.3</v>
      </c>
      <c r="AO726" s="2">
        <v>71.5</v>
      </c>
      <c r="AP726" s="2">
        <v>50</v>
      </c>
      <c r="AQ726" s="2">
        <v>50</v>
      </c>
      <c r="AR726" s="2">
        <v>100</v>
      </c>
      <c r="AS726" s="2">
        <v>85</v>
      </c>
      <c r="AT726" s="2">
        <v>85</v>
      </c>
      <c r="AU726" s="2">
        <v>100</v>
      </c>
      <c r="AV726" s="2">
        <v>95</v>
      </c>
      <c r="AW726" s="2">
        <v>0</v>
      </c>
      <c r="AX726" s="2">
        <v>0</v>
      </c>
      <c r="AY726" s="2">
        <v>100</v>
      </c>
      <c r="AZ726" s="2">
        <v>0</v>
      </c>
      <c r="BA726" s="2">
        <v>0</v>
      </c>
      <c r="BB726" s="2" t="s">
        <v>97</v>
      </c>
      <c r="BC726" s="2" t="s">
        <v>97</v>
      </c>
      <c r="BD726" s="2" t="s">
        <v>97</v>
      </c>
      <c r="BE726" s="2">
        <v>131607058</v>
      </c>
      <c r="BF726" s="2">
        <v>131309804</v>
      </c>
      <c r="BG726" s="2">
        <v>99.77</v>
      </c>
      <c r="BH726" s="2">
        <v>93571130</v>
      </c>
      <c r="BI726" s="2">
        <v>82123501</v>
      </c>
      <c r="BJ726" s="2">
        <v>87.76</v>
      </c>
      <c r="BK726" s="2">
        <v>334650102</v>
      </c>
      <c r="BL726" s="2">
        <v>334650102</v>
      </c>
      <c r="BM726" s="2">
        <v>100</v>
      </c>
      <c r="BN726" s="2">
        <v>250940000</v>
      </c>
      <c r="BO726" s="2">
        <v>0</v>
      </c>
      <c r="BP726" s="2">
        <v>0</v>
      </c>
      <c r="BQ726" s="2">
        <v>74000000</v>
      </c>
      <c r="BR726" s="2">
        <v>0</v>
      </c>
      <c r="BS726" s="2">
        <v>0</v>
      </c>
      <c r="BT726" s="2">
        <v>884768290</v>
      </c>
      <c r="BU726" s="2">
        <v>548083407</v>
      </c>
      <c r="BV726" s="2">
        <v>61.95</v>
      </c>
    </row>
    <row r="727" spans="1:74" x14ac:dyDescent="0.25">
      <c r="A727">
        <v>2694940382</v>
      </c>
      <c r="B727">
        <v>5</v>
      </c>
      <c r="C727" t="s">
        <v>75</v>
      </c>
      <c r="D727" t="s">
        <v>76</v>
      </c>
      <c r="E727">
        <v>2019</v>
      </c>
      <c r="F727" t="s">
        <v>77</v>
      </c>
      <c r="G727" t="s">
        <v>78</v>
      </c>
      <c r="H727">
        <v>1</v>
      </c>
      <c r="I727" t="s">
        <v>79</v>
      </c>
      <c r="J727">
        <v>125</v>
      </c>
      <c r="K727" t="s">
        <v>977</v>
      </c>
      <c r="L727" t="s">
        <v>2274</v>
      </c>
      <c r="M727">
        <v>85</v>
      </c>
      <c r="N727" t="s">
        <v>2311</v>
      </c>
      <c r="O727">
        <v>7</v>
      </c>
      <c r="P727" t="s">
        <v>81</v>
      </c>
      <c r="Q727">
        <v>43</v>
      </c>
      <c r="R727" t="s">
        <v>111</v>
      </c>
      <c r="S727">
        <v>0</v>
      </c>
      <c r="T727" t="s">
        <v>83</v>
      </c>
      <c r="U727">
        <v>0</v>
      </c>
      <c r="V727" t="s">
        <v>83</v>
      </c>
      <c r="W727">
        <v>0</v>
      </c>
      <c r="X727" t="s">
        <v>83</v>
      </c>
      <c r="Y727">
        <v>0</v>
      </c>
      <c r="Z727" t="s">
        <v>83</v>
      </c>
      <c r="AA727">
        <v>0</v>
      </c>
      <c r="AB727" t="s">
        <v>111</v>
      </c>
      <c r="AC727">
        <v>1179</v>
      </c>
      <c r="AD727" t="s">
        <v>982</v>
      </c>
      <c r="AE727">
        <v>49</v>
      </c>
      <c r="AF727">
        <v>1</v>
      </c>
      <c r="AG727" t="s">
        <v>983</v>
      </c>
      <c r="AH727">
        <v>3</v>
      </c>
      <c r="AI727" t="s">
        <v>130</v>
      </c>
      <c r="AJ727">
        <v>1</v>
      </c>
      <c r="AK727" t="s">
        <v>87</v>
      </c>
      <c r="AL727">
        <v>1</v>
      </c>
      <c r="AM727" s="2">
        <v>20</v>
      </c>
      <c r="AN727" s="2">
        <v>18.600000000000001</v>
      </c>
      <c r="AO727" s="2">
        <v>93</v>
      </c>
      <c r="AP727" s="2">
        <v>30</v>
      </c>
      <c r="AQ727" s="2">
        <v>30</v>
      </c>
      <c r="AR727" s="2">
        <v>100</v>
      </c>
      <c r="AS727" s="2">
        <v>50</v>
      </c>
      <c r="AT727" s="2">
        <v>50</v>
      </c>
      <c r="AU727" s="2">
        <v>100</v>
      </c>
      <c r="AV727" s="2">
        <v>80</v>
      </c>
      <c r="AW727" s="2">
        <v>0</v>
      </c>
      <c r="AX727" s="2">
        <v>0</v>
      </c>
      <c r="AY727" s="2">
        <v>100</v>
      </c>
      <c r="AZ727" s="2">
        <v>0</v>
      </c>
      <c r="BA727" s="2">
        <v>0</v>
      </c>
      <c r="BB727" s="2" t="s">
        <v>97</v>
      </c>
      <c r="BC727" s="2" t="s">
        <v>97</v>
      </c>
      <c r="BD727" s="2" t="s">
        <v>97</v>
      </c>
      <c r="BE727" s="2">
        <v>23750000</v>
      </c>
      <c r="BF727" s="2">
        <v>17750000</v>
      </c>
      <c r="BG727" s="2">
        <v>74.739999999999995</v>
      </c>
      <c r="BH727" s="2">
        <v>139200000</v>
      </c>
      <c r="BI727" s="2">
        <v>139200000</v>
      </c>
      <c r="BJ727" s="2">
        <v>100</v>
      </c>
      <c r="BK727" s="2">
        <v>176380000</v>
      </c>
      <c r="BL727" s="2">
        <v>176380000</v>
      </c>
      <c r="BM727" s="2">
        <v>100</v>
      </c>
      <c r="BN727" s="2">
        <v>89111000</v>
      </c>
      <c r="BO727" s="2">
        <v>0</v>
      </c>
      <c r="BP727" s="2">
        <v>0</v>
      </c>
      <c r="BQ727" s="2">
        <v>82000000</v>
      </c>
      <c r="BR727" s="2">
        <v>0</v>
      </c>
      <c r="BS727" s="2">
        <v>0</v>
      </c>
      <c r="BT727" s="2">
        <v>510441000</v>
      </c>
      <c r="BU727" s="2">
        <v>333330000</v>
      </c>
      <c r="BV727" s="2">
        <v>65.3</v>
      </c>
    </row>
    <row r="728" spans="1:74" x14ac:dyDescent="0.25">
      <c r="A728">
        <v>2694940382</v>
      </c>
      <c r="B728">
        <v>5</v>
      </c>
      <c r="C728" t="s">
        <v>75</v>
      </c>
      <c r="D728" t="s">
        <v>76</v>
      </c>
      <c r="E728">
        <v>2019</v>
      </c>
      <c r="F728" t="s">
        <v>77</v>
      </c>
      <c r="G728" t="s">
        <v>78</v>
      </c>
      <c r="H728">
        <v>1</v>
      </c>
      <c r="I728" t="s">
        <v>79</v>
      </c>
      <c r="J728">
        <v>125</v>
      </c>
      <c r="K728" t="s">
        <v>977</v>
      </c>
      <c r="L728" t="s">
        <v>2274</v>
      </c>
      <c r="M728">
        <v>85</v>
      </c>
      <c r="N728" t="s">
        <v>2311</v>
      </c>
      <c r="O728">
        <v>7</v>
      </c>
      <c r="P728" t="s">
        <v>81</v>
      </c>
      <c r="Q728">
        <v>43</v>
      </c>
      <c r="R728" t="s">
        <v>111</v>
      </c>
      <c r="S728">
        <v>0</v>
      </c>
      <c r="T728" t="s">
        <v>83</v>
      </c>
      <c r="U728">
        <v>0</v>
      </c>
      <c r="V728" t="s">
        <v>83</v>
      </c>
      <c r="W728">
        <v>0</v>
      </c>
      <c r="X728" t="s">
        <v>83</v>
      </c>
      <c r="Y728">
        <v>0</v>
      </c>
      <c r="Z728" t="s">
        <v>83</v>
      </c>
      <c r="AA728">
        <v>0</v>
      </c>
      <c r="AB728" t="s">
        <v>111</v>
      </c>
      <c r="AC728">
        <v>1179</v>
      </c>
      <c r="AD728" t="s">
        <v>982</v>
      </c>
      <c r="AE728">
        <v>49</v>
      </c>
      <c r="AF728">
        <v>2</v>
      </c>
      <c r="AG728" t="s">
        <v>984</v>
      </c>
      <c r="AH728">
        <v>3</v>
      </c>
      <c r="AI728" t="s">
        <v>130</v>
      </c>
      <c r="AJ728">
        <v>1</v>
      </c>
      <c r="AK728" t="s">
        <v>87</v>
      </c>
      <c r="AL728">
        <v>1</v>
      </c>
      <c r="AM728" s="2">
        <v>1</v>
      </c>
      <c r="AN728" s="2">
        <v>0.3</v>
      </c>
      <c r="AO728" s="2">
        <v>30</v>
      </c>
      <c r="AP728" s="2">
        <v>1.5</v>
      </c>
      <c r="AQ728" s="2">
        <v>1.5</v>
      </c>
      <c r="AR728" s="2">
        <v>100</v>
      </c>
      <c r="AS728" s="2">
        <v>2</v>
      </c>
      <c r="AT728" s="2">
        <v>2</v>
      </c>
      <c r="AU728" s="2">
        <v>100</v>
      </c>
      <c r="AV728" s="2">
        <v>3</v>
      </c>
      <c r="AW728" s="2">
        <v>0</v>
      </c>
      <c r="AX728" s="2">
        <v>0</v>
      </c>
      <c r="AY728" s="2">
        <v>4</v>
      </c>
      <c r="AZ728" s="2">
        <v>0</v>
      </c>
      <c r="BA728" s="2">
        <v>0</v>
      </c>
      <c r="BB728" s="2" t="s">
        <v>97</v>
      </c>
      <c r="BC728" s="2" t="s">
        <v>97</v>
      </c>
      <c r="BD728" s="2" t="s">
        <v>97</v>
      </c>
      <c r="BE728" s="2">
        <v>47000000</v>
      </c>
      <c r="BF728" s="2">
        <v>37466667</v>
      </c>
      <c r="BG728" s="2">
        <v>79.72</v>
      </c>
      <c r="BH728" s="2">
        <v>147100000</v>
      </c>
      <c r="BI728" s="2">
        <v>147100000</v>
      </c>
      <c r="BJ728" s="2">
        <v>100</v>
      </c>
      <c r="BK728" s="2">
        <v>96500000</v>
      </c>
      <c r="BL728" s="2">
        <v>96500000</v>
      </c>
      <c r="BM728" s="2">
        <v>100</v>
      </c>
      <c r="BN728" s="2">
        <v>77220000</v>
      </c>
      <c r="BO728" s="2">
        <v>0</v>
      </c>
      <c r="BP728" s="2">
        <v>0</v>
      </c>
      <c r="BQ728" s="2">
        <v>223200000</v>
      </c>
      <c r="BR728" s="2">
        <v>0</v>
      </c>
      <c r="BS728" s="2">
        <v>0</v>
      </c>
      <c r="BT728" s="2">
        <v>591020000</v>
      </c>
      <c r="BU728" s="2">
        <v>281066667</v>
      </c>
      <c r="BV728" s="2">
        <v>47.56</v>
      </c>
    </row>
    <row r="729" spans="1:74" x14ac:dyDescent="0.25">
      <c r="A729">
        <v>2694940382</v>
      </c>
      <c r="B729">
        <v>5</v>
      </c>
      <c r="C729" t="s">
        <v>75</v>
      </c>
      <c r="D729" t="s">
        <v>76</v>
      </c>
      <c r="E729">
        <v>2019</v>
      </c>
      <c r="F729" t="s">
        <v>77</v>
      </c>
      <c r="G729" t="s">
        <v>78</v>
      </c>
      <c r="H729">
        <v>1</v>
      </c>
      <c r="I729" t="s">
        <v>79</v>
      </c>
      <c r="J729">
        <v>125</v>
      </c>
      <c r="K729" t="s">
        <v>977</v>
      </c>
      <c r="L729" t="s">
        <v>2274</v>
      </c>
      <c r="M729">
        <v>85</v>
      </c>
      <c r="N729" t="s">
        <v>2311</v>
      </c>
      <c r="O729">
        <v>7</v>
      </c>
      <c r="P729" t="s">
        <v>81</v>
      </c>
      <c r="Q729">
        <v>43</v>
      </c>
      <c r="R729" t="s">
        <v>111</v>
      </c>
      <c r="S729">
        <v>0</v>
      </c>
      <c r="T729" t="s">
        <v>83</v>
      </c>
      <c r="U729">
        <v>0</v>
      </c>
      <c r="V729" t="s">
        <v>83</v>
      </c>
      <c r="W729">
        <v>0</v>
      </c>
      <c r="X729" t="s">
        <v>83</v>
      </c>
      <c r="Y729">
        <v>0</v>
      </c>
      <c r="Z729" t="s">
        <v>83</v>
      </c>
      <c r="AA729">
        <v>0</v>
      </c>
      <c r="AB729" t="s">
        <v>111</v>
      </c>
      <c r="AC729">
        <v>1179</v>
      </c>
      <c r="AD729" t="s">
        <v>982</v>
      </c>
      <c r="AE729">
        <v>49</v>
      </c>
      <c r="AF729">
        <v>3</v>
      </c>
      <c r="AG729" t="s">
        <v>985</v>
      </c>
      <c r="AH729">
        <v>1</v>
      </c>
      <c r="AI729" t="s">
        <v>86</v>
      </c>
      <c r="AJ729">
        <v>1</v>
      </c>
      <c r="AK729" t="s">
        <v>87</v>
      </c>
      <c r="AL729">
        <v>1</v>
      </c>
      <c r="AM729" s="2">
        <v>1</v>
      </c>
      <c r="AN729" s="2">
        <v>0.7</v>
      </c>
      <c r="AO729" s="2">
        <v>70</v>
      </c>
      <c r="AP729" s="2">
        <v>1.3</v>
      </c>
      <c r="AQ729" s="2">
        <v>1.3</v>
      </c>
      <c r="AR729" s="2">
        <v>100</v>
      </c>
      <c r="AS729" s="2">
        <v>2</v>
      </c>
      <c r="AT729" s="2">
        <v>2</v>
      </c>
      <c r="AU729" s="2">
        <v>100</v>
      </c>
      <c r="AV729" s="2">
        <v>0.8</v>
      </c>
      <c r="AW729" s="2">
        <v>0</v>
      </c>
      <c r="AX729" s="2">
        <v>0</v>
      </c>
      <c r="AY729" s="2">
        <v>0.2</v>
      </c>
      <c r="AZ729" s="2">
        <v>0</v>
      </c>
      <c r="BA729" s="2">
        <v>0</v>
      </c>
      <c r="BB729" s="2">
        <v>5</v>
      </c>
      <c r="BC729" s="2">
        <v>4</v>
      </c>
      <c r="BD729" s="2">
        <v>80</v>
      </c>
      <c r="BE729" s="2">
        <v>176250000</v>
      </c>
      <c r="BF729" s="2">
        <v>176250000</v>
      </c>
      <c r="BG729" s="2">
        <v>100</v>
      </c>
      <c r="BH729" s="2">
        <v>324400000</v>
      </c>
      <c r="BI729" s="2">
        <v>324400000</v>
      </c>
      <c r="BJ729" s="2">
        <v>100</v>
      </c>
      <c r="BK729" s="2">
        <v>392601460</v>
      </c>
      <c r="BL729" s="2">
        <v>385800000</v>
      </c>
      <c r="BM729" s="2">
        <v>98.27</v>
      </c>
      <c r="BN729" s="2">
        <v>1196260000</v>
      </c>
      <c r="BO729" s="2">
        <v>0</v>
      </c>
      <c r="BP729" s="2">
        <v>0</v>
      </c>
      <c r="BQ729" s="2">
        <v>50000000</v>
      </c>
      <c r="BR729" s="2">
        <v>0</v>
      </c>
      <c r="BS729" s="2">
        <v>0</v>
      </c>
      <c r="BT729" s="2">
        <v>2139511460</v>
      </c>
      <c r="BU729" s="2">
        <v>886450000</v>
      </c>
      <c r="BV729" s="2">
        <v>41.43</v>
      </c>
    </row>
    <row r="730" spans="1:74" x14ac:dyDescent="0.25">
      <c r="A730">
        <v>2694940382</v>
      </c>
      <c r="B730">
        <v>5</v>
      </c>
      <c r="C730" t="s">
        <v>75</v>
      </c>
      <c r="D730" t="s">
        <v>76</v>
      </c>
      <c r="E730">
        <v>2019</v>
      </c>
      <c r="F730" t="s">
        <v>77</v>
      </c>
      <c r="G730" t="s">
        <v>78</v>
      </c>
      <c r="H730">
        <v>1</v>
      </c>
      <c r="I730" t="s">
        <v>79</v>
      </c>
      <c r="J730">
        <v>125</v>
      </c>
      <c r="K730" t="s">
        <v>977</v>
      </c>
      <c r="L730" t="s">
        <v>2274</v>
      </c>
      <c r="M730">
        <v>85</v>
      </c>
      <c r="N730" t="s">
        <v>2311</v>
      </c>
      <c r="O730">
        <v>7</v>
      </c>
      <c r="P730" t="s">
        <v>81</v>
      </c>
      <c r="Q730">
        <v>43</v>
      </c>
      <c r="R730" t="s">
        <v>111</v>
      </c>
      <c r="S730">
        <v>0</v>
      </c>
      <c r="T730" t="s">
        <v>83</v>
      </c>
      <c r="U730">
        <v>0</v>
      </c>
      <c r="V730" t="s">
        <v>83</v>
      </c>
      <c r="W730">
        <v>0</v>
      </c>
      <c r="X730" t="s">
        <v>83</v>
      </c>
      <c r="Y730">
        <v>0</v>
      </c>
      <c r="Z730" t="s">
        <v>83</v>
      </c>
      <c r="AA730">
        <v>0</v>
      </c>
      <c r="AB730" t="s">
        <v>111</v>
      </c>
      <c r="AC730">
        <v>1179</v>
      </c>
      <c r="AD730" t="s">
        <v>982</v>
      </c>
      <c r="AE730">
        <v>49</v>
      </c>
      <c r="AF730">
        <v>4</v>
      </c>
      <c r="AG730" t="s">
        <v>986</v>
      </c>
      <c r="AH730">
        <v>1</v>
      </c>
      <c r="AI730" t="s">
        <v>86</v>
      </c>
      <c r="AJ730">
        <v>1</v>
      </c>
      <c r="AK730" t="s">
        <v>87</v>
      </c>
      <c r="AL730">
        <v>1</v>
      </c>
      <c r="AM730" s="2">
        <v>8000</v>
      </c>
      <c r="AN730" s="2">
        <v>8532</v>
      </c>
      <c r="AO730" s="2">
        <v>106.65</v>
      </c>
      <c r="AP730" s="2">
        <v>15819</v>
      </c>
      <c r="AQ730" s="2">
        <v>15819</v>
      </c>
      <c r="AR730" s="2">
        <v>100</v>
      </c>
      <c r="AS730" s="2">
        <v>20852</v>
      </c>
      <c r="AT730" s="2">
        <v>21886</v>
      </c>
      <c r="AU730" s="2">
        <v>104.96</v>
      </c>
      <c r="AV730" s="2">
        <v>9309</v>
      </c>
      <c r="AW730" s="2">
        <v>0</v>
      </c>
      <c r="AX730" s="2">
        <v>0</v>
      </c>
      <c r="AY730" s="2">
        <v>1454</v>
      </c>
      <c r="AZ730" s="2">
        <v>0</v>
      </c>
      <c r="BA730" s="2">
        <v>0</v>
      </c>
      <c r="BB730" s="2">
        <v>57000</v>
      </c>
      <c r="BC730" s="2">
        <v>46237</v>
      </c>
      <c r="BD730" s="2">
        <v>81.12</v>
      </c>
      <c r="BE730" s="2">
        <v>1637284890</v>
      </c>
      <c r="BF730" s="2">
        <v>1462978526</v>
      </c>
      <c r="BG730" s="2">
        <v>89.35</v>
      </c>
      <c r="BH730" s="2">
        <v>963710666</v>
      </c>
      <c r="BI730" s="2">
        <v>961568796</v>
      </c>
      <c r="BJ730" s="2">
        <v>99.78</v>
      </c>
      <c r="BK730" s="2">
        <v>1068025353</v>
      </c>
      <c r="BL730" s="2">
        <v>1067832353</v>
      </c>
      <c r="BM730" s="2">
        <v>99.98</v>
      </c>
      <c r="BN730" s="2">
        <v>1213600000</v>
      </c>
      <c r="BO730" s="2">
        <v>0</v>
      </c>
      <c r="BP730" s="2">
        <v>0</v>
      </c>
      <c r="BQ730" s="2">
        <v>1739800000</v>
      </c>
      <c r="BR730" s="2">
        <v>0</v>
      </c>
      <c r="BS730" s="2">
        <v>0</v>
      </c>
      <c r="BT730" s="2">
        <v>6622420909</v>
      </c>
      <c r="BU730" s="2">
        <v>3492379675</v>
      </c>
      <c r="BV730" s="2">
        <v>52.74</v>
      </c>
    </row>
    <row r="731" spans="1:74" x14ac:dyDescent="0.25">
      <c r="A731">
        <v>2694940382</v>
      </c>
      <c r="B731">
        <v>5</v>
      </c>
      <c r="C731" t="s">
        <v>75</v>
      </c>
      <c r="D731" t="s">
        <v>76</v>
      </c>
      <c r="E731">
        <v>2019</v>
      </c>
      <c r="F731" t="s">
        <v>77</v>
      </c>
      <c r="G731" t="s">
        <v>78</v>
      </c>
      <c r="H731">
        <v>1</v>
      </c>
      <c r="I731" t="s">
        <v>79</v>
      </c>
      <c r="J731">
        <v>125</v>
      </c>
      <c r="K731" t="s">
        <v>977</v>
      </c>
      <c r="L731" t="s">
        <v>2274</v>
      </c>
      <c r="M731">
        <v>85</v>
      </c>
      <c r="N731" t="s">
        <v>2311</v>
      </c>
      <c r="O731">
        <v>7</v>
      </c>
      <c r="P731" t="s">
        <v>81</v>
      </c>
      <c r="Q731">
        <v>43</v>
      </c>
      <c r="R731" t="s">
        <v>111</v>
      </c>
      <c r="S731">
        <v>0</v>
      </c>
      <c r="T731" t="s">
        <v>83</v>
      </c>
      <c r="U731">
        <v>0</v>
      </c>
      <c r="V731" t="s">
        <v>83</v>
      </c>
      <c r="W731">
        <v>0</v>
      </c>
      <c r="X731" t="s">
        <v>83</v>
      </c>
      <c r="Y731">
        <v>0</v>
      </c>
      <c r="Z731" t="s">
        <v>83</v>
      </c>
      <c r="AA731">
        <v>0</v>
      </c>
      <c r="AB731" t="s">
        <v>111</v>
      </c>
      <c r="AC731">
        <v>1179</v>
      </c>
      <c r="AD731" t="s">
        <v>982</v>
      </c>
      <c r="AE731">
        <v>49</v>
      </c>
      <c r="AF731">
        <v>5</v>
      </c>
      <c r="AG731" t="s">
        <v>987</v>
      </c>
      <c r="AH731">
        <v>1</v>
      </c>
      <c r="AI731" t="s">
        <v>86</v>
      </c>
      <c r="AJ731">
        <v>1</v>
      </c>
      <c r="AK731" t="s">
        <v>87</v>
      </c>
      <c r="AL731">
        <v>1</v>
      </c>
      <c r="AM731" s="2">
        <v>1000</v>
      </c>
      <c r="AN731" s="2">
        <v>533</v>
      </c>
      <c r="AO731" s="2">
        <v>53.3</v>
      </c>
      <c r="AP731" s="2">
        <v>7222</v>
      </c>
      <c r="AQ731" s="2">
        <v>7222</v>
      </c>
      <c r="AR731" s="2">
        <v>100</v>
      </c>
      <c r="AS731" s="2">
        <v>7600</v>
      </c>
      <c r="AT731" s="2">
        <v>7718</v>
      </c>
      <c r="AU731" s="2">
        <v>101.55</v>
      </c>
      <c r="AV731" s="2">
        <v>4300</v>
      </c>
      <c r="AW731" s="2">
        <v>0</v>
      </c>
      <c r="AX731" s="2">
        <v>0</v>
      </c>
      <c r="AY731" s="2">
        <v>227</v>
      </c>
      <c r="AZ731" s="2">
        <v>0</v>
      </c>
      <c r="BA731" s="2">
        <v>0</v>
      </c>
      <c r="BB731" s="2">
        <v>20000</v>
      </c>
      <c r="BC731" s="2">
        <v>15473</v>
      </c>
      <c r="BD731" s="2">
        <v>77.37</v>
      </c>
      <c r="BE731" s="2">
        <v>87100000</v>
      </c>
      <c r="BF731" s="2">
        <v>87100000</v>
      </c>
      <c r="BG731" s="2">
        <v>100</v>
      </c>
      <c r="BH731" s="2">
        <v>411410000</v>
      </c>
      <c r="BI731" s="2">
        <v>411410000</v>
      </c>
      <c r="BJ731" s="2">
        <v>100</v>
      </c>
      <c r="BK731" s="2">
        <v>338013187</v>
      </c>
      <c r="BL731" s="2">
        <v>338013187</v>
      </c>
      <c r="BM731" s="2">
        <v>100</v>
      </c>
      <c r="BN731" s="2">
        <v>541140000</v>
      </c>
      <c r="BO731" s="2">
        <v>0</v>
      </c>
      <c r="BP731" s="2">
        <v>0</v>
      </c>
      <c r="BQ731" s="2">
        <v>886000000</v>
      </c>
      <c r="BR731" s="2">
        <v>0</v>
      </c>
      <c r="BS731" s="2">
        <v>0</v>
      </c>
      <c r="BT731" s="2">
        <v>2263663187</v>
      </c>
      <c r="BU731" s="2">
        <v>836523187</v>
      </c>
      <c r="BV731" s="2">
        <v>36.950000000000003</v>
      </c>
    </row>
    <row r="732" spans="1:74" x14ac:dyDescent="0.25">
      <c r="A732">
        <v>2694940382</v>
      </c>
      <c r="B732">
        <v>5</v>
      </c>
      <c r="C732" t="s">
        <v>75</v>
      </c>
      <c r="D732" t="s">
        <v>76</v>
      </c>
      <c r="E732">
        <v>2019</v>
      </c>
      <c r="F732" t="s">
        <v>77</v>
      </c>
      <c r="G732" t="s">
        <v>78</v>
      </c>
      <c r="H732">
        <v>1</v>
      </c>
      <c r="I732" t="s">
        <v>79</v>
      </c>
      <c r="J732">
        <v>126</v>
      </c>
      <c r="K732" t="s">
        <v>988</v>
      </c>
      <c r="L732" t="s">
        <v>2275</v>
      </c>
      <c r="M732">
        <v>94</v>
      </c>
      <c r="N732" t="s">
        <v>2322</v>
      </c>
      <c r="O732">
        <v>2</v>
      </c>
      <c r="P732" t="s">
        <v>447</v>
      </c>
      <c r="Q732">
        <v>17</v>
      </c>
      <c r="R732" t="s">
        <v>712</v>
      </c>
      <c r="S732">
        <v>0</v>
      </c>
      <c r="T732" t="s">
        <v>83</v>
      </c>
      <c r="U732">
        <v>0</v>
      </c>
      <c r="V732" t="s">
        <v>83</v>
      </c>
      <c r="W732">
        <v>0</v>
      </c>
      <c r="X732" t="s">
        <v>83</v>
      </c>
      <c r="Y732">
        <v>0</v>
      </c>
      <c r="Z732" t="s">
        <v>83</v>
      </c>
      <c r="AA732">
        <v>0</v>
      </c>
      <c r="AB732" t="s">
        <v>712</v>
      </c>
      <c r="AC732">
        <v>980</v>
      </c>
      <c r="AD732" t="s">
        <v>989</v>
      </c>
      <c r="AE732">
        <v>20</v>
      </c>
      <c r="AF732">
        <v>1</v>
      </c>
      <c r="AG732" t="s">
        <v>990</v>
      </c>
      <c r="AH732">
        <v>1</v>
      </c>
      <c r="AI732" t="s">
        <v>86</v>
      </c>
      <c r="AJ732">
        <v>1</v>
      </c>
      <c r="AK732" t="s">
        <v>87</v>
      </c>
      <c r="AL732">
        <v>1</v>
      </c>
      <c r="AM732" s="2">
        <v>0</v>
      </c>
      <c r="AN732" s="2">
        <v>0</v>
      </c>
      <c r="AO732" s="2">
        <v>0</v>
      </c>
      <c r="AP732" s="2">
        <v>0</v>
      </c>
      <c r="AQ732" s="2">
        <v>0</v>
      </c>
      <c r="AR732" s="2">
        <v>0</v>
      </c>
      <c r="AS732" s="2">
        <v>0</v>
      </c>
      <c r="AT732" s="2">
        <v>0</v>
      </c>
      <c r="AU732" s="2">
        <v>0</v>
      </c>
      <c r="AV732" s="2">
        <v>15</v>
      </c>
      <c r="AW732" s="2">
        <v>0</v>
      </c>
      <c r="AX732" s="2">
        <v>0</v>
      </c>
      <c r="AY732" s="2">
        <v>0</v>
      </c>
      <c r="AZ732" s="2">
        <v>0</v>
      </c>
      <c r="BA732" s="2">
        <v>0</v>
      </c>
      <c r="BB732" s="2">
        <v>15</v>
      </c>
      <c r="BC732" s="2">
        <v>0</v>
      </c>
      <c r="BD732" s="2">
        <v>0</v>
      </c>
      <c r="BE732" s="2">
        <v>0</v>
      </c>
      <c r="BF732" s="2">
        <v>0</v>
      </c>
      <c r="BG732" s="2">
        <v>0</v>
      </c>
      <c r="BH732" s="2">
        <v>0</v>
      </c>
      <c r="BI732" s="2">
        <v>0</v>
      </c>
      <c r="BJ732" s="2">
        <v>0</v>
      </c>
      <c r="BK732" s="2">
        <v>0</v>
      </c>
      <c r="BL732" s="2">
        <v>0</v>
      </c>
      <c r="BM732" s="2">
        <v>0</v>
      </c>
      <c r="BN732" s="2">
        <v>223438064000</v>
      </c>
      <c r="BO732" s="2">
        <v>0</v>
      </c>
      <c r="BP732" s="2">
        <v>0</v>
      </c>
      <c r="BQ732" s="2">
        <v>0</v>
      </c>
      <c r="BR732" s="2">
        <v>0</v>
      </c>
      <c r="BS732" s="2">
        <v>0</v>
      </c>
      <c r="BT732" s="2">
        <v>223438064000</v>
      </c>
      <c r="BU732" s="2">
        <v>0</v>
      </c>
      <c r="BV732" s="2">
        <v>0</v>
      </c>
    </row>
    <row r="733" spans="1:74" x14ac:dyDescent="0.25">
      <c r="A733">
        <v>2694940382</v>
      </c>
      <c r="B733">
        <v>5</v>
      </c>
      <c r="C733" t="s">
        <v>75</v>
      </c>
      <c r="D733" t="s">
        <v>76</v>
      </c>
      <c r="E733">
        <v>2019</v>
      </c>
      <c r="F733" t="s">
        <v>77</v>
      </c>
      <c r="G733" t="s">
        <v>78</v>
      </c>
      <c r="H733">
        <v>1</v>
      </c>
      <c r="I733" t="s">
        <v>79</v>
      </c>
      <c r="J733">
        <v>126</v>
      </c>
      <c r="K733" t="s">
        <v>988</v>
      </c>
      <c r="L733" t="s">
        <v>2275</v>
      </c>
      <c r="M733">
        <v>94</v>
      </c>
      <c r="N733" t="s">
        <v>2322</v>
      </c>
      <c r="O733">
        <v>2</v>
      </c>
      <c r="P733" t="s">
        <v>447</v>
      </c>
      <c r="Q733">
        <v>17</v>
      </c>
      <c r="R733" t="s">
        <v>712</v>
      </c>
      <c r="S733">
        <v>0</v>
      </c>
      <c r="T733" t="s">
        <v>83</v>
      </c>
      <c r="U733">
        <v>0</v>
      </c>
      <c r="V733" t="s">
        <v>83</v>
      </c>
      <c r="W733">
        <v>0</v>
      </c>
      <c r="X733" t="s">
        <v>83</v>
      </c>
      <c r="Y733">
        <v>0</v>
      </c>
      <c r="Z733" t="s">
        <v>83</v>
      </c>
      <c r="AA733">
        <v>0</v>
      </c>
      <c r="AB733" t="s">
        <v>712</v>
      </c>
      <c r="AC733">
        <v>980</v>
      </c>
      <c r="AD733" t="s">
        <v>989</v>
      </c>
      <c r="AE733">
        <v>20</v>
      </c>
      <c r="AF733">
        <v>2</v>
      </c>
      <c r="AG733" t="s">
        <v>991</v>
      </c>
      <c r="AH733">
        <v>1</v>
      </c>
      <c r="AI733" t="s">
        <v>86</v>
      </c>
      <c r="AJ733">
        <v>4</v>
      </c>
      <c r="AK733" t="s">
        <v>187</v>
      </c>
      <c r="AL733">
        <v>1</v>
      </c>
      <c r="AM733" s="2">
        <v>28812</v>
      </c>
      <c r="AN733" s="2">
        <v>28812</v>
      </c>
      <c r="AO733" s="2">
        <v>100</v>
      </c>
      <c r="AP733" s="2">
        <v>0</v>
      </c>
      <c r="AQ733" s="2">
        <v>0</v>
      </c>
      <c r="AR733" s="2">
        <v>0</v>
      </c>
      <c r="AS733" s="2">
        <v>0</v>
      </c>
      <c r="AT733" s="2">
        <v>0</v>
      </c>
      <c r="AU733" s="2">
        <v>0</v>
      </c>
      <c r="AV733" s="2">
        <v>0</v>
      </c>
      <c r="AW733" s="2">
        <v>0</v>
      </c>
      <c r="AX733" s="2">
        <v>0</v>
      </c>
      <c r="AY733" s="2">
        <v>0</v>
      </c>
      <c r="AZ733" s="2">
        <v>0</v>
      </c>
      <c r="BA733" s="2">
        <v>0</v>
      </c>
      <c r="BB733" s="2">
        <v>250000</v>
      </c>
      <c r="BC733" s="2">
        <v>28812</v>
      </c>
      <c r="BD733" s="2">
        <v>11.52</v>
      </c>
      <c r="BE733" s="2">
        <v>367951224</v>
      </c>
      <c r="BF733" s="2">
        <v>246444433</v>
      </c>
      <c r="BG733" s="2">
        <v>66.98</v>
      </c>
      <c r="BH733" s="2">
        <v>0</v>
      </c>
      <c r="BI733" s="2">
        <v>0</v>
      </c>
      <c r="BJ733" s="2">
        <v>0</v>
      </c>
      <c r="BK733" s="2">
        <v>0</v>
      </c>
      <c r="BL733" s="2">
        <v>0</v>
      </c>
      <c r="BM733" s="2">
        <v>0</v>
      </c>
      <c r="BN733" s="2">
        <v>0</v>
      </c>
      <c r="BO733" s="2">
        <v>0</v>
      </c>
      <c r="BP733" s="2">
        <v>0</v>
      </c>
      <c r="BQ733" s="2">
        <v>0</v>
      </c>
      <c r="BR733" s="2">
        <v>0</v>
      </c>
      <c r="BS733" s="2">
        <v>0</v>
      </c>
      <c r="BT733" s="2">
        <v>367951224</v>
      </c>
      <c r="BU733" s="2">
        <v>246444433</v>
      </c>
      <c r="BV733" s="2">
        <v>66.98</v>
      </c>
    </row>
    <row r="734" spans="1:74" x14ac:dyDescent="0.25">
      <c r="A734">
        <v>2694940382</v>
      </c>
      <c r="B734">
        <v>5</v>
      </c>
      <c r="C734" t="s">
        <v>75</v>
      </c>
      <c r="D734" t="s">
        <v>76</v>
      </c>
      <c r="E734">
        <v>2019</v>
      </c>
      <c r="F734" t="s">
        <v>77</v>
      </c>
      <c r="G734" t="s">
        <v>78</v>
      </c>
      <c r="H734">
        <v>1</v>
      </c>
      <c r="I734" t="s">
        <v>79</v>
      </c>
      <c r="J734">
        <v>126</v>
      </c>
      <c r="K734" t="s">
        <v>988</v>
      </c>
      <c r="L734" t="s">
        <v>2275</v>
      </c>
      <c r="M734">
        <v>94</v>
      </c>
      <c r="N734" t="s">
        <v>2322</v>
      </c>
      <c r="O734">
        <v>6</v>
      </c>
      <c r="P734" t="s">
        <v>587</v>
      </c>
      <c r="Q734">
        <v>38</v>
      </c>
      <c r="R734" t="s">
        <v>992</v>
      </c>
      <c r="S734">
        <v>0</v>
      </c>
      <c r="T734" t="s">
        <v>83</v>
      </c>
      <c r="U734">
        <v>0</v>
      </c>
      <c r="V734" t="s">
        <v>83</v>
      </c>
      <c r="W734">
        <v>0</v>
      </c>
      <c r="X734" t="s">
        <v>83</v>
      </c>
      <c r="Y734">
        <v>0</v>
      </c>
      <c r="Z734" t="s">
        <v>83</v>
      </c>
      <c r="AA734">
        <v>0</v>
      </c>
      <c r="AB734" t="s">
        <v>992</v>
      </c>
      <c r="AC734">
        <v>1132</v>
      </c>
      <c r="AD734" t="s">
        <v>993</v>
      </c>
      <c r="AE734">
        <v>33</v>
      </c>
      <c r="AF734">
        <v>1</v>
      </c>
      <c r="AG734" t="s">
        <v>994</v>
      </c>
      <c r="AH734">
        <v>1</v>
      </c>
      <c r="AI734" t="s">
        <v>86</v>
      </c>
      <c r="AJ734">
        <v>1</v>
      </c>
      <c r="AK734" t="s">
        <v>87</v>
      </c>
      <c r="AL734">
        <v>1</v>
      </c>
      <c r="AM734" s="2">
        <v>0</v>
      </c>
      <c r="AN734" s="2">
        <v>0</v>
      </c>
      <c r="AO734" s="2">
        <v>0</v>
      </c>
      <c r="AP734" s="2">
        <v>0</v>
      </c>
      <c r="AQ734" s="2">
        <v>0</v>
      </c>
      <c r="AR734" s="2">
        <v>0</v>
      </c>
      <c r="AS734" s="2">
        <v>50</v>
      </c>
      <c r="AT734" s="2">
        <v>0</v>
      </c>
      <c r="AU734" s="2">
        <v>0</v>
      </c>
      <c r="AV734" s="2">
        <v>95</v>
      </c>
      <c r="AW734" s="2">
        <v>0</v>
      </c>
      <c r="AX734" s="2">
        <v>0</v>
      </c>
      <c r="AY734" s="2">
        <v>5</v>
      </c>
      <c r="AZ734" s="2">
        <v>0</v>
      </c>
      <c r="BA734" s="2">
        <v>0</v>
      </c>
      <c r="BB734" s="2">
        <v>100</v>
      </c>
      <c r="BC734" s="2">
        <v>0</v>
      </c>
      <c r="BD734" s="2">
        <v>0</v>
      </c>
      <c r="BE734" s="2">
        <v>0</v>
      </c>
      <c r="BF734" s="2">
        <v>0</v>
      </c>
      <c r="BG734" s="2">
        <v>0</v>
      </c>
      <c r="BH734" s="2">
        <v>0</v>
      </c>
      <c r="BI734" s="2">
        <v>0</v>
      </c>
      <c r="BJ734" s="2">
        <v>0</v>
      </c>
      <c r="BK734" s="2">
        <v>162157000</v>
      </c>
      <c r="BL734" s="2">
        <v>158253000</v>
      </c>
      <c r="BM734" s="2">
        <v>97.59</v>
      </c>
      <c r="BN734" s="2">
        <v>213915000</v>
      </c>
      <c r="BO734" s="2">
        <v>0</v>
      </c>
      <c r="BP734" s="2">
        <v>0</v>
      </c>
      <c r="BQ734" s="2">
        <v>1000000</v>
      </c>
      <c r="BR734" s="2">
        <v>0</v>
      </c>
      <c r="BS734" s="2">
        <v>0</v>
      </c>
      <c r="BT734" s="2">
        <v>377072000</v>
      </c>
      <c r="BU734" s="2">
        <v>158253000</v>
      </c>
      <c r="BV734" s="2">
        <v>41.97</v>
      </c>
    </row>
    <row r="735" spans="1:74" x14ac:dyDescent="0.25">
      <c r="A735">
        <v>2694940382</v>
      </c>
      <c r="B735">
        <v>5</v>
      </c>
      <c r="C735" t="s">
        <v>75</v>
      </c>
      <c r="D735" t="s">
        <v>76</v>
      </c>
      <c r="E735">
        <v>2019</v>
      </c>
      <c r="F735" t="s">
        <v>77</v>
      </c>
      <c r="G735" t="s">
        <v>78</v>
      </c>
      <c r="H735">
        <v>1</v>
      </c>
      <c r="I735" t="s">
        <v>79</v>
      </c>
      <c r="J735">
        <v>126</v>
      </c>
      <c r="K735" t="s">
        <v>988</v>
      </c>
      <c r="L735" t="s">
        <v>2275</v>
      </c>
      <c r="M735">
        <v>94</v>
      </c>
      <c r="N735" t="s">
        <v>2322</v>
      </c>
      <c r="O735">
        <v>6</v>
      </c>
      <c r="P735" t="s">
        <v>587</v>
      </c>
      <c r="Q735">
        <v>38</v>
      </c>
      <c r="R735" t="s">
        <v>992</v>
      </c>
      <c r="S735">
        <v>0</v>
      </c>
      <c r="T735" t="s">
        <v>83</v>
      </c>
      <c r="U735">
        <v>0</v>
      </c>
      <c r="V735" t="s">
        <v>83</v>
      </c>
      <c r="W735">
        <v>0</v>
      </c>
      <c r="X735" t="s">
        <v>83</v>
      </c>
      <c r="Y735">
        <v>0</v>
      </c>
      <c r="Z735" t="s">
        <v>83</v>
      </c>
      <c r="AA735">
        <v>0</v>
      </c>
      <c r="AB735" t="s">
        <v>992</v>
      </c>
      <c r="AC735">
        <v>1132</v>
      </c>
      <c r="AD735" t="s">
        <v>993</v>
      </c>
      <c r="AE735">
        <v>33</v>
      </c>
      <c r="AF735">
        <v>2</v>
      </c>
      <c r="AG735" t="s">
        <v>995</v>
      </c>
      <c r="AH735">
        <v>3</v>
      </c>
      <c r="AI735" t="s">
        <v>130</v>
      </c>
      <c r="AJ735">
        <v>1</v>
      </c>
      <c r="AK735" t="s">
        <v>87</v>
      </c>
      <c r="AL735">
        <v>1</v>
      </c>
      <c r="AM735" s="2">
        <v>10</v>
      </c>
      <c r="AN735" s="2">
        <v>8</v>
      </c>
      <c r="AO735" s="2">
        <v>80</v>
      </c>
      <c r="AP735" s="2">
        <v>30</v>
      </c>
      <c r="AQ735" s="2">
        <v>30</v>
      </c>
      <c r="AR735" s="2">
        <v>100</v>
      </c>
      <c r="AS735" s="2">
        <v>70</v>
      </c>
      <c r="AT735" s="2">
        <v>70</v>
      </c>
      <c r="AU735" s="2">
        <v>100</v>
      </c>
      <c r="AV735" s="2">
        <v>90</v>
      </c>
      <c r="AW735" s="2">
        <v>0</v>
      </c>
      <c r="AX735" s="2">
        <v>0</v>
      </c>
      <c r="AY735" s="2">
        <v>100</v>
      </c>
      <c r="AZ735" s="2">
        <v>0</v>
      </c>
      <c r="BA735" s="2">
        <v>0</v>
      </c>
      <c r="BB735" s="2" t="s">
        <v>97</v>
      </c>
      <c r="BC735" s="2" t="s">
        <v>97</v>
      </c>
      <c r="BD735" s="2" t="s">
        <v>97</v>
      </c>
      <c r="BE735" s="2">
        <v>487401997</v>
      </c>
      <c r="BF735" s="2">
        <v>449078460</v>
      </c>
      <c r="BG735" s="2">
        <v>92.14</v>
      </c>
      <c r="BH735" s="2">
        <v>1042086100</v>
      </c>
      <c r="BI735" s="2">
        <v>963658733</v>
      </c>
      <c r="BJ735" s="2">
        <v>92.47</v>
      </c>
      <c r="BK735" s="2">
        <v>933188757</v>
      </c>
      <c r="BL735" s="2">
        <v>921910757</v>
      </c>
      <c r="BM735" s="2">
        <v>98.79</v>
      </c>
      <c r="BN735" s="2">
        <v>1163330000</v>
      </c>
      <c r="BO735" s="2">
        <v>0</v>
      </c>
      <c r="BP735" s="2">
        <v>0</v>
      </c>
      <c r="BQ735" s="2">
        <v>922701000</v>
      </c>
      <c r="BR735" s="2">
        <v>0</v>
      </c>
      <c r="BS735" s="2">
        <v>0</v>
      </c>
      <c r="BT735" s="2">
        <v>4548707854</v>
      </c>
      <c r="BU735" s="2">
        <v>2334647950</v>
      </c>
      <c r="BV735" s="2">
        <v>51.33</v>
      </c>
    </row>
    <row r="736" spans="1:74" x14ac:dyDescent="0.25">
      <c r="A736">
        <v>2694940382</v>
      </c>
      <c r="B736">
        <v>5</v>
      </c>
      <c r="C736" t="s">
        <v>75</v>
      </c>
      <c r="D736" t="s">
        <v>76</v>
      </c>
      <c r="E736">
        <v>2019</v>
      </c>
      <c r="F736" t="s">
        <v>77</v>
      </c>
      <c r="G736" t="s">
        <v>78</v>
      </c>
      <c r="H736">
        <v>1</v>
      </c>
      <c r="I736" t="s">
        <v>79</v>
      </c>
      <c r="J736">
        <v>126</v>
      </c>
      <c r="K736" t="s">
        <v>988</v>
      </c>
      <c r="L736" t="s">
        <v>2275</v>
      </c>
      <c r="M736">
        <v>94</v>
      </c>
      <c r="N736" t="s">
        <v>2322</v>
      </c>
      <c r="O736">
        <v>6</v>
      </c>
      <c r="P736" t="s">
        <v>587</v>
      </c>
      <c r="Q736">
        <v>38</v>
      </c>
      <c r="R736" t="s">
        <v>992</v>
      </c>
      <c r="S736">
        <v>0</v>
      </c>
      <c r="T736" t="s">
        <v>83</v>
      </c>
      <c r="U736">
        <v>0</v>
      </c>
      <c r="V736" t="s">
        <v>83</v>
      </c>
      <c r="W736">
        <v>0</v>
      </c>
      <c r="X736" t="s">
        <v>83</v>
      </c>
      <c r="Y736">
        <v>0</v>
      </c>
      <c r="Z736" t="s">
        <v>83</v>
      </c>
      <c r="AA736">
        <v>0</v>
      </c>
      <c r="AB736" t="s">
        <v>992</v>
      </c>
      <c r="AC736">
        <v>1132</v>
      </c>
      <c r="AD736" t="s">
        <v>993</v>
      </c>
      <c r="AE736">
        <v>33</v>
      </c>
      <c r="AF736">
        <v>3</v>
      </c>
      <c r="AG736" t="s">
        <v>996</v>
      </c>
      <c r="AH736">
        <v>3</v>
      </c>
      <c r="AI736" t="s">
        <v>130</v>
      </c>
      <c r="AJ736">
        <v>1</v>
      </c>
      <c r="AK736" t="s">
        <v>87</v>
      </c>
      <c r="AL736">
        <v>1</v>
      </c>
      <c r="AM736" s="2">
        <v>2</v>
      </c>
      <c r="AN736" s="2">
        <v>1.1000000000000001</v>
      </c>
      <c r="AO736" s="2">
        <v>55</v>
      </c>
      <c r="AP736" s="2">
        <v>30</v>
      </c>
      <c r="AQ736" s="2">
        <v>29.5</v>
      </c>
      <c r="AR736" s="2">
        <v>98.33</v>
      </c>
      <c r="AS736" s="2">
        <v>60</v>
      </c>
      <c r="AT736" s="2">
        <v>60</v>
      </c>
      <c r="AU736" s="2">
        <v>100</v>
      </c>
      <c r="AV736" s="2">
        <v>90</v>
      </c>
      <c r="AW736" s="2">
        <v>0</v>
      </c>
      <c r="AX736" s="2">
        <v>0</v>
      </c>
      <c r="AY736" s="2">
        <v>100</v>
      </c>
      <c r="AZ736" s="2">
        <v>0</v>
      </c>
      <c r="BA736" s="2">
        <v>0</v>
      </c>
      <c r="BB736" s="2" t="s">
        <v>97</v>
      </c>
      <c r="BC736" s="2" t="s">
        <v>97</v>
      </c>
      <c r="BD736" s="2" t="s">
        <v>97</v>
      </c>
      <c r="BE736" s="2">
        <v>408364271</v>
      </c>
      <c r="BF736" s="2">
        <v>395492725</v>
      </c>
      <c r="BG736" s="2">
        <v>96.85</v>
      </c>
      <c r="BH736" s="2">
        <v>1222364000</v>
      </c>
      <c r="BI736" s="2">
        <v>102509800</v>
      </c>
      <c r="BJ736" s="2">
        <v>8.39</v>
      </c>
      <c r="BK736" s="2">
        <v>1103587164</v>
      </c>
      <c r="BL736" s="2">
        <v>1092373164</v>
      </c>
      <c r="BM736" s="2">
        <v>98.98</v>
      </c>
      <c r="BN736" s="2">
        <v>2129645000</v>
      </c>
      <c r="BO736" s="2">
        <v>0</v>
      </c>
      <c r="BP736" s="2">
        <v>0</v>
      </c>
      <c r="BQ736" s="2">
        <v>78764000</v>
      </c>
      <c r="BR736" s="2">
        <v>0</v>
      </c>
      <c r="BS736" s="2">
        <v>0</v>
      </c>
      <c r="BT736" s="2">
        <v>4942724435</v>
      </c>
      <c r="BU736" s="2">
        <v>1590375689</v>
      </c>
      <c r="BV736" s="2">
        <v>32.18</v>
      </c>
    </row>
    <row r="737" spans="1:74" x14ac:dyDescent="0.25">
      <c r="A737">
        <v>2694940382</v>
      </c>
      <c r="B737">
        <v>5</v>
      </c>
      <c r="C737" t="s">
        <v>75</v>
      </c>
      <c r="D737" t="s">
        <v>76</v>
      </c>
      <c r="E737">
        <v>2019</v>
      </c>
      <c r="F737" t="s">
        <v>77</v>
      </c>
      <c r="G737" t="s">
        <v>78</v>
      </c>
      <c r="H737">
        <v>1</v>
      </c>
      <c r="I737" t="s">
        <v>79</v>
      </c>
      <c r="J737">
        <v>126</v>
      </c>
      <c r="K737" t="s">
        <v>988</v>
      </c>
      <c r="L737" t="s">
        <v>2275</v>
      </c>
      <c r="M737">
        <v>94</v>
      </c>
      <c r="N737" t="s">
        <v>2322</v>
      </c>
      <c r="O737">
        <v>6</v>
      </c>
      <c r="P737" t="s">
        <v>587</v>
      </c>
      <c r="Q737">
        <v>38</v>
      </c>
      <c r="R737" t="s">
        <v>992</v>
      </c>
      <c r="S737">
        <v>0</v>
      </c>
      <c r="T737" t="s">
        <v>83</v>
      </c>
      <c r="U737">
        <v>0</v>
      </c>
      <c r="V737" t="s">
        <v>83</v>
      </c>
      <c r="W737">
        <v>0</v>
      </c>
      <c r="X737" t="s">
        <v>83</v>
      </c>
      <c r="Y737">
        <v>0</v>
      </c>
      <c r="Z737" t="s">
        <v>83</v>
      </c>
      <c r="AA737">
        <v>0</v>
      </c>
      <c r="AB737" t="s">
        <v>992</v>
      </c>
      <c r="AC737">
        <v>1132</v>
      </c>
      <c r="AD737" t="s">
        <v>993</v>
      </c>
      <c r="AE737">
        <v>33</v>
      </c>
      <c r="AF737">
        <v>4</v>
      </c>
      <c r="AG737" t="s">
        <v>997</v>
      </c>
      <c r="AH737">
        <v>2</v>
      </c>
      <c r="AI737" t="s">
        <v>96</v>
      </c>
      <c r="AJ737">
        <v>1</v>
      </c>
      <c r="AK737" t="s">
        <v>87</v>
      </c>
      <c r="AL737">
        <v>1</v>
      </c>
      <c r="AM737" s="2">
        <v>15</v>
      </c>
      <c r="AN737" s="2">
        <v>15</v>
      </c>
      <c r="AO737" s="2">
        <v>100</v>
      </c>
      <c r="AP737" s="2">
        <v>15</v>
      </c>
      <c r="AQ737" s="2">
        <v>15</v>
      </c>
      <c r="AR737" s="2">
        <v>100</v>
      </c>
      <c r="AS737" s="2">
        <v>15</v>
      </c>
      <c r="AT737" s="2">
        <v>15</v>
      </c>
      <c r="AU737" s="2">
        <v>100</v>
      </c>
      <c r="AV737" s="2">
        <v>15</v>
      </c>
      <c r="AW737" s="2">
        <v>0</v>
      </c>
      <c r="AX737" s="2">
        <v>0</v>
      </c>
      <c r="AY737" s="2">
        <v>15</v>
      </c>
      <c r="AZ737" s="2">
        <v>0</v>
      </c>
      <c r="BA737" s="2">
        <v>0</v>
      </c>
      <c r="BB737" s="2" t="s">
        <v>97</v>
      </c>
      <c r="BC737" s="2" t="s">
        <v>97</v>
      </c>
      <c r="BD737" s="2" t="s">
        <v>97</v>
      </c>
      <c r="BE737" s="2">
        <v>1070593101</v>
      </c>
      <c r="BF737" s="2">
        <v>1023888298</v>
      </c>
      <c r="BG737" s="2">
        <v>95.64</v>
      </c>
      <c r="BH737" s="2">
        <v>3554106733</v>
      </c>
      <c r="BI737" s="2">
        <v>3428621656</v>
      </c>
      <c r="BJ737" s="2">
        <v>96.47</v>
      </c>
      <c r="BK737" s="2">
        <v>5061711210</v>
      </c>
      <c r="BL737" s="2">
        <v>4811778254</v>
      </c>
      <c r="BM737" s="2">
        <v>95.06</v>
      </c>
      <c r="BN737" s="2">
        <v>4435244000</v>
      </c>
      <c r="BO737" s="2">
        <v>0</v>
      </c>
      <c r="BP737" s="2">
        <v>0</v>
      </c>
      <c r="BQ737" s="2">
        <v>2185451000</v>
      </c>
      <c r="BR737" s="2">
        <v>0</v>
      </c>
      <c r="BS737" s="2">
        <v>0</v>
      </c>
      <c r="BT737" s="2">
        <v>16307106044</v>
      </c>
      <c r="BU737" s="2">
        <v>9264288208</v>
      </c>
      <c r="BV737" s="2">
        <v>56.81</v>
      </c>
    </row>
    <row r="738" spans="1:74" x14ac:dyDescent="0.25">
      <c r="A738">
        <v>2694940382</v>
      </c>
      <c r="B738">
        <v>5</v>
      </c>
      <c r="C738" t="s">
        <v>75</v>
      </c>
      <c r="D738" t="s">
        <v>76</v>
      </c>
      <c r="E738">
        <v>2019</v>
      </c>
      <c r="F738" t="s">
        <v>77</v>
      </c>
      <c r="G738" t="s">
        <v>78</v>
      </c>
      <c r="H738">
        <v>1</v>
      </c>
      <c r="I738" t="s">
        <v>79</v>
      </c>
      <c r="J738">
        <v>126</v>
      </c>
      <c r="K738" t="s">
        <v>988</v>
      </c>
      <c r="L738" t="s">
        <v>2275</v>
      </c>
      <c r="M738">
        <v>94</v>
      </c>
      <c r="N738" t="s">
        <v>2322</v>
      </c>
      <c r="O738">
        <v>6</v>
      </c>
      <c r="P738" t="s">
        <v>587</v>
      </c>
      <c r="Q738">
        <v>38</v>
      </c>
      <c r="R738" t="s">
        <v>992</v>
      </c>
      <c r="S738">
        <v>0</v>
      </c>
      <c r="T738" t="s">
        <v>83</v>
      </c>
      <c r="U738">
        <v>0</v>
      </c>
      <c r="V738" t="s">
        <v>83</v>
      </c>
      <c r="W738">
        <v>0</v>
      </c>
      <c r="X738" t="s">
        <v>83</v>
      </c>
      <c r="Y738">
        <v>0</v>
      </c>
      <c r="Z738" t="s">
        <v>83</v>
      </c>
      <c r="AA738">
        <v>0</v>
      </c>
      <c r="AB738" t="s">
        <v>992</v>
      </c>
      <c r="AC738">
        <v>1132</v>
      </c>
      <c r="AD738" t="s">
        <v>993</v>
      </c>
      <c r="AE738">
        <v>33</v>
      </c>
      <c r="AF738">
        <v>5</v>
      </c>
      <c r="AG738" t="s">
        <v>998</v>
      </c>
      <c r="AH738">
        <v>3</v>
      </c>
      <c r="AI738" t="s">
        <v>130</v>
      </c>
      <c r="AJ738">
        <v>1</v>
      </c>
      <c r="AK738" t="s">
        <v>87</v>
      </c>
      <c r="AL738">
        <v>1</v>
      </c>
      <c r="AM738" s="2">
        <v>0.2</v>
      </c>
      <c r="AN738" s="2">
        <v>0.2</v>
      </c>
      <c r="AO738" s="2">
        <v>100</v>
      </c>
      <c r="AP738" s="2">
        <v>0.9</v>
      </c>
      <c r="AQ738" s="2">
        <v>0.9</v>
      </c>
      <c r="AR738" s="2">
        <v>100</v>
      </c>
      <c r="AS738" s="2">
        <v>0.9</v>
      </c>
      <c r="AT738" s="2">
        <v>0.9</v>
      </c>
      <c r="AU738" s="2">
        <v>100</v>
      </c>
      <c r="AV738" s="2">
        <v>1</v>
      </c>
      <c r="AW738" s="2">
        <v>0</v>
      </c>
      <c r="AX738" s="2">
        <v>0</v>
      </c>
      <c r="AY738" s="2">
        <v>0</v>
      </c>
      <c r="AZ738" s="2">
        <v>0</v>
      </c>
      <c r="BA738" s="2">
        <v>0</v>
      </c>
      <c r="BB738" s="2" t="s">
        <v>97</v>
      </c>
      <c r="BC738" s="2" t="s">
        <v>97</v>
      </c>
      <c r="BD738" s="2" t="s">
        <v>97</v>
      </c>
      <c r="BE738" s="2">
        <v>394000000</v>
      </c>
      <c r="BF738" s="2">
        <v>393240000</v>
      </c>
      <c r="BG738" s="2">
        <v>99.81</v>
      </c>
      <c r="BH738" s="2">
        <v>4331730900</v>
      </c>
      <c r="BI738" s="2">
        <v>65056000</v>
      </c>
      <c r="BJ738" s="2">
        <v>1.5</v>
      </c>
      <c r="BK738" s="2">
        <v>10749656245</v>
      </c>
      <c r="BL738" s="2">
        <v>10666823736</v>
      </c>
      <c r="BM738" s="2">
        <v>99.23</v>
      </c>
      <c r="BN738" s="2">
        <v>797740000</v>
      </c>
      <c r="BO738" s="2">
        <v>0</v>
      </c>
      <c r="BP738" s="2">
        <v>0</v>
      </c>
      <c r="BQ738" s="2">
        <v>0</v>
      </c>
      <c r="BR738" s="2">
        <v>0</v>
      </c>
      <c r="BS738" s="2">
        <v>0</v>
      </c>
      <c r="BT738" s="2">
        <v>16273127145</v>
      </c>
      <c r="BU738" s="2">
        <v>11125119736</v>
      </c>
      <c r="BV738" s="2">
        <v>68.36</v>
      </c>
    </row>
    <row r="739" spans="1:74" x14ac:dyDescent="0.25">
      <c r="A739">
        <v>2694940382</v>
      </c>
      <c r="B739">
        <v>5</v>
      </c>
      <c r="C739" t="s">
        <v>75</v>
      </c>
      <c r="D739" t="s">
        <v>76</v>
      </c>
      <c r="E739">
        <v>2019</v>
      </c>
      <c r="F739" t="s">
        <v>77</v>
      </c>
      <c r="G739" t="s">
        <v>78</v>
      </c>
      <c r="H739">
        <v>1</v>
      </c>
      <c r="I739" t="s">
        <v>79</v>
      </c>
      <c r="J739">
        <v>126</v>
      </c>
      <c r="K739" t="s">
        <v>988</v>
      </c>
      <c r="L739" t="s">
        <v>2275</v>
      </c>
      <c r="M739">
        <v>94</v>
      </c>
      <c r="N739" t="s">
        <v>2322</v>
      </c>
      <c r="O739">
        <v>6</v>
      </c>
      <c r="P739" t="s">
        <v>587</v>
      </c>
      <c r="Q739">
        <v>38</v>
      </c>
      <c r="R739" t="s">
        <v>992</v>
      </c>
      <c r="S739">
        <v>0</v>
      </c>
      <c r="T739" t="s">
        <v>83</v>
      </c>
      <c r="U739">
        <v>0</v>
      </c>
      <c r="V739" t="s">
        <v>83</v>
      </c>
      <c r="W739">
        <v>0</v>
      </c>
      <c r="X739" t="s">
        <v>83</v>
      </c>
      <c r="Y739">
        <v>0</v>
      </c>
      <c r="Z739" t="s">
        <v>83</v>
      </c>
      <c r="AA739">
        <v>0</v>
      </c>
      <c r="AB739" t="s">
        <v>992</v>
      </c>
      <c r="AC739">
        <v>1132</v>
      </c>
      <c r="AD739" t="s">
        <v>993</v>
      </c>
      <c r="AE739">
        <v>33</v>
      </c>
      <c r="AF739">
        <v>6</v>
      </c>
      <c r="AG739" t="s">
        <v>999</v>
      </c>
      <c r="AH739">
        <v>1</v>
      </c>
      <c r="AI739" t="s">
        <v>86</v>
      </c>
      <c r="AJ739">
        <v>1</v>
      </c>
      <c r="AK739" t="s">
        <v>87</v>
      </c>
      <c r="AL739">
        <v>1</v>
      </c>
      <c r="AM739" s="2">
        <v>4</v>
      </c>
      <c r="AN739" s="2">
        <v>4.28</v>
      </c>
      <c r="AO739" s="2">
        <v>107</v>
      </c>
      <c r="AP739" s="2">
        <v>15</v>
      </c>
      <c r="AQ739" s="2">
        <v>3.4</v>
      </c>
      <c r="AR739" s="2">
        <v>22.67</v>
      </c>
      <c r="AS739" s="2">
        <v>21.6</v>
      </c>
      <c r="AT739" s="2">
        <v>0</v>
      </c>
      <c r="AU739" s="2">
        <v>0</v>
      </c>
      <c r="AV739" s="2">
        <v>41.6</v>
      </c>
      <c r="AW739" s="2">
        <v>0</v>
      </c>
      <c r="AX739" s="2">
        <v>0</v>
      </c>
      <c r="AY739" s="2">
        <v>10.72</v>
      </c>
      <c r="AZ739" s="2">
        <v>0</v>
      </c>
      <c r="BA739" s="2">
        <v>0</v>
      </c>
      <c r="BB739" s="2">
        <v>60</v>
      </c>
      <c r="BC739" s="2">
        <v>7.68</v>
      </c>
      <c r="BD739" s="2">
        <v>12.8</v>
      </c>
      <c r="BE739" s="2">
        <v>1684857126</v>
      </c>
      <c r="BF739" s="2">
        <v>848451625</v>
      </c>
      <c r="BG739" s="2">
        <v>50.36</v>
      </c>
      <c r="BH739" s="2">
        <v>1526619000</v>
      </c>
      <c r="BI739" s="2">
        <v>293692909</v>
      </c>
      <c r="BJ739" s="2">
        <v>19.239999999999998</v>
      </c>
      <c r="BK739" s="2">
        <v>1038205308</v>
      </c>
      <c r="BL739" s="2">
        <v>817484519</v>
      </c>
      <c r="BM739" s="2">
        <v>78.739999999999995</v>
      </c>
      <c r="BN739" s="2">
        <v>1039853000</v>
      </c>
      <c r="BO739" s="2">
        <v>0</v>
      </c>
      <c r="BP739" s="2">
        <v>0</v>
      </c>
      <c r="BQ739" s="2">
        <v>1003212000</v>
      </c>
      <c r="BR739" s="2">
        <v>0</v>
      </c>
      <c r="BS739" s="2">
        <v>0</v>
      </c>
      <c r="BT739" s="2">
        <v>6292746434</v>
      </c>
      <c r="BU739" s="2">
        <v>1959629053</v>
      </c>
      <c r="BV739" s="2">
        <v>31.14</v>
      </c>
    </row>
    <row r="740" spans="1:74" x14ac:dyDescent="0.25">
      <c r="A740">
        <v>2694940382</v>
      </c>
      <c r="B740">
        <v>5</v>
      </c>
      <c r="C740" t="s">
        <v>75</v>
      </c>
      <c r="D740" t="s">
        <v>76</v>
      </c>
      <c r="E740">
        <v>2019</v>
      </c>
      <c r="F740" t="s">
        <v>77</v>
      </c>
      <c r="G740" t="s">
        <v>78</v>
      </c>
      <c r="H740">
        <v>1</v>
      </c>
      <c r="I740" t="s">
        <v>79</v>
      </c>
      <c r="J740">
        <v>126</v>
      </c>
      <c r="K740" t="s">
        <v>988</v>
      </c>
      <c r="L740" t="s">
        <v>2275</v>
      </c>
      <c r="M740">
        <v>94</v>
      </c>
      <c r="N740" t="s">
        <v>2322</v>
      </c>
      <c r="O740">
        <v>6</v>
      </c>
      <c r="P740" t="s">
        <v>587</v>
      </c>
      <c r="Q740">
        <v>38</v>
      </c>
      <c r="R740" t="s">
        <v>992</v>
      </c>
      <c r="S740">
        <v>0</v>
      </c>
      <c r="T740" t="s">
        <v>83</v>
      </c>
      <c r="U740">
        <v>0</v>
      </c>
      <c r="V740" t="s">
        <v>83</v>
      </c>
      <c r="W740">
        <v>0</v>
      </c>
      <c r="X740" t="s">
        <v>83</v>
      </c>
      <c r="Y740">
        <v>0</v>
      </c>
      <c r="Z740" t="s">
        <v>83</v>
      </c>
      <c r="AA740">
        <v>0</v>
      </c>
      <c r="AB740" t="s">
        <v>992</v>
      </c>
      <c r="AC740">
        <v>1132</v>
      </c>
      <c r="AD740" t="s">
        <v>993</v>
      </c>
      <c r="AE740">
        <v>33</v>
      </c>
      <c r="AF740">
        <v>7</v>
      </c>
      <c r="AG740" t="s">
        <v>1000</v>
      </c>
      <c r="AH740">
        <v>3</v>
      </c>
      <c r="AI740" t="s">
        <v>130</v>
      </c>
      <c r="AJ740">
        <v>1</v>
      </c>
      <c r="AK740" t="s">
        <v>87</v>
      </c>
      <c r="AL740">
        <v>1</v>
      </c>
      <c r="AM740" s="2">
        <v>342</v>
      </c>
      <c r="AN740" s="2">
        <v>342</v>
      </c>
      <c r="AO740" s="2">
        <v>100</v>
      </c>
      <c r="AP740" s="2">
        <v>475</v>
      </c>
      <c r="AQ740" s="2">
        <v>315</v>
      </c>
      <c r="AR740" s="2">
        <v>66.319999999999993</v>
      </c>
      <c r="AS740" s="2">
        <v>408</v>
      </c>
      <c r="AT740" s="2">
        <v>408</v>
      </c>
      <c r="AU740" s="2">
        <v>100</v>
      </c>
      <c r="AV740" s="2">
        <v>523</v>
      </c>
      <c r="AW740" s="2">
        <v>0</v>
      </c>
      <c r="AX740" s="2">
        <v>0</v>
      </c>
      <c r="AY740" s="2">
        <v>800</v>
      </c>
      <c r="AZ740" s="2">
        <v>0</v>
      </c>
      <c r="BA740" s="2">
        <v>0</v>
      </c>
      <c r="BB740" s="2" t="s">
        <v>97</v>
      </c>
      <c r="BC740" s="2" t="s">
        <v>97</v>
      </c>
      <c r="BD740" s="2" t="s">
        <v>97</v>
      </c>
      <c r="BE740" s="2">
        <v>1293598995</v>
      </c>
      <c r="BF740" s="2">
        <v>1220549002</v>
      </c>
      <c r="BG740" s="2">
        <v>94.35</v>
      </c>
      <c r="BH740" s="2">
        <v>6773775642</v>
      </c>
      <c r="BI740" s="2">
        <v>4028365738</v>
      </c>
      <c r="BJ740" s="2">
        <v>59.47</v>
      </c>
      <c r="BK740" s="2">
        <v>9282375408</v>
      </c>
      <c r="BL740" s="2">
        <v>7997243429</v>
      </c>
      <c r="BM740" s="2">
        <v>86.16</v>
      </c>
      <c r="BN740" s="2">
        <v>5924041000</v>
      </c>
      <c r="BO740" s="2">
        <v>0</v>
      </c>
      <c r="BP740" s="2">
        <v>0</v>
      </c>
      <c r="BQ740" s="2">
        <v>3114237000</v>
      </c>
      <c r="BR740" s="2">
        <v>0</v>
      </c>
      <c r="BS740" s="2">
        <v>0</v>
      </c>
      <c r="BT740" s="2">
        <v>26388028045</v>
      </c>
      <c r="BU740" s="2">
        <v>13246158169</v>
      </c>
      <c r="BV740" s="2">
        <v>50.2</v>
      </c>
    </row>
    <row r="741" spans="1:74" x14ac:dyDescent="0.25">
      <c r="A741">
        <v>2694940382</v>
      </c>
      <c r="B741">
        <v>5</v>
      </c>
      <c r="C741" t="s">
        <v>75</v>
      </c>
      <c r="D741" t="s">
        <v>76</v>
      </c>
      <c r="E741">
        <v>2019</v>
      </c>
      <c r="F741" t="s">
        <v>77</v>
      </c>
      <c r="G741" t="s">
        <v>78</v>
      </c>
      <c r="H741">
        <v>1</v>
      </c>
      <c r="I741" t="s">
        <v>79</v>
      </c>
      <c r="J741">
        <v>126</v>
      </c>
      <c r="K741" t="s">
        <v>988</v>
      </c>
      <c r="L741" t="s">
        <v>2275</v>
      </c>
      <c r="M741">
        <v>94</v>
      </c>
      <c r="N741" t="s">
        <v>2322</v>
      </c>
      <c r="O741">
        <v>6</v>
      </c>
      <c r="P741" t="s">
        <v>587</v>
      </c>
      <c r="Q741">
        <v>38</v>
      </c>
      <c r="R741" t="s">
        <v>992</v>
      </c>
      <c r="S741">
        <v>0</v>
      </c>
      <c r="T741" t="s">
        <v>83</v>
      </c>
      <c r="U741">
        <v>0</v>
      </c>
      <c r="V741" t="s">
        <v>83</v>
      </c>
      <c r="W741">
        <v>0</v>
      </c>
      <c r="X741" t="s">
        <v>83</v>
      </c>
      <c r="Y741">
        <v>0</v>
      </c>
      <c r="Z741" t="s">
        <v>83</v>
      </c>
      <c r="AA741">
        <v>0</v>
      </c>
      <c r="AB741" t="s">
        <v>992</v>
      </c>
      <c r="AC741">
        <v>1132</v>
      </c>
      <c r="AD741" t="s">
        <v>993</v>
      </c>
      <c r="AE741">
        <v>33</v>
      </c>
      <c r="AF741">
        <v>8</v>
      </c>
      <c r="AG741" t="s">
        <v>1001</v>
      </c>
      <c r="AH741">
        <v>3</v>
      </c>
      <c r="AI741" t="s">
        <v>130</v>
      </c>
      <c r="AJ741">
        <v>1</v>
      </c>
      <c r="AK741" t="s">
        <v>87</v>
      </c>
      <c r="AL741">
        <v>1</v>
      </c>
      <c r="AM741" s="2">
        <v>10</v>
      </c>
      <c r="AN741" s="2">
        <v>1</v>
      </c>
      <c r="AO741" s="2">
        <v>10</v>
      </c>
      <c r="AP741" s="2">
        <v>33.6</v>
      </c>
      <c r="AQ741" s="2">
        <v>27.6</v>
      </c>
      <c r="AR741" s="2">
        <v>82.14</v>
      </c>
      <c r="AS741" s="2">
        <v>40.6</v>
      </c>
      <c r="AT741" s="2">
        <v>33.6</v>
      </c>
      <c r="AU741" s="2">
        <v>82.76</v>
      </c>
      <c r="AV741" s="2">
        <v>85.6</v>
      </c>
      <c r="AW741" s="2">
        <v>0</v>
      </c>
      <c r="AX741" s="2">
        <v>0</v>
      </c>
      <c r="AY741" s="2">
        <v>115</v>
      </c>
      <c r="AZ741" s="2">
        <v>0</v>
      </c>
      <c r="BA741" s="2">
        <v>0</v>
      </c>
      <c r="BB741" s="2" t="s">
        <v>97</v>
      </c>
      <c r="BC741" s="2" t="s">
        <v>97</v>
      </c>
      <c r="BD741" s="2" t="s">
        <v>97</v>
      </c>
      <c r="BE741" s="2">
        <v>555967780</v>
      </c>
      <c r="BF741" s="2">
        <v>387590454</v>
      </c>
      <c r="BG741" s="2">
        <v>69.709999999999994</v>
      </c>
      <c r="BH741" s="2">
        <v>393318585</v>
      </c>
      <c r="BI741" s="2">
        <v>365209035</v>
      </c>
      <c r="BJ741" s="2">
        <v>92.85</v>
      </c>
      <c r="BK741" s="2">
        <v>301032000</v>
      </c>
      <c r="BL741" s="2">
        <v>301032000</v>
      </c>
      <c r="BM741" s="2">
        <v>100</v>
      </c>
      <c r="BN741" s="2">
        <v>1327835000</v>
      </c>
      <c r="BO741" s="2">
        <v>0</v>
      </c>
      <c r="BP741" s="2">
        <v>0</v>
      </c>
      <c r="BQ741" s="2">
        <v>2817249000</v>
      </c>
      <c r="BR741" s="2">
        <v>0</v>
      </c>
      <c r="BS741" s="2">
        <v>0</v>
      </c>
      <c r="BT741" s="2">
        <v>5395402365</v>
      </c>
      <c r="BU741" s="2">
        <v>1053831489</v>
      </c>
      <c r="BV741" s="2">
        <v>19.53</v>
      </c>
    </row>
    <row r="742" spans="1:74" x14ac:dyDescent="0.25">
      <c r="A742">
        <v>2694940382</v>
      </c>
      <c r="B742">
        <v>5</v>
      </c>
      <c r="C742" t="s">
        <v>75</v>
      </c>
      <c r="D742" t="s">
        <v>76</v>
      </c>
      <c r="E742">
        <v>2019</v>
      </c>
      <c r="F742" t="s">
        <v>77</v>
      </c>
      <c r="G742" t="s">
        <v>78</v>
      </c>
      <c r="H742">
        <v>1</v>
      </c>
      <c r="I742" t="s">
        <v>79</v>
      </c>
      <c r="J742">
        <v>126</v>
      </c>
      <c r="K742" t="s">
        <v>988</v>
      </c>
      <c r="L742" t="s">
        <v>2275</v>
      </c>
      <c r="M742">
        <v>94</v>
      </c>
      <c r="N742" t="s">
        <v>2322</v>
      </c>
      <c r="O742">
        <v>6</v>
      </c>
      <c r="P742" t="s">
        <v>587</v>
      </c>
      <c r="Q742">
        <v>38</v>
      </c>
      <c r="R742" t="s">
        <v>992</v>
      </c>
      <c r="S742">
        <v>0</v>
      </c>
      <c r="T742" t="s">
        <v>83</v>
      </c>
      <c r="U742">
        <v>0</v>
      </c>
      <c r="V742" t="s">
        <v>83</v>
      </c>
      <c r="W742">
        <v>0</v>
      </c>
      <c r="X742" t="s">
        <v>83</v>
      </c>
      <c r="Y742">
        <v>0</v>
      </c>
      <c r="Z742" t="s">
        <v>83</v>
      </c>
      <c r="AA742">
        <v>0</v>
      </c>
      <c r="AB742" t="s">
        <v>992</v>
      </c>
      <c r="AC742">
        <v>1132</v>
      </c>
      <c r="AD742" t="s">
        <v>993</v>
      </c>
      <c r="AE742">
        <v>33</v>
      </c>
      <c r="AF742">
        <v>9</v>
      </c>
      <c r="AG742" t="s">
        <v>1002</v>
      </c>
      <c r="AH742">
        <v>1</v>
      </c>
      <c r="AI742" t="s">
        <v>86</v>
      </c>
      <c r="AJ742">
        <v>1</v>
      </c>
      <c r="AK742" t="s">
        <v>87</v>
      </c>
      <c r="AL742">
        <v>1</v>
      </c>
      <c r="AM742" s="2">
        <v>10</v>
      </c>
      <c r="AN742" s="2">
        <v>6.33</v>
      </c>
      <c r="AO742" s="2">
        <v>63.3</v>
      </c>
      <c r="AP742" s="2">
        <v>73.67</v>
      </c>
      <c r="AQ742" s="2">
        <v>11.8</v>
      </c>
      <c r="AR742" s="2">
        <v>16.02</v>
      </c>
      <c r="AS742" s="2">
        <v>121.87</v>
      </c>
      <c r="AT742" s="2">
        <v>36.840000000000003</v>
      </c>
      <c r="AU742" s="2">
        <v>30.23</v>
      </c>
      <c r="AV742" s="2">
        <v>135.03</v>
      </c>
      <c r="AW742" s="2">
        <v>0</v>
      </c>
      <c r="AX742" s="2">
        <v>0</v>
      </c>
      <c r="AY742" s="2">
        <v>10</v>
      </c>
      <c r="AZ742" s="2">
        <v>0</v>
      </c>
      <c r="BA742" s="2">
        <v>0</v>
      </c>
      <c r="BB742" s="2">
        <v>200</v>
      </c>
      <c r="BC742" s="2">
        <v>54.97</v>
      </c>
      <c r="BD742" s="2">
        <v>27.49</v>
      </c>
      <c r="BE742" s="2">
        <v>1139706445</v>
      </c>
      <c r="BF742" s="2">
        <v>1138082493</v>
      </c>
      <c r="BG742" s="2">
        <v>99.86</v>
      </c>
      <c r="BH742" s="2">
        <v>1779090740</v>
      </c>
      <c r="BI742" s="2">
        <v>1764074733</v>
      </c>
      <c r="BJ742" s="2">
        <v>99.16</v>
      </c>
      <c r="BK742" s="2">
        <v>1887596077</v>
      </c>
      <c r="BL742" s="2">
        <v>1886841077</v>
      </c>
      <c r="BM742" s="2">
        <v>99.96</v>
      </c>
      <c r="BN742" s="2">
        <v>2301446000</v>
      </c>
      <c r="BO742" s="2">
        <v>0</v>
      </c>
      <c r="BP742" s="2">
        <v>0</v>
      </c>
      <c r="BQ742" s="2">
        <v>999246000</v>
      </c>
      <c r="BR742" s="2">
        <v>0</v>
      </c>
      <c r="BS742" s="2">
        <v>0</v>
      </c>
      <c r="BT742" s="2">
        <v>8107085262</v>
      </c>
      <c r="BU742" s="2">
        <v>4788998303</v>
      </c>
      <c r="BV742" s="2">
        <v>59.07</v>
      </c>
    </row>
    <row r="743" spans="1:74" x14ac:dyDescent="0.25">
      <c r="A743">
        <v>2694940382</v>
      </c>
      <c r="B743">
        <v>5</v>
      </c>
      <c r="C743" t="s">
        <v>75</v>
      </c>
      <c r="D743" t="s">
        <v>76</v>
      </c>
      <c r="E743">
        <v>2019</v>
      </c>
      <c r="F743" t="s">
        <v>77</v>
      </c>
      <c r="G743" t="s">
        <v>78</v>
      </c>
      <c r="H743">
        <v>1</v>
      </c>
      <c r="I743" t="s">
        <v>79</v>
      </c>
      <c r="J743">
        <v>126</v>
      </c>
      <c r="K743" t="s">
        <v>988</v>
      </c>
      <c r="L743" t="s">
        <v>2275</v>
      </c>
      <c r="M743">
        <v>94</v>
      </c>
      <c r="N743" t="s">
        <v>2322</v>
      </c>
      <c r="O743">
        <v>6</v>
      </c>
      <c r="P743" t="s">
        <v>587</v>
      </c>
      <c r="Q743">
        <v>38</v>
      </c>
      <c r="R743" t="s">
        <v>992</v>
      </c>
      <c r="S743">
        <v>0</v>
      </c>
      <c r="T743" t="s">
        <v>83</v>
      </c>
      <c r="U743">
        <v>0</v>
      </c>
      <c r="V743" t="s">
        <v>83</v>
      </c>
      <c r="W743">
        <v>0</v>
      </c>
      <c r="X743" t="s">
        <v>83</v>
      </c>
      <c r="Y743">
        <v>0</v>
      </c>
      <c r="Z743" t="s">
        <v>83</v>
      </c>
      <c r="AA743">
        <v>0</v>
      </c>
      <c r="AB743" t="s">
        <v>992</v>
      </c>
      <c r="AC743">
        <v>1132</v>
      </c>
      <c r="AD743" t="s">
        <v>993</v>
      </c>
      <c r="AE743">
        <v>33</v>
      </c>
      <c r="AF743">
        <v>10</v>
      </c>
      <c r="AG743" t="s">
        <v>1003</v>
      </c>
      <c r="AH743">
        <v>1</v>
      </c>
      <c r="AI743" t="s">
        <v>86</v>
      </c>
      <c r="AJ743">
        <v>1</v>
      </c>
      <c r="AK743" t="s">
        <v>87</v>
      </c>
      <c r="AL743">
        <v>1</v>
      </c>
      <c r="AM743" s="2">
        <v>5</v>
      </c>
      <c r="AN743" s="2">
        <v>3.1</v>
      </c>
      <c r="AO743" s="2">
        <v>62</v>
      </c>
      <c r="AP743" s="2">
        <v>21.9</v>
      </c>
      <c r="AQ743" s="2">
        <v>14.65</v>
      </c>
      <c r="AR743" s="2">
        <v>66.89</v>
      </c>
      <c r="AS743" s="2">
        <v>45.85</v>
      </c>
      <c r="AT743" s="2">
        <v>20</v>
      </c>
      <c r="AU743" s="2">
        <v>43.62</v>
      </c>
      <c r="AV743" s="2">
        <v>60.85</v>
      </c>
      <c r="AW743" s="2">
        <v>0</v>
      </c>
      <c r="AX743" s="2">
        <v>0</v>
      </c>
      <c r="AY743" s="2">
        <v>1.4</v>
      </c>
      <c r="AZ743" s="2">
        <v>0</v>
      </c>
      <c r="BA743" s="2">
        <v>0</v>
      </c>
      <c r="BB743" s="2">
        <v>100</v>
      </c>
      <c r="BC743" s="2">
        <v>37.75</v>
      </c>
      <c r="BD743" s="2">
        <v>37.75</v>
      </c>
      <c r="BE743" s="2">
        <v>277869386</v>
      </c>
      <c r="BF743" s="2">
        <v>277154416</v>
      </c>
      <c r="BG743" s="2">
        <v>99.74</v>
      </c>
      <c r="BH743" s="2">
        <v>970783000</v>
      </c>
      <c r="BI743" s="2">
        <v>935053537</v>
      </c>
      <c r="BJ743" s="2">
        <v>96.32</v>
      </c>
      <c r="BK743" s="2">
        <v>1503657458</v>
      </c>
      <c r="BL743" s="2">
        <v>1487006760</v>
      </c>
      <c r="BM743" s="2">
        <v>98.89</v>
      </c>
      <c r="BN743" s="2">
        <v>1913202000</v>
      </c>
      <c r="BO743" s="2">
        <v>0</v>
      </c>
      <c r="BP743" s="2">
        <v>0</v>
      </c>
      <c r="BQ743" s="2">
        <v>619746000</v>
      </c>
      <c r="BR743" s="2">
        <v>0</v>
      </c>
      <c r="BS743" s="2">
        <v>0</v>
      </c>
      <c r="BT743" s="2">
        <v>5285257844</v>
      </c>
      <c r="BU743" s="2">
        <v>2699214713</v>
      </c>
      <c r="BV743" s="2">
        <v>51.07</v>
      </c>
    </row>
    <row r="744" spans="1:74" x14ac:dyDescent="0.25">
      <c r="A744">
        <v>2694940382</v>
      </c>
      <c r="B744">
        <v>5</v>
      </c>
      <c r="C744" t="s">
        <v>75</v>
      </c>
      <c r="D744" t="s">
        <v>76</v>
      </c>
      <c r="E744">
        <v>2019</v>
      </c>
      <c r="F744" t="s">
        <v>77</v>
      </c>
      <c r="G744" t="s">
        <v>78</v>
      </c>
      <c r="H744">
        <v>1</v>
      </c>
      <c r="I744" t="s">
        <v>79</v>
      </c>
      <c r="J744">
        <v>126</v>
      </c>
      <c r="K744" t="s">
        <v>988</v>
      </c>
      <c r="L744" t="s">
        <v>2275</v>
      </c>
      <c r="M744">
        <v>94</v>
      </c>
      <c r="N744" t="s">
        <v>2322</v>
      </c>
      <c r="O744">
        <v>6</v>
      </c>
      <c r="P744" t="s">
        <v>587</v>
      </c>
      <c r="Q744">
        <v>38</v>
      </c>
      <c r="R744" t="s">
        <v>992</v>
      </c>
      <c r="S744">
        <v>0</v>
      </c>
      <c r="T744" t="s">
        <v>83</v>
      </c>
      <c r="U744">
        <v>0</v>
      </c>
      <c r="V744" t="s">
        <v>83</v>
      </c>
      <c r="W744">
        <v>0</v>
      </c>
      <c r="X744" t="s">
        <v>83</v>
      </c>
      <c r="Y744">
        <v>0</v>
      </c>
      <c r="Z744" t="s">
        <v>83</v>
      </c>
      <c r="AA744">
        <v>0</v>
      </c>
      <c r="AB744" t="s">
        <v>992</v>
      </c>
      <c r="AC744">
        <v>1132</v>
      </c>
      <c r="AD744" t="s">
        <v>993</v>
      </c>
      <c r="AE744">
        <v>33</v>
      </c>
      <c r="AF744">
        <v>11</v>
      </c>
      <c r="AG744" t="s">
        <v>1004</v>
      </c>
      <c r="AH744">
        <v>3</v>
      </c>
      <c r="AI744" t="s">
        <v>130</v>
      </c>
      <c r="AJ744">
        <v>1</v>
      </c>
      <c r="AK744" t="s">
        <v>87</v>
      </c>
      <c r="AL744">
        <v>1</v>
      </c>
      <c r="AM744" s="2">
        <v>0.5</v>
      </c>
      <c r="AN744" s="2">
        <v>0.5</v>
      </c>
      <c r="AO744" s="2">
        <v>100</v>
      </c>
      <c r="AP744" s="2">
        <v>1</v>
      </c>
      <c r="AQ744" s="2">
        <v>0.9</v>
      </c>
      <c r="AR744" s="2">
        <v>90</v>
      </c>
      <c r="AS744" s="2">
        <v>1.9</v>
      </c>
      <c r="AT744" s="2">
        <v>1.9</v>
      </c>
      <c r="AU744" s="2">
        <v>100</v>
      </c>
      <c r="AV744" s="2">
        <v>3.9</v>
      </c>
      <c r="AW744" s="2">
        <v>0</v>
      </c>
      <c r="AX744" s="2">
        <v>0</v>
      </c>
      <c r="AY744" s="2">
        <v>4</v>
      </c>
      <c r="AZ744" s="2">
        <v>0</v>
      </c>
      <c r="BA744" s="2">
        <v>0</v>
      </c>
      <c r="BB744" s="2" t="s">
        <v>97</v>
      </c>
      <c r="BC744" s="2" t="s">
        <v>97</v>
      </c>
      <c r="BD744" s="2" t="s">
        <v>97</v>
      </c>
      <c r="BE744" s="2">
        <v>315702212</v>
      </c>
      <c r="BF744" s="2">
        <v>303116375</v>
      </c>
      <c r="BG744" s="2">
        <v>96.02</v>
      </c>
      <c r="BH744" s="2">
        <v>582337150</v>
      </c>
      <c r="BI744" s="2">
        <v>319593507</v>
      </c>
      <c r="BJ744" s="2">
        <v>54.88</v>
      </c>
      <c r="BK744" s="2">
        <v>454578000</v>
      </c>
      <c r="BL744" s="2">
        <v>454557290</v>
      </c>
      <c r="BM744" s="2">
        <v>100</v>
      </c>
      <c r="BN744" s="2">
        <v>889196000</v>
      </c>
      <c r="BO744" s="2">
        <v>0</v>
      </c>
      <c r="BP744" s="2">
        <v>0</v>
      </c>
      <c r="BQ744" s="2">
        <v>592037000</v>
      </c>
      <c r="BR744" s="2">
        <v>0</v>
      </c>
      <c r="BS744" s="2">
        <v>0</v>
      </c>
      <c r="BT744" s="2">
        <v>2833850362</v>
      </c>
      <c r="BU744" s="2">
        <v>1077267172</v>
      </c>
      <c r="BV744" s="2">
        <v>38.01</v>
      </c>
    </row>
    <row r="745" spans="1:74" x14ac:dyDescent="0.25">
      <c r="A745">
        <v>2694940382</v>
      </c>
      <c r="B745">
        <v>5</v>
      </c>
      <c r="C745" t="s">
        <v>75</v>
      </c>
      <c r="D745" t="s">
        <v>76</v>
      </c>
      <c r="E745">
        <v>2019</v>
      </c>
      <c r="F745" t="s">
        <v>77</v>
      </c>
      <c r="G745" t="s">
        <v>78</v>
      </c>
      <c r="H745">
        <v>1</v>
      </c>
      <c r="I745" t="s">
        <v>79</v>
      </c>
      <c r="J745">
        <v>126</v>
      </c>
      <c r="K745" t="s">
        <v>988</v>
      </c>
      <c r="L745" t="s">
        <v>2275</v>
      </c>
      <c r="M745">
        <v>94</v>
      </c>
      <c r="N745" t="s">
        <v>2322</v>
      </c>
      <c r="O745">
        <v>6</v>
      </c>
      <c r="P745" t="s">
        <v>587</v>
      </c>
      <c r="Q745">
        <v>38</v>
      </c>
      <c r="R745" t="s">
        <v>992</v>
      </c>
      <c r="S745">
        <v>0</v>
      </c>
      <c r="T745" t="s">
        <v>83</v>
      </c>
      <c r="U745">
        <v>0</v>
      </c>
      <c r="V745" t="s">
        <v>83</v>
      </c>
      <c r="W745">
        <v>0</v>
      </c>
      <c r="X745" t="s">
        <v>83</v>
      </c>
      <c r="Y745">
        <v>0</v>
      </c>
      <c r="Z745" t="s">
        <v>83</v>
      </c>
      <c r="AA745">
        <v>0</v>
      </c>
      <c r="AB745" t="s">
        <v>992</v>
      </c>
      <c r="AC745">
        <v>1132</v>
      </c>
      <c r="AD745" t="s">
        <v>993</v>
      </c>
      <c r="AE745">
        <v>33</v>
      </c>
      <c r="AF745">
        <v>12</v>
      </c>
      <c r="AG745" t="s">
        <v>1005</v>
      </c>
      <c r="AH745">
        <v>3</v>
      </c>
      <c r="AI745" t="s">
        <v>130</v>
      </c>
      <c r="AJ745">
        <v>4</v>
      </c>
      <c r="AK745" t="s">
        <v>187</v>
      </c>
      <c r="AL745">
        <v>1</v>
      </c>
      <c r="AM745" s="2">
        <v>55</v>
      </c>
      <c r="AN745" s="2">
        <v>62.33</v>
      </c>
      <c r="AO745" s="2">
        <v>113.33</v>
      </c>
      <c r="AP745" s="2">
        <v>0</v>
      </c>
      <c r="AQ745" s="2">
        <v>0</v>
      </c>
      <c r="AR745" s="2">
        <v>0</v>
      </c>
      <c r="AS745" s="2">
        <v>0</v>
      </c>
      <c r="AT745" s="2">
        <v>0</v>
      </c>
      <c r="AU745" s="2">
        <v>0</v>
      </c>
      <c r="AV745" s="2">
        <v>0</v>
      </c>
      <c r="AW745" s="2">
        <v>0</v>
      </c>
      <c r="AX745" s="2">
        <v>0</v>
      </c>
      <c r="AY745" s="2">
        <v>0</v>
      </c>
      <c r="AZ745" s="2">
        <v>0</v>
      </c>
      <c r="BA745" s="2">
        <v>0</v>
      </c>
      <c r="BB745" s="2" t="s">
        <v>97</v>
      </c>
      <c r="BC745" s="2" t="s">
        <v>97</v>
      </c>
      <c r="BD745" s="2" t="s">
        <v>97</v>
      </c>
      <c r="BE745" s="2">
        <v>243630107</v>
      </c>
      <c r="BF745" s="2">
        <v>243630106</v>
      </c>
      <c r="BG745" s="2">
        <v>100</v>
      </c>
      <c r="BH745" s="2">
        <v>0</v>
      </c>
      <c r="BI745" s="2">
        <v>0</v>
      </c>
      <c r="BJ745" s="2">
        <v>0</v>
      </c>
      <c r="BK745" s="2">
        <v>0</v>
      </c>
      <c r="BL745" s="2">
        <v>0</v>
      </c>
      <c r="BM745" s="2">
        <v>0</v>
      </c>
      <c r="BN745" s="2">
        <v>0</v>
      </c>
      <c r="BO745" s="2">
        <v>0</v>
      </c>
      <c r="BP745" s="2">
        <v>0</v>
      </c>
      <c r="BQ745" s="2">
        <v>0</v>
      </c>
      <c r="BR745" s="2">
        <v>0</v>
      </c>
      <c r="BS745" s="2">
        <v>0</v>
      </c>
      <c r="BT745" s="2">
        <v>243630107</v>
      </c>
      <c r="BU745" s="2">
        <v>243630106</v>
      </c>
      <c r="BV745" s="2">
        <v>100</v>
      </c>
    </row>
    <row r="746" spans="1:74" x14ac:dyDescent="0.25">
      <c r="A746">
        <v>2694940382</v>
      </c>
      <c r="B746">
        <v>5</v>
      </c>
      <c r="C746" t="s">
        <v>75</v>
      </c>
      <c r="D746" t="s">
        <v>76</v>
      </c>
      <c r="E746">
        <v>2019</v>
      </c>
      <c r="F746" t="s">
        <v>77</v>
      </c>
      <c r="G746" t="s">
        <v>78</v>
      </c>
      <c r="H746">
        <v>1</v>
      </c>
      <c r="I746" t="s">
        <v>79</v>
      </c>
      <c r="J746">
        <v>126</v>
      </c>
      <c r="K746" t="s">
        <v>988</v>
      </c>
      <c r="L746" t="s">
        <v>2275</v>
      </c>
      <c r="M746">
        <v>94</v>
      </c>
      <c r="N746" t="s">
        <v>2322</v>
      </c>
      <c r="O746">
        <v>6</v>
      </c>
      <c r="P746" t="s">
        <v>587</v>
      </c>
      <c r="Q746">
        <v>38</v>
      </c>
      <c r="R746" t="s">
        <v>992</v>
      </c>
      <c r="S746">
        <v>0</v>
      </c>
      <c r="T746" t="s">
        <v>83</v>
      </c>
      <c r="U746">
        <v>0</v>
      </c>
      <c r="V746" t="s">
        <v>83</v>
      </c>
      <c r="W746">
        <v>0</v>
      </c>
      <c r="X746" t="s">
        <v>83</v>
      </c>
      <c r="Y746">
        <v>0</v>
      </c>
      <c r="Z746" t="s">
        <v>83</v>
      </c>
      <c r="AA746">
        <v>0</v>
      </c>
      <c r="AB746" t="s">
        <v>992</v>
      </c>
      <c r="AC746">
        <v>1132</v>
      </c>
      <c r="AD746" t="s">
        <v>993</v>
      </c>
      <c r="AE746">
        <v>33</v>
      </c>
      <c r="AF746">
        <v>13</v>
      </c>
      <c r="AG746" t="s">
        <v>1006</v>
      </c>
      <c r="AH746">
        <v>1</v>
      </c>
      <c r="AI746" t="s">
        <v>86</v>
      </c>
      <c r="AJ746">
        <v>4</v>
      </c>
      <c r="AK746" t="s">
        <v>187</v>
      </c>
      <c r="AL746">
        <v>1</v>
      </c>
      <c r="AM746" s="2">
        <v>56</v>
      </c>
      <c r="AN746" s="2">
        <v>56</v>
      </c>
      <c r="AO746" s="2">
        <v>100</v>
      </c>
      <c r="AP746" s="2">
        <v>0</v>
      </c>
      <c r="AQ746" s="2">
        <v>0</v>
      </c>
      <c r="AR746" s="2">
        <v>0</v>
      </c>
      <c r="AS746" s="2">
        <v>0</v>
      </c>
      <c r="AT746" s="2">
        <v>0</v>
      </c>
      <c r="AU746" s="2">
        <v>0</v>
      </c>
      <c r="AV746" s="2">
        <v>0</v>
      </c>
      <c r="AW746" s="2">
        <v>0</v>
      </c>
      <c r="AX746" s="2">
        <v>0</v>
      </c>
      <c r="AY746" s="2">
        <v>0</v>
      </c>
      <c r="AZ746" s="2">
        <v>0</v>
      </c>
      <c r="BA746" s="2">
        <v>0</v>
      </c>
      <c r="BB746" s="2">
        <v>56</v>
      </c>
      <c r="BC746" s="2">
        <v>56</v>
      </c>
      <c r="BD746" s="2">
        <v>100</v>
      </c>
      <c r="BE746" s="2">
        <v>509081448</v>
      </c>
      <c r="BF746" s="2">
        <v>496056248</v>
      </c>
      <c r="BG746" s="2">
        <v>97.44</v>
      </c>
      <c r="BH746" s="2">
        <v>0</v>
      </c>
      <c r="BI746" s="2">
        <v>0</v>
      </c>
      <c r="BJ746" s="2">
        <v>0</v>
      </c>
      <c r="BK746" s="2">
        <v>0</v>
      </c>
      <c r="BL746" s="2">
        <v>0</v>
      </c>
      <c r="BM746" s="2">
        <v>0</v>
      </c>
      <c r="BN746" s="2">
        <v>0</v>
      </c>
      <c r="BO746" s="2">
        <v>0</v>
      </c>
      <c r="BP746" s="2">
        <v>0</v>
      </c>
      <c r="BQ746" s="2">
        <v>0</v>
      </c>
      <c r="BR746" s="2">
        <v>0</v>
      </c>
      <c r="BS746" s="2">
        <v>0</v>
      </c>
      <c r="BT746" s="2">
        <v>509081448</v>
      </c>
      <c r="BU746" s="2">
        <v>496056248</v>
      </c>
      <c r="BV746" s="2">
        <v>97.44</v>
      </c>
    </row>
    <row r="747" spans="1:74" x14ac:dyDescent="0.25">
      <c r="A747">
        <v>2694940382</v>
      </c>
      <c r="B747">
        <v>5</v>
      </c>
      <c r="C747" t="s">
        <v>75</v>
      </c>
      <c r="D747" t="s">
        <v>76</v>
      </c>
      <c r="E747">
        <v>2019</v>
      </c>
      <c r="F747" t="s">
        <v>77</v>
      </c>
      <c r="G747" t="s">
        <v>78</v>
      </c>
      <c r="H747">
        <v>1</v>
      </c>
      <c r="I747" t="s">
        <v>79</v>
      </c>
      <c r="J747">
        <v>126</v>
      </c>
      <c r="K747" t="s">
        <v>988</v>
      </c>
      <c r="L747" t="s">
        <v>2275</v>
      </c>
      <c r="M747">
        <v>94</v>
      </c>
      <c r="N747" t="s">
        <v>2322</v>
      </c>
      <c r="O747">
        <v>6</v>
      </c>
      <c r="P747" t="s">
        <v>587</v>
      </c>
      <c r="Q747">
        <v>38</v>
      </c>
      <c r="R747" t="s">
        <v>992</v>
      </c>
      <c r="S747">
        <v>0</v>
      </c>
      <c r="T747" t="s">
        <v>83</v>
      </c>
      <c r="U747">
        <v>0</v>
      </c>
      <c r="V747" t="s">
        <v>83</v>
      </c>
      <c r="W747">
        <v>0</v>
      </c>
      <c r="X747" t="s">
        <v>83</v>
      </c>
      <c r="Y747">
        <v>0</v>
      </c>
      <c r="Z747" t="s">
        <v>83</v>
      </c>
      <c r="AA747">
        <v>0</v>
      </c>
      <c r="AB747" t="s">
        <v>992</v>
      </c>
      <c r="AC747">
        <v>1132</v>
      </c>
      <c r="AD747" t="s">
        <v>993</v>
      </c>
      <c r="AE747">
        <v>33</v>
      </c>
      <c r="AF747">
        <v>14</v>
      </c>
      <c r="AG747" t="s">
        <v>1007</v>
      </c>
      <c r="AH747">
        <v>3</v>
      </c>
      <c r="AI747" t="s">
        <v>130</v>
      </c>
      <c r="AJ747">
        <v>1</v>
      </c>
      <c r="AK747" t="s">
        <v>87</v>
      </c>
      <c r="AL747">
        <v>1</v>
      </c>
      <c r="AM747" s="2">
        <v>0.5</v>
      </c>
      <c r="AN747" s="2">
        <v>0.5</v>
      </c>
      <c r="AO747" s="2">
        <v>100</v>
      </c>
      <c r="AP747" s="2">
        <v>0.73</v>
      </c>
      <c r="AQ747" s="2">
        <v>0.85</v>
      </c>
      <c r="AR747" s="2">
        <v>116.44</v>
      </c>
      <c r="AS747" s="2">
        <v>1.5</v>
      </c>
      <c r="AT747" s="2">
        <v>1.34</v>
      </c>
      <c r="AU747" s="2">
        <v>89.33</v>
      </c>
      <c r="AV747" s="2">
        <v>1.7</v>
      </c>
      <c r="AW747" s="2">
        <v>0</v>
      </c>
      <c r="AX747" s="2">
        <v>0</v>
      </c>
      <c r="AY747" s="2">
        <v>2</v>
      </c>
      <c r="AZ747" s="2">
        <v>0</v>
      </c>
      <c r="BA747" s="2">
        <v>0</v>
      </c>
      <c r="BB747" s="2" t="s">
        <v>97</v>
      </c>
      <c r="BC747" s="2" t="s">
        <v>97</v>
      </c>
      <c r="BD747" s="2" t="s">
        <v>97</v>
      </c>
      <c r="BE747" s="2">
        <v>52491882</v>
      </c>
      <c r="BF747" s="2">
        <v>52491564</v>
      </c>
      <c r="BG747" s="2">
        <v>100</v>
      </c>
      <c r="BH747" s="2">
        <v>512378000</v>
      </c>
      <c r="BI747" s="2">
        <v>511806152</v>
      </c>
      <c r="BJ747" s="2">
        <v>99.89</v>
      </c>
      <c r="BK747" s="2">
        <v>240352000</v>
      </c>
      <c r="BL747" s="2">
        <v>225978000</v>
      </c>
      <c r="BM747" s="2">
        <v>94.02</v>
      </c>
      <c r="BN747" s="2">
        <v>449483000</v>
      </c>
      <c r="BO747" s="2">
        <v>0</v>
      </c>
      <c r="BP747" s="2">
        <v>0</v>
      </c>
      <c r="BQ747" s="2">
        <v>455074000</v>
      </c>
      <c r="BR747" s="2">
        <v>0</v>
      </c>
      <c r="BS747" s="2">
        <v>0</v>
      </c>
      <c r="BT747" s="2">
        <v>1709778882</v>
      </c>
      <c r="BU747" s="2">
        <v>790275716</v>
      </c>
      <c r="BV747" s="2">
        <v>46.22</v>
      </c>
    </row>
    <row r="748" spans="1:74" x14ac:dyDescent="0.25">
      <c r="A748">
        <v>2694940382</v>
      </c>
      <c r="B748">
        <v>5</v>
      </c>
      <c r="C748" t="s">
        <v>75</v>
      </c>
      <c r="D748" t="s">
        <v>76</v>
      </c>
      <c r="E748">
        <v>2019</v>
      </c>
      <c r="F748" t="s">
        <v>77</v>
      </c>
      <c r="G748" t="s">
        <v>78</v>
      </c>
      <c r="H748">
        <v>1</v>
      </c>
      <c r="I748" t="s">
        <v>79</v>
      </c>
      <c r="J748">
        <v>126</v>
      </c>
      <c r="K748" t="s">
        <v>988</v>
      </c>
      <c r="L748" t="s">
        <v>2275</v>
      </c>
      <c r="M748">
        <v>94</v>
      </c>
      <c r="N748" t="s">
        <v>2322</v>
      </c>
      <c r="O748">
        <v>6</v>
      </c>
      <c r="P748" t="s">
        <v>587</v>
      </c>
      <c r="Q748">
        <v>38</v>
      </c>
      <c r="R748" t="s">
        <v>992</v>
      </c>
      <c r="S748">
        <v>0</v>
      </c>
      <c r="T748" t="s">
        <v>83</v>
      </c>
      <c r="U748">
        <v>0</v>
      </c>
      <c r="V748" t="s">
        <v>83</v>
      </c>
      <c r="W748">
        <v>0</v>
      </c>
      <c r="X748" t="s">
        <v>83</v>
      </c>
      <c r="Y748">
        <v>0</v>
      </c>
      <c r="Z748" t="s">
        <v>83</v>
      </c>
      <c r="AA748">
        <v>0</v>
      </c>
      <c r="AB748" t="s">
        <v>992</v>
      </c>
      <c r="AC748">
        <v>1132</v>
      </c>
      <c r="AD748" t="s">
        <v>993</v>
      </c>
      <c r="AE748">
        <v>33</v>
      </c>
      <c r="AF748">
        <v>15</v>
      </c>
      <c r="AG748" t="s">
        <v>1008</v>
      </c>
      <c r="AH748">
        <v>2</v>
      </c>
      <c r="AI748" t="s">
        <v>96</v>
      </c>
      <c r="AJ748">
        <v>1</v>
      </c>
      <c r="AK748" t="s">
        <v>87</v>
      </c>
      <c r="AL748">
        <v>1</v>
      </c>
      <c r="AM748" s="2">
        <v>4</v>
      </c>
      <c r="AN748" s="2">
        <v>4</v>
      </c>
      <c r="AO748" s="2">
        <v>100</v>
      </c>
      <c r="AP748" s="2">
        <v>4</v>
      </c>
      <c r="AQ748" s="2">
        <v>4</v>
      </c>
      <c r="AR748" s="2">
        <v>100</v>
      </c>
      <c r="AS748" s="2">
        <v>4</v>
      </c>
      <c r="AT748" s="2">
        <v>4</v>
      </c>
      <c r="AU748" s="2">
        <v>100</v>
      </c>
      <c r="AV748" s="2">
        <v>4</v>
      </c>
      <c r="AW748" s="2">
        <v>0</v>
      </c>
      <c r="AX748" s="2">
        <v>0</v>
      </c>
      <c r="AY748" s="2">
        <v>4</v>
      </c>
      <c r="AZ748" s="2">
        <v>0</v>
      </c>
      <c r="BA748" s="2">
        <v>0</v>
      </c>
      <c r="BB748" s="2" t="s">
        <v>97</v>
      </c>
      <c r="BC748" s="2" t="s">
        <v>97</v>
      </c>
      <c r="BD748" s="2" t="s">
        <v>97</v>
      </c>
      <c r="BE748" s="2">
        <v>382170830</v>
      </c>
      <c r="BF748" s="2">
        <v>377155900</v>
      </c>
      <c r="BG748" s="2">
        <v>98.69</v>
      </c>
      <c r="BH748" s="2">
        <v>560272350</v>
      </c>
      <c r="BI748" s="2">
        <v>521408343</v>
      </c>
      <c r="BJ748" s="2">
        <v>93.06</v>
      </c>
      <c r="BK748" s="2">
        <v>404295400</v>
      </c>
      <c r="BL748" s="2">
        <v>384162884</v>
      </c>
      <c r="BM748" s="2">
        <v>95.02</v>
      </c>
      <c r="BN748" s="2">
        <v>597479000</v>
      </c>
      <c r="BO748" s="2">
        <v>0</v>
      </c>
      <c r="BP748" s="2">
        <v>0</v>
      </c>
      <c r="BQ748" s="2">
        <v>474637000</v>
      </c>
      <c r="BR748" s="2">
        <v>0</v>
      </c>
      <c r="BS748" s="2">
        <v>0</v>
      </c>
      <c r="BT748" s="2">
        <v>2418854580</v>
      </c>
      <c r="BU748" s="2">
        <v>1282727127</v>
      </c>
      <c r="BV748" s="2">
        <v>53.03</v>
      </c>
    </row>
    <row r="749" spans="1:74" x14ac:dyDescent="0.25">
      <c r="A749">
        <v>2694940382</v>
      </c>
      <c r="B749">
        <v>5</v>
      </c>
      <c r="C749" t="s">
        <v>75</v>
      </c>
      <c r="D749" t="s">
        <v>76</v>
      </c>
      <c r="E749">
        <v>2019</v>
      </c>
      <c r="F749" t="s">
        <v>77</v>
      </c>
      <c r="G749" t="s">
        <v>78</v>
      </c>
      <c r="H749">
        <v>1</v>
      </c>
      <c r="I749" t="s">
        <v>79</v>
      </c>
      <c r="J749">
        <v>126</v>
      </c>
      <c r="K749" t="s">
        <v>988</v>
      </c>
      <c r="L749" t="s">
        <v>2275</v>
      </c>
      <c r="M749">
        <v>94</v>
      </c>
      <c r="N749" t="s">
        <v>2322</v>
      </c>
      <c r="O749">
        <v>6</v>
      </c>
      <c r="P749" t="s">
        <v>587</v>
      </c>
      <c r="Q749">
        <v>38</v>
      </c>
      <c r="R749" t="s">
        <v>992</v>
      </c>
      <c r="S749">
        <v>0</v>
      </c>
      <c r="T749" t="s">
        <v>83</v>
      </c>
      <c r="U749">
        <v>0</v>
      </c>
      <c r="V749" t="s">
        <v>83</v>
      </c>
      <c r="W749">
        <v>0</v>
      </c>
      <c r="X749" t="s">
        <v>83</v>
      </c>
      <c r="Y749">
        <v>0</v>
      </c>
      <c r="Z749" t="s">
        <v>83</v>
      </c>
      <c r="AA749">
        <v>0</v>
      </c>
      <c r="AB749" t="s">
        <v>992</v>
      </c>
      <c r="AC749">
        <v>1132</v>
      </c>
      <c r="AD749" t="s">
        <v>993</v>
      </c>
      <c r="AE749">
        <v>33</v>
      </c>
      <c r="AF749">
        <v>16</v>
      </c>
      <c r="AG749" t="s">
        <v>1009</v>
      </c>
      <c r="AH749">
        <v>2</v>
      </c>
      <c r="AI749" t="s">
        <v>96</v>
      </c>
      <c r="AJ749">
        <v>1</v>
      </c>
      <c r="AK749" t="s">
        <v>87</v>
      </c>
      <c r="AL749">
        <v>1</v>
      </c>
      <c r="AM749" s="2">
        <v>0</v>
      </c>
      <c r="AN749" s="2">
        <v>0</v>
      </c>
      <c r="AO749" s="2">
        <v>0</v>
      </c>
      <c r="AP749" s="2">
        <v>0</v>
      </c>
      <c r="AQ749" s="2">
        <v>0</v>
      </c>
      <c r="AR749" s="2">
        <v>0</v>
      </c>
      <c r="AS749" s="2">
        <v>0</v>
      </c>
      <c r="AT749" s="2">
        <v>0</v>
      </c>
      <c r="AU749" s="2">
        <v>0</v>
      </c>
      <c r="AV749" s="2">
        <v>100</v>
      </c>
      <c r="AW749" s="2">
        <v>0</v>
      </c>
      <c r="AX749" s="2">
        <v>0</v>
      </c>
      <c r="AY749" s="2">
        <v>100</v>
      </c>
      <c r="AZ749" s="2">
        <v>0</v>
      </c>
      <c r="BA749" s="2">
        <v>0</v>
      </c>
      <c r="BB749" s="2" t="s">
        <v>97</v>
      </c>
      <c r="BC749" s="2" t="s">
        <v>97</v>
      </c>
      <c r="BD749" s="2" t="s">
        <v>97</v>
      </c>
      <c r="BE749" s="2">
        <v>0</v>
      </c>
      <c r="BF749" s="2">
        <v>0</v>
      </c>
      <c r="BG749" s="2">
        <v>0</v>
      </c>
      <c r="BH749" s="2">
        <v>0</v>
      </c>
      <c r="BI749" s="2">
        <v>0</v>
      </c>
      <c r="BJ749" s="2">
        <v>0</v>
      </c>
      <c r="BK749" s="2">
        <v>0</v>
      </c>
      <c r="BL749" s="2">
        <v>0</v>
      </c>
      <c r="BM749" s="2">
        <v>0</v>
      </c>
      <c r="BN749" s="2">
        <v>550218000</v>
      </c>
      <c r="BO749" s="2">
        <v>0</v>
      </c>
      <c r="BP749" s="2">
        <v>0</v>
      </c>
      <c r="BQ749" s="2">
        <v>0</v>
      </c>
      <c r="BR749" s="2">
        <v>0</v>
      </c>
      <c r="BS749" s="2">
        <v>0</v>
      </c>
      <c r="BT749" s="2">
        <v>550218000</v>
      </c>
      <c r="BU749" s="2">
        <v>0</v>
      </c>
      <c r="BV749" s="2">
        <v>0</v>
      </c>
    </row>
    <row r="750" spans="1:74" x14ac:dyDescent="0.25">
      <c r="A750">
        <v>2694940382</v>
      </c>
      <c r="B750">
        <v>5</v>
      </c>
      <c r="C750" t="s">
        <v>75</v>
      </c>
      <c r="D750" t="s">
        <v>76</v>
      </c>
      <c r="E750">
        <v>2019</v>
      </c>
      <c r="F750" t="s">
        <v>77</v>
      </c>
      <c r="G750" t="s">
        <v>78</v>
      </c>
      <c r="H750">
        <v>1</v>
      </c>
      <c r="I750" t="s">
        <v>79</v>
      </c>
      <c r="J750">
        <v>126</v>
      </c>
      <c r="K750" t="s">
        <v>988</v>
      </c>
      <c r="L750" t="s">
        <v>2275</v>
      </c>
      <c r="M750">
        <v>94</v>
      </c>
      <c r="N750" t="s">
        <v>2322</v>
      </c>
      <c r="O750">
        <v>6</v>
      </c>
      <c r="P750" t="s">
        <v>587</v>
      </c>
      <c r="Q750">
        <v>39</v>
      </c>
      <c r="R750" t="s">
        <v>1010</v>
      </c>
      <c r="S750">
        <v>0</v>
      </c>
      <c r="T750" t="s">
        <v>83</v>
      </c>
      <c r="U750">
        <v>0</v>
      </c>
      <c r="V750" t="s">
        <v>83</v>
      </c>
      <c r="W750">
        <v>0</v>
      </c>
      <c r="X750" t="s">
        <v>83</v>
      </c>
      <c r="Y750">
        <v>0</v>
      </c>
      <c r="Z750" t="s">
        <v>83</v>
      </c>
      <c r="AA750">
        <v>0</v>
      </c>
      <c r="AB750" t="s">
        <v>1010</v>
      </c>
      <c r="AC750">
        <v>979</v>
      </c>
      <c r="AD750" t="s">
        <v>1011</v>
      </c>
      <c r="AE750">
        <v>20</v>
      </c>
      <c r="AF750">
        <v>1</v>
      </c>
      <c r="AG750" t="s">
        <v>1012</v>
      </c>
      <c r="AH750">
        <v>1</v>
      </c>
      <c r="AI750" t="s">
        <v>86</v>
      </c>
      <c r="AJ750">
        <v>1</v>
      </c>
      <c r="AK750" t="s">
        <v>87</v>
      </c>
      <c r="AL750">
        <v>1</v>
      </c>
      <c r="AM750" s="2">
        <v>151</v>
      </c>
      <c r="AN750" s="2">
        <v>98</v>
      </c>
      <c r="AO750" s="2">
        <v>64.900000000000006</v>
      </c>
      <c r="AP750" s="2">
        <v>310</v>
      </c>
      <c r="AQ750" s="2">
        <v>236</v>
      </c>
      <c r="AR750" s="2">
        <v>76.13</v>
      </c>
      <c r="AS750" s="2">
        <v>654</v>
      </c>
      <c r="AT750" s="2">
        <v>247</v>
      </c>
      <c r="AU750" s="2">
        <v>37.770000000000003</v>
      </c>
      <c r="AV750" s="2">
        <v>937</v>
      </c>
      <c r="AW750" s="2">
        <v>0</v>
      </c>
      <c r="AX750" s="2">
        <v>0</v>
      </c>
      <c r="AY750" s="2">
        <v>328</v>
      </c>
      <c r="AZ750" s="2">
        <v>0</v>
      </c>
      <c r="BA750" s="2">
        <v>0</v>
      </c>
      <c r="BB750" s="2">
        <v>1846</v>
      </c>
      <c r="BC750" s="2">
        <v>581</v>
      </c>
      <c r="BD750" s="2">
        <v>31.47</v>
      </c>
      <c r="BE750" s="2">
        <v>698270937</v>
      </c>
      <c r="BF750" s="2">
        <v>498502080</v>
      </c>
      <c r="BG750" s="2">
        <v>71.39</v>
      </c>
      <c r="BH750" s="2">
        <v>677003500</v>
      </c>
      <c r="BI750" s="2">
        <v>640468500</v>
      </c>
      <c r="BJ750" s="2">
        <v>94.6</v>
      </c>
      <c r="BK750" s="2">
        <v>904429771</v>
      </c>
      <c r="BL750" s="2">
        <v>882807300</v>
      </c>
      <c r="BM750" s="2">
        <v>97.61</v>
      </c>
      <c r="BN750" s="2">
        <v>1428258000</v>
      </c>
      <c r="BO750" s="2">
        <v>0</v>
      </c>
      <c r="BP750" s="2">
        <v>0</v>
      </c>
      <c r="BQ750" s="2">
        <v>1286000000</v>
      </c>
      <c r="BR750" s="2">
        <v>0</v>
      </c>
      <c r="BS750" s="2">
        <v>0</v>
      </c>
      <c r="BT750" s="2">
        <v>4993962208</v>
      </c>
      <c r="BU750" s="2">
        <v>2021777880</v>
      </c>
      <c r="BV750" s="2">
        <v>40.479999999999997</v>
      </c>
    </row>
    <row r="751" spans="1:74" x14ac:dyDescent="0.25">
      <c r="A751">
        <v>2694940382</v>
      </c>
      <c r="B751">
        <v>5</v>
      </c>
      <c r="C751" t="s">
        <v>75</v>
      </c>
      <c r="D751" t="s">
        <v>76</v>
      </c>
      <c r="E751">
        <v>2019</v>
      </c>
      <c r="F751" t="s">
        <v>77</v>
      </c>
      <c r="G751" t="s">
        <v>78</v>
      </c>
      <c r="H751">
        <v>1</v>
      </c>
      <c r="I751" t="s">
        <v>79</v>
      </c>
      <c r="J751">
        <v>126</v>
      </c>
      <c r="K751" t="s">
        <v>988</v>
      </c>
      <c r="L751" t="s">
        <v>2275</v>
      </c>
      <c r="M751">
        <v>94</v>
      </c>
      <c r="N751" t="s">
        <v>2322</v>
      </c>
      <c r="O751">
        <v>6</v>
      </c>
      <c r="P751" t="s">
        <v>587</v>
      </c>
      <c r="Q751">
        <v>39</v>
      </c>
      <c r="R751" t="s">
        <v>1010</v>
      </c>
      <c r="S751">
        <v>0</v>
      </c>
      <c r="T751" t="s">
        <v>83</v>
      </c>
      <c r="U751">
        <v>0</v>
      </c>
      <c r="V751" t="s">
        <v>83</v>
      </c>
      <c r="W751">
        <v>0</v>
      </c>
      <c r="X751" t="s">
        <v>83</v>
      </c>
      <c r="Y751">
        <v>0</v>
      </c>
      <c r="Z751" t="s">
        <v>83</v>
      </c>
      <c r="AA751">
        <v>0</v>
      </c>
      <c r="AB751" t="s">
        <v>1010</v>
      </c>
      <c r="AC751">
        <v>979</v>
      </c>
      <c r="AD751" t="s">
        <v>1011</v>
      </c>
      <c r="AE751">
        <v>20</v>
      </c>
      <c r="AF751">
        <v>2</v>
      </c>
      <c r="AG751" t="s">
        <v>1013</v>
      </c>
      <c r="AH751">
        <v>1</v>
      </c>
      <c r="AI751" t="s">
        <v>86</v>
      </c>
      <c r="AJ751">
        <v>1</v>
      </c>
      <c r="AK751" t="s">
        <v>87</v>
      </c>
      <c r="AL751">
        <v>1</v>
      </c>
      <c r="AM751" s="2">
        <v>10.4</v>
      </c>
      <c r="AN751" s="2">
        <v>10.4</v>
      </c>
      <c r="AO751" s="2">
        <v>100</v>
      </c>
      <c r="AP751" s="2">
        <v>25</v>
      </c>
      <c r="AQ751" s="2">
        <v>25</v>
      </c>
      <c r="AR751" s="2">
        <v>100</v>
      </c>
      <c r="AS751" s="2">
        <v>27</v>
      </c>
      <c r="AT751" s="2">
        <v>26</v>
      </c>
      <c r="AU751" s="2">
        <v>96.3</v>
      </c>
      <c r="AV751" s="2">
        <v>26</v>
      </c>
      <c r="AW751" s="2">
        <v>0</v>
      </c>
      <c r="AX751" s="2">
        <v>0</v>
      </c>
      <c r="AY751" s="2">
        <v>12.6</v>
      </c>
      <c r="AZ751" s="2">
        <v>0</v>
      </c>
      <c r="BA751" s="2">
        <v>0</v>
      </c>
      <c r="BB751" s="2">
        <v>100</v>
      </c>
      <c r="BC751" s="2">
        <v>61.4</v>
      </c>
      <c r="BD751" s="2">
        <v>61.4</v>
      </c>
      <c r="BE751" s="2">
        <v>1751278137</v>
      </c>
      <c r="BF751" s="2">
        <v>1366271624</v>
      </c>
      <c r="BG751" s="2">
        <v>78.02</v>
      </c>
      <c r="BH751" s="2">
        <v>2898320586</v>
      </c>
      <c r="BI751" s="2">
        <v>2681992852</v>
      </c>
      <c r="BJ751" s="2">
        <v>92.54</v>
      </c>
      <c r="BK751" s="2">
        <v>3034718100</v>
      </c>
      <c r="BL751" s="2">
        <v>2914460600</v>
      </c>
      <c r="BM751" s="2">
        <v>96.04</v>
      </c>
      <c r="BN751" s="2">
        <v>3327591000</v>
      </c>
      <c r="BO751" s="2">
        <v>0</v>
      </c>
      <c r="BP751" s="2">
        <v>0</v>
      </c>
      <c r="BQ751" s="2">
        <v>2750000000</v>
      </c>
      <c r="BR751" s="2">
        <v>0</v>
      </c>
      <c r="BS751" s="2">
        <v>0</v>
      </c>
      <c r="BT751" s="2">
        <v>13761907823</v>
      </c>
      <c r="BU751" s="2">
        <v>6962725076</v>
      </c>
      <c r="BV751" s="2">
        <v>50.59</v>
      </c>
    </row>
    <row r="752" spans="1:74" x14ac:dyDescent="0.25">
      <c r="A752">
        <v>2694940382</v>
      </c>
      <c r="B752">
        <v>5</v>
      </c>
      <c r="C752" t="s">
        <v>75</v>
      </c>
      <c r="D752" t="s">
        <v>76</v>
      </c>
      <c r="E752">
        <v>2019</v>
      </c>
      <c r="F752" t="s">
        <v>77</v>
      </c>
      <c r="G752" t="s">
        <v>78</v>
      </c>
      <c r="H752">
        <v>1</v>
      </c>
      <c r="I752" t="s">
        <v>79</v>
      </c>
      <c r="J752">
        <v>126</v>
      </c>
      <c r="K752" t="s">
        <v>988</v>
      </c>
      <c r="L752" t="s">
        <v>2275</v>
      </c>
      <c r="M752">
        <v>94</v>
      </c>
      <c r="N752" t="s">
        <v>2322</v>
      </c>
      <c r="O752">
        <v>6</v>
      </c>
      <c r="P752" t="s">
        <v>587</v>
      </c>
      <c r="Q752">
        <v>39</v>
      </c>
      <c r="R752" t="s">
        <v>1010</v>
      </c>
      <c r="S752">
        <v>0</v>
      </c>
      <c r="T752" t="s">
        <v>83</v>
      </c>
      <c r="U752">
        <v>0</v>
      </c>
      <c r="V752" t="s">
        <v>83</v>
      </c>
      <c r="W752">
        <v>0</v>
      </c>
      <c r="X752" t="s">
        <v>83</v>
      </c>
      <c r="Y752">
        <v>0</v>
      </c>
      <c r="Z752" t="s">
        <v>83</v>
      </c>
      <c r="AA752">
        <v>0</v>
      </c>
      <c r="AB752" t="s">
        <v>1010</v>
      </c>
      <c r="AC752">
        <v>979</v>
      </c>
      <c r="AD752" t="s">
        <v>1011</v>
      </c>
      <c r="AE752">
        <v>20</v>
      </c>
      <c r="AF752">
        <v>3</v>
      </c>
      <c r="AG752" t="s">
        <v>1014</v>
      </c>
      <c r="AH752">
        <v>2</v>
      </c>
      <c r="AI752" t="s">
        <v>96</v>
      </c>
      <c r="AJ752">
        <v>1</v>
      </c>
      <c r="AK752" t="s">
        <v>87</v>
      </c>
      <c r="AL752">
        <v>1</v>
      </c>
      <c r="AM752" s="2">
        <v>100</v>
      </c>
      <c r="AN752" s="2">
        <v>79.06</v>
      </c>
      <c r="AO752" s="2">
        <v>79.06</v>
      </c>
      <c r="AP752" s="2">
        <v>100</v>
      </c>
      <c r="AQ752" s="2">
        <v>100</v>
      </c>
      <c r="AR752" s="2">
        <v>100</v>
      </c>
      <c r="AS752" s="2">
        <v>100</v>
      </c>
      <c r="AT752" s="2">
        <v>100</v>
      </c>
      <c r="AU752" s="2">
        <v>100</v>
      </c>
      <c r="AV752" s="2">
        <v>100</v>
      </c>
      <c r="AW752" s="2">
        <v>0</v>
      </c>
      <c r="AX752" s="2">
        <v>0</v>
      </c>
      <c r="AY752" s="2">
        <v>100</v>
      </c>
      <c r="AZ752" s="2">
        <v>0</v>
      </c>
      <c r="BA752" s="2">
        <v>0</v>
      </c>
      <c r="BB752" s="2" t="s">
        <v>97</v>
      </c>
      <c r="BC752" s="2" t="s">
        <v>97</v>
      </c>
      <c r="BD752" s="2" t="s">
        <v>97</v>
      </c>
      <c r="BE752" s="2">
        <v>220329659</v>
      </c>
      <c r="BF752" s="2">
        <v>207439810</v>
      </c>
      <c r="BG752" s="2">
        <v>94.15</v>
      </c>
      <c r="BH752" s="2">
        <v>422059498</v>
      </c>
      <c r="BI752" s="2">
        <v>399024833</v>
      </c>
      <c r="BJ752" s="2">
        <v>94.54</v>
      </c>
      <c r="BK752" s="2">
        <v>511761000</v>
      </c>
      <c r="BL752" s="2">
        <v>506761000</v>
      </c>
      <c r="BM752" s="2">
        <v>99.02</v>
      </c>
      <c r="BN752" s="2">
        <v>648164000</v>
      </c>
      <c r="BO752" s="2">
        <v>0</v>
      </c>
      <c r="BP752" s="2">
        <v>0</v>
      </c>
      <c r="BQ752" s="2">
        <v>289000000</v>
      </c>
      <c r="BR752" s="2">
        <v>0</v>
      </c>
      <c r="BS752" s="2">
        <v>0</v>
      </c>
      <c r="BT752" s="2">
        <v>2091314157</v>
      </c>
      <c r="BU752" s="2">
        <v>1113225643</v>
      </c>
      <c r="BV752" s="2">
        <v>53.23</v>
      </c>
    </row>
    <row r="753" spans="1:74" x14ac:dyDescent="0.25">
      <c r="A753">
        <v>2694940382</v>
      </c>
      <c r="B753">
        <v>5</v>
      </c>
      <c r="C753" t="s">
        <v>75</v>
      </c>
      <c r="D753" t="s">
        <v>76</v>
      </c>
      <c r="E753">
        <v>2019</v>
      </c>
      <c r="F753" t="s">
        <v>77</v>
      </c>
      <c r="G753" t="s">
        <v>78</v>
      </c>
      <c r="H753">
        <v>1</v>
      </c>
      <c r="I753" t="s">
        <v>79</v>
      </c>
      <c r="J753">
        <v>126</v>
      </c>
      <c r="K753" t="s">
        <v>988</v>
      </c>
      <c r="L753" t="s">
        <v>2275</v>
      </c>
      <c r="M753">
        <v>94</v>
      </c>
      <c r="N753" t="s">
        <v>2322</v>
      </c>
      <c r="O753">
        <v>6</v>
      </c>
      <c r="P753" t="s">
        <v>587</v>
      </c>
      <c r="Q753">
        <v>39</v>
      </c>
      <c r="R753" t="s">
        <v>1010</v>
      </c>
      <c r="S753">
        <v>0</v>
      </c>
      <c r="T753" t="s">
        <v>83</v>
      </c>
      <c r="U753">
        <v>0</v>
      </c>
      <c r="V753" t="s">
        <v>83</v>
      </c>
      <c r="W753">
        <v>0</v>
      </c>
      <c r="X753" t="s">
        <v>83</v>
      </c>
      <c r="Y753">
        <v>0</v>
      </c>
      <c r="Z753" t="s">
        <v>83</v>
      </c>
      <c r="AA753">
        <v>0</v>
      </c>
      <c r="AB753" t="s">
        <v>1010</v>
      </c>
      <c r="AC753">
        <v>979</v>
      </c>
      <c r="AD753" t="s">
        <v>1011</v>
      </c>
      <c r="AE753">
        <v>20</v>
      </c>
      <c r="AF753">
        <v>4</v>
      </c>
      <c r="AG753" t="s">
        <v>1015</v>
      </c>
      <c r="AH753">
        <v>1</v>
      </c>
      <c r="AI753" t="s">
        <v>86</v>
      </c>
      <c r="AJ753">
        <v>1</v>
      </c>
      <c r="AK753" t="s">
        <v>87</v>
      </c>
      <c r="AL753">
        <v>1</v>
      </c>
      <c r="AM753" s="2">
        <v>13.7</v>
      </c>
      <c r="AN753" s="2">
        <v>13.7</v>
      </c>
      <c r="AO753" s="2">
        <v>100</v>
      </c>
      <c r="AP753" s="2">
        <v>29</v>
      </c>
      <c r="AQ753" s="2">
        <v>15.4</v>
      </c>
      <c r="AR753" s="2">
        <v>53.1</v>
      </c>
      <c r="AS753" s="2">
        <v>38.6</v>
      </c>
      <c r="AT753" s="2">
        <v>26</v>
      </c>
      <c r="AU753" s="2">
        <v>67.36</v>
      </c>
      <c r="AV753" s="2">
        <v>30</v>
      </c>
      <c r="AW753" s="2">
        <v>0</v>
      </c>
      <c r="AX753" s="2">
        <v>0</v>
      </c>
      <c r="AY753" s="2">
        <v>14.9</v>
      </c>
      <c r="AZ753" s="2">
        <v>0</v>
      </c>
      <c r="BA753" s="2">
        <v>0</v>
      </c>
      <c r="BB753" s="2">
        <v>100</v>
      </c>
      <c r="BC753" s="2">
        <v>55.1</v>
      </c>
      <c r="BD753" s="2">
        <v>55.1</v>
      </c>
      <c r="BE753" s="2">
        <v>223718347</v>
      </c>
      <c r="BF753" s="2">
        <v>169302960</v>
      </c>
      <c r="BG753" s="2">
        <v>75.67</v>
      </c>
      <c r="BH753" s="2">
        <v>257129000</v>
      </c>
      <c r="BI753" s="2">
        <v>194541000</v>
      </c>
      <c r="BJ753" s="2">
        <v>75.66</v>
      </c>
      <c r="BK753" s="2">
        <v>645418000</v>
      </c>
      <c r="BL753" s="2">
        <v>511979867</v>
      </c>
      <c r="BM753" s="2">
        <v>79.33</v>
      </c>
      <c r="BN753" s="2">
        <v>701582000</v>
      </c>
      <c r="BO753" s="2">
        <v>0</v>
      </c>
      <c r="BP753" s="2">
        <v>0</v>
      </c>
      <c r="BQ753" s="2">
        <v>450000000</v>
      </c>
      <c r="BR753" s="2">
        <v>0</v>
      </c>
      <c r="BS753" s="2">
        <v>0</v>
      </c>
      <c r="BT753" s="2">
        <v>2277847347</v>
      </c>
      <c r="BU753" s="2">
        <v>875823827</v>
      </c>
      <c r="BV753" s="2">
        <v>38.450000000000003</v>
      </c>
    </row>
    <row r="754" spans="1:74" x14ac:dyDescent="0.25">
      <c r="A754">
        <v>2694940382</v>
      </c>
      <c r="B754">
        <v>5</v>
      </c>
      <c r="C754" t="s">
        <v>75</v>
      </c>
      <c r="D754" t="s">
        <v>76</v>
      </c>
      <c r="E754">
        <v>2019</v>
      </c>
      <c r="F754" t="s">
        <v>77</v>
      </c>
      <c r="G754" t="s">
        <v>78</v>
      </c>
      <c r="H754">
        <v>1</v>
      </c>
      <c r="I754" t="s">
        <v>79</v>
      </c>
      <c r="J754">
        <v>126</v>
      </c>
      <c r="K754" t="s">
        <v>988</v>
      </c>
      <c r="L754" t="s">
        <v>2275</v>
      </c>
      <c r="M754">
        <v>94</v>
      </c>
      <c r="N754" t="s">
        <v>2322</v>
      </c>
      <c r="O754">
        <v>6</v>
      </c>
      <c r="P754" t="s">
        <v>587</v>
      </c>
      <c r="Q754">
        <v>39</v>
      </c>
      <c r="R754" t="s">
        <v>1010</v>
      </c>
      <c r="S754">
        <v>0</v>
      </c>
      <c r="T754" t="s">
        <v>83</v>
      </c>
      <c r="U754">
        <v>0</v>
      </c>
      <c r="V754" t="s">
        <v>83</v>
      </c>
      <c r="W754">
        <v>0</v>
      </c>
      <c r="X754" t="s">
        <v>83</v>
      </c>
      <c r="Y754">
        <v>0</v>
      </c>
      <c r="Z754" t="s">
        <v>83</v>
      </c>
      <c r="AA754">
        <v>0</v>
      </c>
      <c r="AB754" t="s">
        <v>1010</v>
      </c>
      <c r="AC754">
        <v>979</v>
      </c>
      <c r="AD754" t="s">
        <v>1011</v>
      </c>
      <c r="AE754">
        <v>20</v>
      </c>
      <c r="AF754">
        <v>5</v>
      </c>
      <c r="AG754" t="s">
        <v>1016</v>
      </c>
      <c r="AH754">
        <v>1</v>
      </c>
      <c r="AI754" t="s">
        <v>86</v>
      </c>
      <c r="AJ754">
        <v>1</v>
      </c>
      <c r="AK754" t="s">
        <v>87</v>
      </c>
      <c r="AL754">
        <v>1</v>
      </c>
      <c r="AM754" s="2">
        <v>41</v>
      </c>
      <c r="AN754" s="2">
        <v>15</v>
      </c>
      <c r="AO754" s="2">
        <v>36.590000000000003</v>
      </c>
      <c r="AP754" s="2">
        <v>150</v>
      </c>
      <c r="AQ754" s="2">
        <v>56</v>
      </c>
      <c r="AR754" s="2">
        <v>37.33</v>
      </c>
      <c r="AS754" s="2">
        <v>267</v>
      </c>
      <c r="AT754" s="2">
        <v>151</v>
      </c>
      <c r="AU754" s="2">
        <v>56.55</v>
      </c>
      <c r="AV754" s="2">
        <v>186</v>
      </c>
      <c r="AW754" s="2">
        <v>0</v>
      </c>
      <c r="AX754" s="2">
        <v>0</v>
      </c>
      <c r="AY754" s="2">
        <v>95</v>
      </c>
      <c r="AZ754" s="2">
        <v>0</v>
      </c>
      <c r="BA754" s="2">
        <v>0</v>
      </c>
      <c r="BB754" s="2">
        <v>503</v>
      </c>
      <c r="BC754" s="2">
        <v>222</v>
      </c>
      <c r="BD754" s="2">
        <v>44.14</v>
      </c>
      <c r="BE754" s="2">
        <v>185099468</v>
      </c>
      <c r="BF754" s="2">
        <v>164106732</v>
      </c>
      <c r="BG754" s="2">
        <v>88.66</v>
      </c>
      <c r="BH754" s="2">
        <v>420264333</v>
      </c>
      <c r="BI754" s="2">
        <v>385514333</v>
      </c>
      <c r="BJ754" s="2">
        <v>91.73</v>
      </c>
      <c r="BK754" s="2">
        <v>431000000</v>
      </c>
      <c r="BL754" s="2">
        <v>416042000</v>
      </c>
      <c r="BM754" s="2">
        <v>96.53</v>
      </c>
      <c r="BN754" s="2">
        <v>481235000</v>
      </c>
      <c r="BO754" s="2">
        <v>0</v>
      </c>
      <c r="BP754" s="2">
        <v>0</v>
      </c>
      <c r="BQ754" s="2">
        <v>357000000</v>
      </c>
      <c r="BR754" s="2">
        <v>0</v>
      </c>
      <c r="BS754" s="2">
        <v>0</v>
      </c>
      <c r="BT754" s="2">
        <v>1874598801</v>
      </c>
      <c r="BU754" s="2">
        <v>965663065</v>
      </c>
      <c r="BV754" s="2">
        <v>51.51</v>
      </c>
    </row>
    <row r="755" spans="1:74" x14ac:dyDescent="0.25">
      <c r="A755">
        <v>2694940382</v>
      </c>
      <c r="B755">
        <v>5</v>
      </c>
      <c r="C755" t="s">
        <v>75</v>
      </c>
      <c r="D755" t="s">
        <v>76</v>
      </c>
      <c r="E755">
        <v>2019</v>
      </c>
      <c r="F755" t="s">
        <v>77</v>
      </c>
      <c r="G755" t="s">
        <v>78</v>
      </c>
      <c r="H755">
        <v>1</v>
      </c>
      <c r="I755" t="s">
        <v>79</v>
      </c>
      <c r="J755">
        <v>126</v>
      </c>
      <c r="K755" t="s">
        <v>988</v>
      </c>
      <c r="L755" t="s">
        <v>2275</v>
      </c>
      <c r="M755">
        <v>94</v>
      </c>
      <c r="N755" t="s">
        <v>2322</v>
      </c>
      <c r="O755">
        <v>6</v>
      </c>
      <c r="P755" t="s">
        <v>587</v>
      </c>
      <c r="Q755">
        <v>39</v>
      </c>
      <c r="R755" t="s">
        <v>1010</v>
      </c>
      <c r="S755">
        <v>0</v>
      </c>
      <c r="T755" t="s">
        <v>83</v>
      </c>
      <c r="U755">
        <v>0</v>
      </c>
      <c r="V755" t="s">
        <v>83</v>
      </c>
      <c r="W755">
        <v>0</v>
      </c>
      <c r="X755" t="s">
        <v>83</v>
      </c>
      <c r="Y755">
        <v>0</v>
      </c>
      <c r="Z755" t="s">
        <v>83</v>
      </c>
      <c r="AA755">
        <v>0</v>
      </c>
      <c r="AB755" t="s">
        <v>1010</v>
      </c>
      <c r="AC755">
        <v>979</v>
      </c>
      <c r="AD755" t="s">
        <v>1011</v>
      </c>
      <c r="AE755">
        <v>20</v>
      </c>
      <c r="AF755">
        <v>6</v>
      </c>
      <c r="AG755" t="s">
        <v>1017</v>
      </c>
      <c r="AH755">
        <v>1</v>
      </c>
      <c r="AI755" t="s">
        <v>86</v>
      </c>
      <c r="AJ755">
        <v>1</v>
      </c>
      <c r="AK755" t="s">
        <v>87</v>
      </c>
      <c r="AL755">
        <v>1</v>
      </c>
      <c r="AM755" s="2">
        <v>13</v>
      </c>
      <c r="AN755" s="2">
        <v>13</v>
      </c>
      <c r="AO755" s="2">
        <v>100</v>
      </c>
      <c r="AP755" s="2">
        <v>24.5</v>
      </c>
      <c r="AQ755" s="2">
        <v>24.5</v>
      </c>
      <c r="AR755" s="2">
        <v>100</v>
      </c>
      <c r="AS755" s="2">
        <v>25</v>
      </c>
      <c r="AT755" s="2">
        <v>17.170000000000002</v>
      </c>
      <c r="AU755" s="2">
        <v>68.680000000000007</v>
      </c>
      <c r="AV755" s="2">
        <v>30</v>
      </c>
      <c r="AW755" s="2">
        <v>0</v>
      </c>
      <c r="AX755" s="2">
        <v>0</v>
      </c>
      <c r="AY755" s="2">
        <v>16.329999999999998</v>
      </c>
      <c r="AZ755" s="2">
        <v>0</v>
      </c>
      <c r="BA755" s="2">
        <v>0</v>
      </c>
      <c r="BB755" s="2">
        <v>100</v>
      </c>
      <c r="BC755" s="2">
        <v>54.67</v>
      </c>
      <c r="BD755" s="2">
        <v>54.67</v>
      </c>
      <c r="BE755" s="2">
        <v>66717879</v>
      </c>
      <c r="BF755" s="2">
        <v>45393789</v>
      </c>
      <c r="BG755" s="2">
        <v>68.03</v>
      </c>
      <c r="BH755" s="2">
        <v>158808997</v>
      </c>
      <c r="BI755" s="2">
        <v>124527000</v>
      </c>
      <c r="BJ755" s="2">
        <v>78.41</v>
      </c>
      <c r="BK755" s="2">
        <v>210000000</v>
      </c>
      <c r="BL755" s="2">
        <v>198327000</v>
      </c>
      <c r="BM755" s="2">
        <v>94.44</v>
      </c>
      <c r="BN755" s="2">
        <v>250236000</v>
      </c>
      <c r="BO755" s="2">
        <v>0</v>
      </c>
      <c r="BP755" s="2">
        <v>0</v>
      </c>
      <c r="BQ755" s="2">
        <v>125000000</v>
      </c>
      <c r="BR755" s="2">
        <v>0</v>
      </c>
      <c r="BS755" s="2">
        <v>0</v>
      </c>
      <c r="BT755" s="2">
        <v>810762876</v>
      </c>
      <c r="BU755" s="2">
        <v>368247789</v>
      </c>
      <c r="BV755" s="2">
        <v>45.42</v>
      </c>
    </row>
    <row r="756" spans="1:74" x14ac:dyDescent="0.25">
      <c r="A756">
        <v>2694940382</v>
      </c>
      <c r="B756">
        <v>5</v>
      </c>
      <c r="C756" t="s">
        <v>75</v>
      </c>
      <c r="D756" t="s">
        <v>76</v>
      </c>
      <c r="E756">
        <v>2019</v>
      </c>
      <c r="F756" t="s">
        <v>77</v>
      </c>
      <c r="G756" t="s">
        <v>78</v>
      </c>
      <c r="H756">
        <v>1</v>
      </c>
      <c r="I756" t="s">
        <v>79</v>
      </c>
      <c r="J756">
        <v>126</v>
      </c>
      <c r="K756" t="s">
        <v>988</v>
      </c>
      <c r="L756" t="s">
        <v>2275</v>
      </c>
      <c r="M756">
        <v>94</v>
      </c>
      <c r="N756" t="s">
        <v>2322</v>
      </c>
      <c r="O756">
        <v>6</v>
      </c>
      <c r="P756" t="s">
        <v>587</v>
      </c>
      <c r="Q756">
        <v>39</v>
      </c>
      <c r="R756" t="s">
        <v>1010</v>
      </c>
      <c r="S756">
        <v>0</v>
      </c>
      <c r="T756" t="s">
        <v>83</v>
      </c>
      <c r="U756">
        <v>0</v>
      </c>
      <c r="V756" t="s">
        <v>83</v>
      </c>
      <c r="W756">
        <v>0</v>
      </c>
      <c r="X756" t="s">
        <v>83</v>
      </c>
      <c r="Y756">
        <v>0</v>
      </c>
      <c r="Z756" t="s">
        <v>83</v>
      </c>
      <c r="AA756">
        <v>0</v>
      </c>
      <c r="AB756" t="s">
        <v>1010</v>
      </c>
      <c r="AC756">
        <v>979</v>
      </c>
      <c r="AD756" t="s">
        <v>1011</v>
      </c>
      <c r="AE756">
        <v>20</v>
      </c>
      <c r="AF756">
        <v>7</v>
      </c>
      <c r="AG756" t="s">
        <v>1018</v>
      </c>
      <c r="AH756">
        <v>3</v>
      </c>
      <c r="AI756" t="s">
        <v>130</v>
      </c>
      <c r="AJ756">
        <v>1</v>
      </c>
      <c r="AK756" t="s">
        <v>87</v>
      </c>
      <c r="AL756">
        <v>1</v>
      </c>
      <c r="AM756" s="2">
        <v>10</v>
      </c>
      <c r="AN756" s="2">
        <v>11</v>
      </c>
      <c r="AO756" s="2">
        <v>110</v>
      </c>
      <c r="AP756" s="2">
        <v>40</v>
      </c>
      <c r="AQ756" s="2">
        <v>38</v>
      </c>
      <c r="AR756" s="2">
        <v>95</v>
      </c>
      <c r="AS756" s="2">
        <v>65</v>
      </c>
      <c r="AT756" s="2">
        <v>65</v>
      </c>
      <c r="AU756" s="2">
        <v>100</v>
      </c>
      <c r="AV756" s="2">
        <v>90</v>
      </c>
      <c r="AW756" s="2">
        <v>0</v>
      </c>
      <c r="AX756" s="2">
        <v>0</v>
      </c>
      <c r="AY756" s="2">
        <v>100</v>
      </c>
      <c r="AZ756" s="2">
        <v>0</v>
      </c>
      <c r="BA756" s="2">
        <v>0</v>
      </c>
      <c r="BB756" s="2" t="s">
        <v>97</v>
      </c>
      <c r="BC756" s="2" t="s">
        <v>97</v>
      </c>
      <c r="BD756" s="2" t="s">
        <v>97</v>
      </c>
      <c r="BE756" s="2">
        <v>209802548</v>
      </c>
      <c r="BF756" s="2">
        <v>162598140</v>
      </c>
      <c r="BG756" s="2">
        <v>77.5</v>
      </c>
      <c r="BH756" s="2">
        <v>884835783</v>
      </c>
      <c r="BI756" s="2">
        <v>847987783</v>
      </c>
      <c r="BJ756" s="2">
        <v>95.84</v>
      </c>
      <c r="BK756" s="2">
        <v>1030529000</v>
      </c>
      <c r="BL756" s="2">
        <v>898026500</v>
      </c>
      <c r="BM756" s="2">
        <v>87.14</v>
      </c>
      <c r="BN756" s="2">
        <v>1001067000</v>
      </c>
      <c r="BO756" s="2">
        <v>0</v>
      </c>
      <c r="BP756" s="2">
        <v>0</v>
      </c>
      <c r="BQ756" s="2">
        <v>399000000</v>
      </c>
      <c r="BR756" s="2">
        <v>0</v>
      </c>
      <c r="BS756" s="2">
        <v>0</v>
      </c>
      <c r="BT756" s="2">
        <v>3525234331</v>
      </c>
      <c r="BU756" s="2">
        <v>1908612423</v>
      </c>
      <c r="BV756" s="2">
        <v>54.14</v>
      </c>
    </row>
    <row r="757" spans="1:74" x14ac:dyDescent="0.25">
      <c r="A757">
        <v>2694940382</v>
      </c>
      <c r="B757">
        <v>5</v>
      </c>
      <c r="C757" t="s">
        <v>75</v>
      </c>
      <c r="D757" t="s">
        <v>76</v>
      </c>
      <c r="E757">
        <v>2019</v>
      </c>
      <c r="F757" t="s">
        <v>77</v>
      </c>
      <c r="G757" t="s">
        <v>78</v>
      </c>
      <c r="H757">
        <v>1</v>
      </c>
      <c r="I757" t="s">
        <v>79</v>
      </c>
      <c r="J757">
        <v>126</v>
      </c>
      <c r="K757" t="s">
        <v>988</v>
      </c>
      <c r="L757" t="s">
        <v>2275</v>
      </c>
      <c r="M757">
        <v>94</v>
      </c>
      <c r="N757" t="s">
        <v>2322</v>
      </c>
      <c r="O757">
        <v>6</v>
      </c>
      <c r="P757" t="s">
        <v>587</v>
      </c>
      <c r="Q757">
        <v>39</v>
      </c>
      <c r="R757" t="s">
        <v>1010</v>
      </c>
      <c r="S757">
        <v>0</v>
      </c>
      <c r="T757" t="s">
        <v>83</v>
      </c>
      <c r="U757">
        <v>0</v>
      </c>
      <c r="V757" t="s">
        <v>83</v>
      </c>
      <c r="W757">
        <v>0</v>
      </c>
      <c r="X757" t="s">
        <v>83</v>
      </c>
      <c r="Y757">
        <v>0</v>
      </c>
      <c r="Z757" t="s">
        <v>83</v>
      </c>
      <c r="AA757">
        <v>0</v>
      </c>
      <c r="AB757" t="s">
        <v>1010</v>
      </c>
      <c r="AC757">
        <v>979</v>
      </c>
      <c r="AD757" t="s">
        <v>1011</v>
      </c>
      <c r="AE757">
        <v>20</v>
      </c>
      <c r="AF757">
        <v>8</v>
      </c>
      <c r="AG757" t="s">
        <v>1019</v>
      </c>
      <c r="AH757">
        <v>1</v>
      </c>
      <c r="AI757" t="s">
        <v>86</v>
      </c>
      <c r="AJ757">
        <v>1</v>
      </c>
      <c r="AK757" t="s">
        <v>87</v>
      </c>
      <c r="AL757">
        <v>1</v>
      </c>
      <c r="AM757" s="2">
        <v>13.5</v>
      </c>
      <c r="AN757" s="2">
        <v>13.5</v>
      </c>
      <c r="AO757" s="2">
        <v>100</v>
      </c>
      <c r="AP757" s="2">
        <v>24</v>
      </c>
      <c r="AQ757" s="2">
        <v>24</v>
      </c>
      <c r="AR757" s="2">
        <v>100</v>
      </c>
      <c r="AS757" s="2">
        <v>25</v>
      </c>
      <c r="AT757" s="2">
        <v>25</v>
      </c>
      <c r="AU757" s="2">
        <v>100</v>
      </c>
      <c r="AV757" s="2">
        <v>25</v>
      </c>
      <c r="AW757" s="2">
        <v>0</v>
      </c>
      <c r="AX757" s="2">
        <v>0</v>
      </c>
      <c r="AY757" s="2">
        <v>12.5</v>
      </c>
      <c r="AZ757" s="2">
        <v>0</v>
      </c>
      <c r="BA757" s="2">
        <v>0</v>
      </c>
      <c r="BB757" s="2">
        <v>100</v>
      </c>
      <c r="BC757" s="2">
        <v>62.5</v>
      </c>
      <c r="BD757" s="2">
        <v>62.5</v>
      </c>
      <c r="BE757" s="2">
        <v>44455954</v>
      </c>
      <c r="BF757" s="2">
        <v>44455954</v>
      </c>
      <c r="BG757" s="2">
        <v>100</v>
      </c>
      <c r="BH757" s="2">
        <v>127499000</v>
      </c>
      <c r="BI757" s="2">
        <v>127499000</v>
      </c>
      <c r="BJ757" s="2">
        <v>100</v>
      </c>
      <c r="BK757" s="2">
        <v>213732000</v>
      </c>
      <c r="BL757" s="2">
        <v>213732000</v>
      </c>
      <c r="BM757" s="2">
        <v>100</v>
      </c>
      <c r="BN757" s="2">
        <v>358056000</v>
      </c>
      <c r="BO757" s="2">
        <v>0</v>
      </c>
      <c r="BP757" s="2">
        <v>0</v>
      </c>
      <c r="BQ757" s="2">
        <v>81000000</v>
      </c>
      <c r="BR757" s="2">
        <v>0</v>
      </c>
      <c r="BS757" s="2">
        <v>0</v>
      </c>
      <c r="BT757" s="2">
        <v>824742954</v>
      </c>
      <c r="BU757" s="2">
        <v>385686954</v>
      </c>
      <c r="BV757" s="2">
        <v>46.76</v>
      </c>
    </row>
    <row r="758" spans="1:74" x14ac:dyDescent="0.25">
      <c r="A758">
        <v>2694940382</v>
      </c>
      <c r="B758">
        <v>5</v>
      </c>
      <c r="C758" t="s">
        <v>75</v>
      </c>
      <c r="D758" t="s">
        <v>76</v>
      </c>
      <c r="E758">
        <v>2019</v>
      </c>
      <c r="F758" t="s">
        <v>77</v>
      </c>
      <c r="G758" t="s">
        <v>78</v>
      </c>
      <c r="H758">
        <v>1</v>
      </c>
      <c r="I758" t="s">
        <v>79</v>
      </c>
      <c r="J758">
        <v>126</v>
      </c>
      <c r="K758" t="s">
        <v>988</v>
      </c>
      <c r="L758" t="s">
        <v>2275</v>
      </c>
      <c r="M758">
        <v>94</v>
      </c>
      <c r="N758" t="s">
        <v>2322</v>
      </c>
      <c r="O758">
        <v>6</v>
      </c>
      <c r="P758" t="s">
        <v>587</v>
      </c>
      <c r="Q758">
        <v>39</v>
      </c>
      <c r="R758" t="s">
        <v>1010</v>
      </c>
      <c r="S758">
        <v>0</v>
      </c>
      <c r="T758" t="s">
        <v>83</v>
      </c>
      <c r="U758">
        <v>0</v>
      </c>
      <c r="V758" t="s">
        <v>83</v>
      </c>
      <c r="W758">
        <v>0</v>
      </c>
      <c r="X758" t="s">
        <v>83</v>
      </c>
      <c r="Y758">
        <v>0</v>
      </c>
      <c r="Z758" t="s">
        <v>83</v>
      </c>
      <c r="AA758">
        <v>0</v>
      </c>
      <c r="AB758" t="s">
        <v>1010</v>
      </c>
      <c r="AC758">
        <v>979</v>
      </c>
      <c r="AD758" t="s">
        <v>1011</v>
      </c>
      <c r="AE758">
        <v>20</v>
      </c>
      <c r="AF758">
        <v>9</v>
      </c>
      <c r="AG758" t="s">
        <v>1020</v>
      </c>
      <c r="AH758">
        <v>2</v>
      </c>
      <c r="AI758" t="s">
        <v>96</v>
      </c>
      <c r="AJ758">
        <v>1</v>
      </c>
      <c r="AK758" t="s">
        <v>87</v>
      </c>
      <c r="AL758">
        <v>1</v>
      </c>
      <c r="AM758" s="2">
        <v>100</v>
      </c>
      <c r="AN758" s="2">
        <v>100</v>
      </c>
      <c r="AO758" s="2">
        <v>100</v>
      </c>
      <c r="AP758" s="2">
        <v>100</v>
      </c>
      <c r="AQ758" s="2">
        <v>100</v>
      </c>
      <c r="AR758" s="2">
        <v>100</v>
      </c>
      <c r="AS758" s="2">
        <v>100</v>
      </c>
      <c r="AT758" s="2">
        <v>98</v>
      </c>
      <c r="AU758" s="2">
        <v>98</v>
      </c>
      <c r="AV758" s="2">
        <v>100</v>
      </c>
      <c r="AW758" s="2">
        <v>0</v>
      </c>
      <c r="AX758" s="2">
        <v>0</v>
      </c>
      <c r="AY758" s="2">
        <v>100</v>
      </c>
      <c r="AZ758" s="2">
        <v>0</v>
      </c>
      <c r="BA758" s="2">
        <v>0</v>
      </c>
      <c r="BB758" s="2" t="s">
        <v>97</v>
      </c>
      <c r="BC758" s="2" t="s">
        <v>97</v>
      </c>
      <c r="BD758" s="2" t="s">
        <v>97</v>
      </c>
      <c r="BE758" s="2">
        <v>197889460</v>
      </c>
      <c r="BF758" s="2">
        <v>175354516</v>
      </c>
      <c r="BG758" s="2">
        <v>88.61</v>
      </c>
      <c r="BH758" s="2">
        <v>426971534</v>
      </c>
      <c r="BI758" s="2">
        <v>368666534</v>
      </c>
      <c r="BJ758" s="2">
        <v>86.35</v>
      </c>
      <c r="BK758" s="2">
        <v>540480000</v>
      </c>
      <c r="BL758" s="2">
        <v>518005000</v>
      </c>
      <c r="BM758" s="2">
        <v>95.84</v>
      </c>
      <c r="BN758" s="2">
        <v>664562000</v>
      </c>
      <c r="BO758" s="2">
        <v>0</v>
      </c>
      <c r="BP758" s="2">
        <v>0</v>
      </c>
      <c r="BQ758" s="2">
        <v>292000000</v>
      </c>
      <c r="BR758" s="2">
        <v>0</v>
      </c>
      <c r="BS758" s="2">
        <v>0</v>
      </c>
      <c r="BT758" s="2">
        <v>2121902994</v>
      </c>
      <c r="BU758" s="2">
        <v>1062026050</v>
      </c>
      <c r="BV758" s="2">
        <v>50.05</v>
      </c>
    </row>
    <row r="759" spans="1:74" x14ac:dyDescent="0.25">
      <c r="A759">
        <v>2694940382</v>
      </c>
      <c r="B759">
        <v>5</v>
      </c>
      <c r="C759" t="s">
        <v>75</v>
      </c>
      <c r="D759" t="s">
        <v>76</v>
      </c>
      <c r="E759">
        <v>2019</v>
      </c>
      <c r="F759" t="s">
        <v>77</v>
      </c>
      <c r="G759" t="s">
        <v>78</v>
      </c>
      <c r="H759">
        <v>1</v>
      </c>
      <c r="I759" t="s">
        <v>79</v>
      </c>
      <c r="J759">
        <v>126</v>
      </c>
      <c r="K759" t="s">
        <v>988</v>
      </c>
      <c r="L759" t="s">
        <v>2275</v>
      </c>
      <c r="M759">
        <v>94</v>
      </c>
      <c r="N759" t="s">
        <v>2322</v>
      </c>
      <c r="O759">
        <v>6</v>
      </c>
      <c r="P759" t="s">
        <v>587</v>
      </c>
      <c r="Q759">
        <v>39</v>
      </c>
      <c r="R759" t="s">
        <v>1010</v>
      </c>
      <c r="S759">
        <v>0</v>
      </c>
      <c r="T759" t="s">
        <v>83</v>
      </c>
      <c r="U759">
        <v>0</v>
      </c>
      <c r="V759" t="s">
        <v>83</v>
      </c>
      <c r="W759">
        <v>0</v>
      </c>
      <c r="X759" t="s">
        <v>83</v>
      </c>
      <c r="Y759">
        <v>0</v>
      </c>
      <c r="Z759" t="s">
        <v>83</v>
      </c>
      <c r="AA759">
        <v>0</v>
      </c>
      <c r="AB759" t="s">
        <v>1010</v>
      </c>
      <c r="AC759">
        <v>979</v>
      </c>
      <c r="AD759" t="s">
        <v>1011</v>
      </c>
      <c r="AE759">
        <v>20</v>
      </c>
      <c r="AF759">
        <v>10</v>
      </c>
      <c r="AG759" t="s">
        <v>1021</v>
      </c>
      <c r="AH759">
        <v>1</v>
      </c>
      <c r="AI759" t="s">
        <v>86</v>
      </c>
      <c r="AJ759">
        <v>1</v>
      </c>
      <c r="AK759" t="s">
        <v>87</v>
      </c>
      <c r="AL759">
        <v>1</v>
      </c>
      <c r="AM759" s="2">
        <v>4800</v>
      </c>
      <c r="AN759" s="2">
        <v>3579</v>
      </c>
      <c r="AO759" s="2">
        <v>74.56</v>
      </c>
      <c r="AP759" s="2">
        <v>23721</v>
      </c>
      <c r="AQ759" s="2">
        <v>23882</v>
      </c>
      <c r="AR759" s="2">
        <v>100.68</v>
      </c>
      <c r="AS759" s="2">
        <v>27000</v>
      </c>
      <c r="AT759" s="2">
        <v>35818</v>
      </c>
      <c r="AU759" s="2">
        <v>132.66</v>
      </c>
      <c r="AV759" s="2">
        <v>16721</v>
      </c>
      <c r="AW759" s="2">
        <v>0</v>
      </c>
      <c r="AX759" s="2">
        <v>0</v>
      </c>
      <c r="AY759" s="2">
        <v>0</v>
      </c>
      <c r="AZ759" s="2">
        <v>0</v>
      </c>
      <c r="BA759" s="2">
        <v>0</v>
      </c>
      <c r="BB759" s="2">
        <v>80000</v>
      </c>
      <c r="BC759" s="2">
        <v>63279</v>
      </c>
      <c r="BD759" s="2">
        <v>79.099999999999994</v>
      </c>
      <c r="BE759" s="2">
        <v>1306700914</v>
      </c>
      <c r="BF759" s="2">
        <v>1099195341</v>
      </c>
      <c r="BG759" s="2">
        <v>84.12</v>
      </c>
      <c r="BH759" s="2">
        <v>2256336810</v>
      </c>
      <c r="BI759" s="2">
        <v>2189091098</v>
      </c>
      <c r="BJ759" s="2">
        <v>97.02</v>
      </c>
      <c r="BK759" s="2">
        <v>4125732326</v>
      </c>
      <c r="BL759" s="2">
        <v>4120466299</v>
      </c>
      <c r="BM759" s="2">
        <v>99.87</v>
      </c>
      <c r="BN759" s="2">
        <v>4722100000</v>
      </c>
      <c r="BO759" s="2">
        <v>0</v>
      </c>
      <c r="BP759" s="2">
        <v>0</v>
      </c>
      <c r="BQ759" s="2">
        <v>0</v>
      </c>
      <c r="BR759" s="2">
        <v>0</v>
      </c>
      <c r="BS759" s="2">
        <v>0</v>
      </c>
      <c r="BT759" s="2">
        <v>12410870050</v>
      </c>
      <c r="BU759" s="2">
        <v>7408752738</v>
      </c>
      <c r="BV759" s="2">
        <v>59.7</v>
      </c>
    </row>
    <row r="760" spans="1:74" x14ac:dyDescent="0.25">
      <c r="A760">
        <v>2694940382</v>
      </c>
      <c r="B760">
        <v>5</v>
      </c>
      <c r="C760" t="s">
        <v>75</v>
      </c>
      <c r="D760" t="s">
        <v>76</v>
      </c>
      <c r="E760">
        <v>2019</v>
      </c>
      <c r="F760" t="s">
        <v>77</v>
      </c>
      <c r="G760" t="s">
        <v>78</v>
      </c>
      <c r="H760">
        <v>1</v>
      </c>
      <c r="I760" t="s">
        <v>79</v>
      </c>
      <c r="J760">
        <v>126</v>
      </c>
      <c r="K760" t="s">
        <v>988</v>
      </c>
      <c r="L760" t="s">
        <v>2275</v>
      </c>
      <c r="M760">
        <v>94</v>
      </c>
      <c r="N760" t="s">
        <v>2322</v>
      </c>
      <c r="O760">
        <v>6</v>
      </c>
      <c r="P760" t="s">
        <v>587</v>
      </c>
      <c r="Q760">
        <v>39</v>
      </c>
      <c r="R760" t="s">
        <v>1010</v>
      </c>
      <c r="S760">
        <v>0</v>
      </c>
      <c r="T760" t="s">
        <v>83</v>
      </c>
      <c r="U760">
        <v>0</v>
      </c>
      <c r="V760" t="s">
        <v>83</v>
      </c>
      <c r="W760">
        <v>0</v>
      </c>
      <c r="X760" t="s">
        <v>83</v>
      </c>
      <c r="Y760">
        <v>0</v>
      </c>
      <c r="Z760" t="s">
        <v>83</v>
      </c>
      <c r="AA760">
        <v>0</v>
      </c>
      <c r="AB760" t="s">
        <v>1010</v>
      </c>
      <c r="AC760">
        <v>979</v>
      </c>
      <c r="AD760" t="s">
        <v>1011</v>
      </c>
      <c r="AE760">
        <v>20</v>
      </c>
      <c r="AF760">
        <v>11</v>
      </c>
      <c r="AG760" t="s">
        <v>1022</v>
      </c>
      <c r="AH760">
        <v>1</v>
      </c>
      <c r="AI760" t="s">
        <v>86</v>
      </c>
      <c r="AJ760">
        <v>1</v>
      </c>
      <c r="AK760" t="s">
        <v>87</v>
      </c>
      <c r="AL760">
        <v>1</v>
      </c>
      <c r="AM760" s="2">
        <v>0</v>
      </c>
      <c r="AN760" s="2">
        <v>0</v>
      </c>
      <c r="AO760" s="2">
        <v>0</v>
      </c>
      <c r="AP760" s="2">
        <v>2</v>
      </c>
      <c r="AQ760" s="2">
        <v>0</v>
      </c>
      <c r="AR760" s="2">
        <v>0</v>
      </c>
      <c r="AS760" s="2">
        <v>5</v>
      </c>
      <c r="AT760" s="2">
        <v>4</v>
      </c>
      <c r="AU760" s="2">
        <v>80</v>
      </c>
      <c r="AV760" s="2">
        <v>4</v>
      </c>
      <c r="AW760" s="2">
        <v>0</v>
      </c>
      <c r="AX760" s="2">
        <v>0</v>
      </c>
      <c r="AY760" s="2">
        <v>0</v>
      </c>
      <c r="AZ760" s="2">
        <v>0</v>
      </c>
      <c r="BA760" s="2">
        <v>0</v>
      </c>
      <c r="BB760" s="2">
        <v>8</v>
      </c>
      <c r="BC760" s="2">
        <v>4</v>
      </c>
      <c r="BD760" s="2">
        <v>50</v>
      </c>
      <c r="BE760" s="2">
        <v>0</v>
      </c>
      <c r="BF760" s="2">
        <v>0</v>
      </c>
      <c r="BG760" s="2">
        <v>0</v>
      </c>
      <c r="BH760" s="2">
        <v>75215000</v>
      </c>
      <c r="BI760" s="2">
        <v>27215000</v>
      </c>
      <c r="BJ760" s="2">
        <v>36.19</v>
      </c>
      <c r="BK760" s="2">
        <v>316218000</v>
      </c>
      <c r="BL760" s="2">
        <v>54869990</v>
      </c>
      <c r="BM760" s="2">
        <v>17.350000000000001</v>
      </c>
      <c r="BN760" s="2">
        <v>351449000</v>
      </c>
      <c r="BO760" s="2">
        <v>0</v>
      </c>
      <c r="BP760" s="2">
        <v>0</v>
      </c>
      <c r="BQ760" s="2">
        <v>0</v>
      </c>
      <c r="BR760" s="2">
        <v>0</v>
      </c>
      <c r="BS760" s="2">
        <v>0</v>
      </c>
      <c r="BT760" s="2">
        <v>742882000</v>
      </c>
      <c r="BU760" s="2">
        <v>82084990</v>
      </c>
      <c r="BV760" s="2">
        <v>11.05</v>
      </c>
    </row>
    <row r="761" spans="1:74" x14ac:dyDescent="0.25">
      <c r="A761">
        <v>2694940382</v>
      </c>
      <c r="B761">
        <v>5</v>
      </c>
      <c r="C761" t="s">
        <v>75</v>
      </c>
      <c r="D761" t="s">
        <v>76</v>
      </c>
      <c r="E761">
        <v>2019</v>
      </c>
      <c r="F761" t="s">
        <v>77</v>
      </c>
      <c r="G761" t="s">
        <v>78</v>
      </c>
      <c r="H761">
        <v>1</v>
      </c>
      <c r="I761" t="s">
        <v>79</v>
      </c>
      <c r="J761">
        <v>126</v>
      </c>
      <c r="K761" t="s">
        <v>988</v>
      </c>
      <c r="L761" t="s">
        <v>2275</v>
      </c>
      <c r="M761">
        <v>94</v>
      </c>
      <c r="N761" t="s">
        <v>2322</v>
      </c>
      <c r="O761">
        <v>6</v>
      </c>
      <c r="P761" t="s">
        <v>587</v>
      </c>
      <c r="Q761">
        <v>39</v>
      </c>
      <c r="R761" t="s">
        <v>1010</v>
      </c>
      <c r="S761">
        <v>0</v>
      </c>
      <c r="T761" t="s">
        <v>83</v>
      </c>
      <c r="U761">
        <v>0</v>
      </c>
      <c r="V761" t="s">
        <v>83</v>
      </c>
      <c r="W761">
        <v>0</v>
      </c>
      <c r="X761" t="s">
        <v>83</v>
      </c>
      <c r="Y761">
        <v>0</v>
      </c>
      <c r="Z761" t="s">
        <v>83</v>
      </c>
      <c r="AA761">
        <v>0</v>
      </c>
      <c r="AB761" t="s">
        <v>1010</v>
      </c>
      <c r="AC761">
        <v>979</v>
      </c>
      <c r="AD761" t="s">
        <v>1011</v>
      </c>
      <c r="AE761">
        <v>20</v>
      </c>
      <c r="AF761">
        <v>12</v>
      </c>
      <c r="AG761" t="s">
        <v>1023</v>
      </c>
      <c r="AH761">
        <v>1</v>
      </c>
      <c r="AI761" t="s">
        <v>86</v>
      </c>
      <c r="AJ761">
        <v>1</v>
      </c>
      <c r="AK761" t="s">
        <v>87</v>
      </c>
      <c r="AL761">
        <v>1</v>
      </c>
      <c r="AM761" s="2">
        <v>5425</v>
      </c>
      <c r="AN761" s="2">
        <v>4352</v>
      </c>
      <c r="AO761" s="2">
        <v>80.22</v>
      </c>
      <c r="AP761" s="2">
        <v>12323</v>
      </c>
      <c r="AQ761" s="2">
        <v>12333</v>
      </c>
      <c r="AR761" s="2">
        <v>100.08</v>
      </c>
      <c r="AS761" s="2">
        <v>12500</v>
      </c>
      <c r="AT761" s="2">
        <v>12965</v>
      </c>
      <c r="AU761" s="2">
        <v>103.72</v>
      </c>
      <c r="AV761" s="2">
        <v>11250</v>
      </c>
      <c r="AW761" s="2">
        <v>0</v>
      </c>
      <c r="AX761" s="2">
        <v>0</v>
      </c>
      <c r="AY761" s="2">
        <v>4100</v>
      </c>
      <c r="AZ761" s="2">
        <v>0</v>
      </c>
      <c r="BA761" s="2">
        <v>0</v>
      </c>
      <c r="BB761" s="2">
        <v>45000</v>
      </c>
      <c r="BC761" s="2">
        <v>29650</v>
      </c>
      <c r="BD761" s="2">
        <v>65.89</v>
      </c>
      <c r="BE761" s="2">
        <v>1639419165</v>
      </c>
      <c r="BF761" s="2">
        <v>1599520864</v>
      </c>
      <c r="BG761" s="2">
        <v>97.57</v>
      </c>
      <c r="BH761" s="2">
        <v>1588863628</v>
      </c>
      <c r="BI761" s="2">
        <v>1522554975</v>
      </c>
      <c r="BJ761" s="2">
        <v>95.83</v>
      </c>
      <c r="BK761" s="2">
        <v>2461616150</v>
      </c>
      <c r="BL761" s="2">
        <v>2421339955</v>
      </c>
      <c r="BM761" s="2">
        <v>98.36</v>
      </c>
      <c r="BN761" s="2">
        <v>2609641000</v>
      </c>
      <c r="BO761" s="2">
        <v>0</v>
      </c>
      <c r="BP761" s="2">
        <v>0</v>
      </c>
      <c r="BQ761" s="2">
        <v>1593000000</v>
      </c>
      <c r="BR761" s="2">
        <v>0</v>
      </c>
      <c r="BS761" s="2">
        <v>0</v>
      </c>
      <c r="BT761" s="2">
        <v>9892539943</v>
      </c>
      <c r="BU761" s="2">
        <v>5543415794</v>
      </c>
      <c r="BV761" s="2">
        <v>56.04</v>
      </c>
    </row>
    <row r="762" spans="1:74" x14ac:dyDescent="0.25">
      <c r="A762">
        <v>2694940382</v>
      </c>
      <c r="B762">
        <v>5</v>
      </c>
      <c r="C762" t="s">
        <v>75</v>
      </c>
      <c r="D762" t="s">
        <v>76</v>
      </c>
      <c r="E762">
        <v>2019</v>
      </c>
      <c r="F762" t="s">
        <v>77</v>
      </c>
      <c r="G762" t="s">
        <v>78</v>
      </c>
      <c r="H762">
        <v>1</v>
      </c>
      <c r="I762" t="s">
        <v>79</v>
      </c>
      <c r="J762">
        <v>126</v>
      </c>
      <c r="K762" t="s">
        <v>988</v>
      </c>
      <c r="L762" t="s">
        <v>2275</v>
      </c>
      <c r="M762">
        <v>94</v>
      </c>
      <c r="N762" t="s">
        <v>2322</v>
      </c>
      <c r="O762">
        <v>6</v>
      </c>
      <c r="P762" t="s">
        <v>587</v>
      </c>
      <c r="Q762">
        <v>39</v>
      </c>
      <c r="R762" t="s">
        <v>1010</v>
      </c>
      <c r="S762">
        <v>0</v>
      </c>
      <c r="T762" t="s">
        <v>83</v>
      </c>
      <c r="U762">
        <v>0</v>
      </c>
      <c r="V762" t="s">
        <v>83</v>
      </c>
      <c r="W762">
        <v>0</v>
      </c>
      <c r="X762" t="s">
        <v>83</v>
      </c>
      <c r="Y762">
        <v>0</v>
      </c>
      <c r="Z762" t="s">
        <v>83</v>
      </c>
      <c r="AA762">
        <v>0</v>
      </c>
      <c r="AB762" t="s">
        <v>1010</v>
      </c>
      <c r="AC762">
        <v>979</v>
      </c>
      <c r="AD762" t="s">
        <v>1011</v>
      </c>
      <c r="AE762">
        <v>20</v>
      </c>
      <c r="AF762">
        <v>13</v>
      </c>
      <c r="AG762" t="s">
        <v>1024</v>
      </c>
      <c r="AH762">
        <v>1</v>
      </c>
      <c r="AI762" t="s">
        <v>86</v>
      </c>
      <c r="AJ762">
        <v>1</v>
      </c>
      <c r="AK762" t="s">
        <v>87</v>
      </c>
      <c r="AL762">
        <v>1</v>
      </c>
      <c r="AM762" s="2">
        <v>10</v>
      </c>
      <c r="AN762" s="2">
        <v>12.5</v>
      </c>
      <c r="AO762" s="2">
        <v>125</v>
      </c>
      <c r="AP762" s="2">
        <v>25</v>
      </c>
      <c r="AQ762" s="2">
        <v>25</v>
      </c>
      <c r="AR762" s="2">
        <v>100</v>
      </c>
      <c r="AS762" s="2">
        <v>25</v>
      </c>
      <c r="AT762" s="2">
        <v>25</v>
      </c>
      <c r="AU762" s="2">
        <v>100</v>
      </c>
      <c r="AV762" s="2">
        <v>25</v>
      </c>
      <c r="AW762" s="2">
        <v>0</v>
      </c>
      <c r="AX762" s="2">
        <v>0</v>
      </c>
      <c r="AY762" s="2">
        <v>12.5</v>
      </c>
      <c r="AZ762" s="2">
        <v>0</v>
      </c>
      <c r="BA762" s="2">
        <v>0</v>
      </c>
      <c r="BB762" s="2">
        <v>100</v>
      </c>
      <c r="BC762" s="2">
        <v>62.5</v>
      </c>
      <c r="BD762" s="2">
        <v>62.5</v>
      </c>
      <c r="BE762" s="2">
        <v>625163077</v>
      </c>
      <c r="BF762" s="2">
        <v>568644805</v>
      </c>
      <c r="BG762" s="2">
        <v>90.96</v>
      </c>
      <c r="BH762" s="2">
        <v>847192228</v>
      </c>
      <c r="BI762" s="2">
        <v>812803270</v>
      </c>
      <c r="BJ762" s="2">
        <v>95.94</v>
      </c>
      <c r="BK762" s="2">
        <v>959490500</v>
      </c>
      <c r="BL762" s="2">
        <v>953392305</v>
      </c>
      <c r="BM762" s="2">
        <v>99.36</v>
      </c>
      <c r="BN762" s="2">
        <v>1318450000</v>
      </c>
      <c r="BO762" s="2">
        <v>0</v>
      </c>
      <c r="BP762" s="2">
        <v>0</v>
      </c>
      <c r="BQ762" s="2">
        <v>1933000000</v>
      </c>
      <c r="BR762" s="2">
        <v>0</v>
      </c>
      <c r="BS762" s="2">
        <v>0</v>
      </c>
      <c r="BT762" s="2">
        <v>5683295805</v>
      </c>
      <c r="BU762" s="2">
        <v>2334840380</v>
      </c>
      <c r="BV762" s="2">
        <v>41.08</v>
      </c>
    </row>
    <row r="763" spans="1:74" x14ac:dyDescent="0.25">
      <c r="A763">
        <v>2694940382</v>
      </c>
      <c r="B763">
        <v>5</v>
      </c>
      <c r="C763" t="s">
        <v>75</v>
      </c>
      <c r="D763" t="s">
        <v>76</v>
      </c>
      <c r="E763">
        <v>2019</v>
      </c>
      <c r="F763" t="s">
        <v>77</v>
      </c>
      <c r="G763" t="s">
        <v>78</v>
      </c>
      <c r="H763">
        <v>1</v>
      </c>
      <c r="I763" t="s">
        <v>79</v>
      </c>
      <c r="J763">
        <v>126</v>
      </c>
      <c r="K763" t="s">
        <v>988</v>
      </c>
      <c r="L763" t="s">
        <v>2275</v>
      </c>
      <c r="M763">
        <v>94</v>
      </c>
      <c r="N763" t="s">
        <v>2322</v>
      </c>
      <c r="O763">
        <v>6</v>
      </c>
      <c r="P763" t="s">
        <v>587</v>
      </c>
      <c r="Q763">
        <v>39</v>
      </c>
      <c r="R763" t="s">
        <v>1010</v>
      </c>
      <c r="S763">
        <v>0</v>
      </c>
      <c r="T763" t="s">
        <v>83</v>
      </c>
      <c r="U763">
        <v>0</v>
      </c>
      <c r="V763" t="s">
        <v>83</v>
      </c>
      <c r="W763">
        <v>0</v>
      </c>
      <c r="X763" t="s">
        <v>83</v>
      </c>
      <c r="Y763">
        <v>0</v>
      </c>
      <c r="Z763" t="s">
        <v>83</v>
      </c>
      <c r="AA763">
        <v>0</v>
      </c>
      <c r="AB763" t="s">
        <v>1010</v>
      </c>
      <c r="AC763">
        <v>979</v>
      </c>
      <c r="AD763" t="s">
        <v>1011</v>
      </c>
      <c r="AE763">
        <v>20</v>
      </c>
      <c r="AF763">
        <v>14</v>
      </c>
      <c r="AG763" t="s">
        <v>1025</v>
      </c>
      <c r="AH763">
        <v>1</v>
      </c>
      <c r="AI763" t="s">
        <v>86</v>
      </c>
      <c r="AJ763">
        <v>1</v>
      </c>
      <c r="AK763" t="s">
        <v>87</v>
      </c>
      <c r="AL763">
        <v>1</v>
      </c>
      <c r="AM763" s="2">
        <v>12000</v>
      </c>
      <c r="AN763" s="2">
        <v>19642</v>
      </c>
      <c r="AO763" s="2">
        <v>163.68</v>
      </c>
      <c r="AP763" s="2">
        <v>24000</v>
      </c>
      <c r="AQ763" s="2">
        <v>25780</v>
      </c>
      <c r="AR763" s="2">
        <v>107.42</v>
      </c>
      <c r="AS763" s="2">
        <v>31000</v>
      </c>
      <c r="AT763" s="2">
        <v>25094</v>
      </c>
      <c r="AU763" s="2">
        <v>80.95</v>
      </c>
      <c r="AV763" s="2">
        <v>45906</v>
      </c>
      <c r="AW763" s="2">
        <v>0</v>
      </c>
      <c r="AX763" s="2">
        <v>0</v>
      </c>
      <c r="AY763" s="2">
        <v>19578</v>
      </c>
      <c r="AZ763" s="2">
        <v>0</v>
      </c>
      <c r="BA763" s="2">
        <v>0</v>
      </c>
      <c r="BB763" s="2">
        <v>136000</v>
      </c>
      <c r="BC763" s="2">
        <v>70516</v>
      </c>
      <c r="BD763" s="2">
        <v>51.85</v>
      </c>
      <c r="BE763" s="2">
        <v>1131691260</v>
      </c>
      <c r="BF763" s="2">
        <v>1043806005</v>
      </c>
      <c r="BG763" s="2">
        <v>92.23</v>
      </c>
      <c r="BH763" s="2">
        <v>1122443291</v>
      </c>
      <c r="BI763" s="2">
        <v>1080939532</v>
      </c>
      <c r="BJ763" s="2">
        <v>96.3</v>
      </c>
      <c r="BK763" s="2">
        <v>1524212122</v>
      </c>
      <c r="BL763" s="2">
        <v>1497722898</v>
      </c>
      <c r="BM763" s="2">
        <v>98.26</v>
      </c>
      <c r="BN763" s="2">
        <v>2251917000</v>
      </c>
      <c r="BO763" s="2">
        <v>0</v>
      </c>
      <c r="BP763" s="2">
        <v>0</v>
      </c>
      <c r="BQ763" s="2">
        <v>1795000000</v>
      </c>
      <c r="BR763" s="2">
        <v>0</v>
      </c>
      <c r="BS763" s="2">
        <v>0</v>
      </c>
      <c r="BT763" s="2">
        <v>7825263673</v>
      </c>
      <c r="BU763" s="2">
        <v>3622468435</v>
      </c>
      <c r="BV763" s="2">
        <v>46.29</v>
      </c>
    </row>
    <row r="764" spans="1:74" x14ac:dyDescent="0.25">
      <c r="A764">
        <v>2694940382</v>
      </c>
      <c r="B764">
        <v>5</v>
      </c>
      <c r="C764" t="s">
        <v>75</v>
      </c>
      <c r="D764" t="s">
        <v>76</v>
      </c>
      <c r="E764">
        <v>2019</v>
      </c>
      <c r="F764" t="s">
        <v>77</v>
      </c>
      <c r="G764" t="s">
        <v>78</v>
      </c>
      <c r="H764">
        <v>1</v>
      </c>
      <c r="I764" t="s">
        <v>79</v>
      </c>
      <c r="J764">
        <v>126</v>
      </c>
      <c r="K764" t="s">
        <v>988</v>
      </c>
      <c r="L764" t="s">
        <v>2275</v>
      </c>
      <c r="M764">
        <v>94</v>
      </c>
      <c r="N764" t="s">
        <v>2322</v>
      </c>
      <c r="O764">
        <v>6</v>
      </c>
      <c r="P764" t="s">
        <v>587</v>
      </c>
      <c r="Q764">
        <v>39</v>
      </c>
      <c r="R764" t="s">
        <v>1010</v>
      </c>
      <c r="S764">
        <v>0</v>
      </c>
      <c r="T764" t="s">
        <v>83</v>
      </c>
      <c r="U764">
        <v>0</v>
      </c>
      <c r="V764" t="s">
        <v>83</v>
      </c>
      <c r="W764">
        <v>0</v>
      </c>
      <c r="X764" t="s">
        <v>83</v>
      </c>
      <c r="Y764">
        <v>0</v>
      </c>
      <c r="Z764" t="s">
        <v>83</v>
      </c>
      <c r="AA764">
        <v>0</v>
      </c>
      <c r="AB764" t="s">
        <v>1010</v>
      </c>
      <c r="AC764">
        <v>979</v>
      </c>
      <c r="AD764" t="s">
        <v>1011</v>
      </c>
      <c r="AE764">
        <v>20</v>
      </c>
      <c r="AF764">
        <v>15</v>
      </c>
      <c r="AG764" t="s">
        <v>1026</v>
      </c>
      <c r="AH764">
        <v>3</v>
      </c>
      <c r="AI764" t="s">
        <v>130</v>
      </c>
      <c r="AJ764">
        <v>1</v>
      </c>
      <c r="AK764" t="s">
        <v>87</v>
      </c>
      <c r="AL764">
        <v>1</v>
      </c>
      <c r="AM764" s="2">
        <v>0.3</v>
      </c>
      <c r="AN764" s="2">
        <v>0.1</v>
      </c>
      <c r="AO764" s="2">
        <v>33.33</v>
      </c>
      <c r="AP764" s="2">
        <v>0.6</v>
      </c>
      <c r="AQ764" s="2">
        <v>1.5</v>
      </c>
      <c r="AR764" s="2">
        <v>250</v>
      </c>
      <c r="AS764" s="2">
        <v>1.1000000000000001</v>
      </c>
      <c r="AT764" s="2">
        <v>1.1000000000000001</v>
      </c>
      <c r="AU764" s="2">
        <v>100</v>
      </c>
      <c r="AV764" s="2">
        <v>1.6</v>
      </c>
      <c r="AW764" s="2">
        <v>0</v>
      </c>
      <c r="AX764" s="2">
        <v>0</v>
      </c>
      <c r="AY764" s="2">
        <v>2.1</v>
      </c>
      <c r="AZ764" s="2">
        <v>0</v>
      </c>
      <c r="BA764" s="2">
        <v>0</v>
      </c>
      <c r="BB764" s="2" t="s">
        <v>97</v>
      </c>
      <c r="BC764" s="2" t="s">
        <v>97</v>
      </c>
      <c r="BD764" s="2" t="s">
        <v>97</v>
      </c>
      <c r="BE764" s="2">
        <v>2777873206</v>
      </c>
      <c r="BF764" s="2">
        <v>2696842011</v>
      </c>
      <c r="BG764" s="2">
        <v>97.08</v>
      </c>
      <c r="BH764" s="2">
        <v>934518125</v>
      </c>
      <c r="BI764" s="2">
        <v>904843349</v>
      </c>
      <c r="BJ764" s="2">
        <v>96.82</v>
      </c>
      <c r="BK764" s="2">
        <v>1140000000</v>
      </c>
      <c r="BL764" s="2">
        <v>1136956133</v>
      </c>
      <c r="BM764" s="2">
        <v>99.73</v>
      </c>
      <c r="BN764" s="2">
        <v>1694648000</v>
      </c>
      <c r="BO764" s="2">
        <v>0</v>
      </c>
      <c r="BP764" s="2">
        <v>0</v>
      </c>
      <c r="BQ764" s="2">
        <v>1521000000</v>
      </c>
      <c r="BR764" s="2">
        <v>0</v>
      </c>
      <c r="BS764" s="2">
        <v>0</v>
      </c>
      <c r="BT764" s="2">
        <v>8068039331</v>
      </c>
      <c r="BU764" s="2">
        <v>4738641493</v>
      </c>
      <c r="BV764" s="2">
        <v>58.73</v>
      </c>
    </row>
    <row r="765" spans="1:74" x14ac:dyDescent="0.25">
      <c r="A765">
        <v>2694940382</v>
      </c>
      <c r="B765">
        <v>5</v>
      </c>
      <c r="C765" t="s">
        <v>75</v>
      </c>
      <c r="D765" t="s">
        <v>76</v>
      </c>
      <c r="E765">
        <v>2019</v>
      </c>
      <c r="F765" t="s">
        <v>77</v>
      </c>
      <c r="G765" t="s">
        <v>78</v>
      </c>
      <c r="H765">
        <v>1</v>
      </c>
      <c r="I765" t="s">
        <v>79</v>
      </c>
      <c r="J765">
        <v>126</v>
      </c>
      <c r="K765" t="s">
        <v>988</v>
      </c>
      <c r="L765" t="s">
        <v>2275</v>
      </c>
      <c r="M765">
        <v>94</v>
      </c>
      <c r="N765" t="s">
        <v>2322</v>
      </c>
      <c r="O765">
        <v>6</v>
      </c>
      <c r="P765" t="s">
        <v>587</v>
      </c>
      <c r="Q765">
        <v>39</v>
      </c>
      <c r="R765" t="s">
        <v>1010</v>
      </c>
      <c r="S765">
        <v>0</v>
      </c>
      <c r="T765" t="s">
        <v>83</v>
      </c>
      <c r="U765">
        <v>0</v>
      </c>
      <c r="V765" t="s">
        <v>83</v>
      </c>
      <c r="W765">
        <v>0</v>
      </c>
      <c r="X765" t="s">
        <v>83</v>
      </c>
      <c r="Y765">
        <v>0</v>
      </c>
      <c r="Z765" t="s">
        <v>83</v>
      </c>
      <c r="AA765">
        <v>0</v>
      </c>
      <c r="AB765" t="s">
        <v>1010</v>
      </c>
      <c r="AC765">
        <v>979</v>
      </c>
      <c r="AD765" t="s">
        <v>1011</v>
      </c>
      <c r="AE765">
        <v>20</v>
      </c>
      <c r="AF765">
        <v>16</v>
      </c>
      <c r="AG765" t="s">
        <v>1027</v>
      </c>
      <c r="AH765">
        <v>3</v>
      </c>
      <c r="AI765" t="s">
        <v>130</v>
      </c>
      <c r="AJ765">
        <v>1</v>
      </c>
      <c r="AK765" t="s">
        <v>87</v>
      </c>
      <c r="AL765">
        <v>1</v>
      </c>
      <c r="AM765" s="2">
        <v>1</v>
      </c>
      <c r="AN765" s="2">
        <v>1</v>
      </c>
      <c r="AO765" s="2">
        <v>100</v>
      </c>
      <c r="AP765" s="2">
        <v>4</v>
      </c>
      <c r="AQ765" s="2">
        <v>4</v>
      </c>
      <c r="AR765" s="2">
        <v>100</v>
      </c>
      <c r="AS765" s="2">
        <v>9</v>
      </c>
      <c r="AT765" s="2">
        <v>9</v>
      </c>
      <c r="AU765" s="2">
        <v>100</v>
      </c>
      <c r="AV765" s="2">
        <v>14</v>
      </c>
      <c r="AW765" s="2">
        <v>0</v>
      </c>
      <c r="AX765" s="2">
        <v>0</v>
      </c>
      <c r="AY765" s="2">
        <v>18</v>
      </c>
      <c r="AZ765" s="2">
        <v>0</v>
      </c>
      <c r="BA765" s="2">
        <v>0</v>
      </c>
      <c r="BB765" s="2" t="s">
        <v>97</v>
      </c>
      <c r="BC765" s="2" t="s">
        <v>97</v>
      </c>
      <c r="BD765" s="2" t="s">
        <v>97</v>
      </c>
      <c r="BE765" s="2">
        <v>2489515766</v>
      </c>
      <c r="BF765" s="2">
        <v>2331546862</v>
      </c>
      <c r="BG765" s="2">
        <v>93.65</v>
      </c>
      <c r="BH765" s="2">
        <v>1276371997</v>
      </c>
      <c r="BI765" s="2">
        <v>1239148765</v>
      </c>
      <c r="BJ765" s="2">
        <v>97.08</v>
      </c>
      <c r="BK765" s="2">
        <v>2204395131</v>
      </c>
      <c r="BL765" s="2">
        <v>2171714511</v>
      </c>
      <c r="BM765" s="2">
        <v>98.52</v>
      </c>
      <c r="BN765" s="2">
        <v>2270205000</v>
      </c>
      <c r="BO765" s="2">
        <v>0</v>
      </c>
      <c r="BP765" s="2">
        <v>0</v>
      </c>
      <c r="BQ765" s="2">
        <v>2088000000</v>
      </c>
      <c r="BR765" s="2">
        <v>0</v>
      </c>
      <c r="BS765" s="2">
        <v>0</v>
      </c>
      <c r="BT765" s="2">
        <v>10328487894</v>
      </c>
      <c r="BU765" s="2">
        <v>5742410138</v>
      </c>
      <c r="BV765" s="2">
        <v>55.6</v>
      </c>
    </row>
    <row r="766" spans="1:74" x14ac:dyDescent="0.25">
      <c r="A766">
        <v>2694940382</v>
      </c>
      <c r="B766">
        <v>5</v>
      </c>
      <c r="C766" t="s">
        <v>75</v>
      </c>
      <c r="D766" t="s">
        <v>76</v>
      </c>
      <c r="E766">
        <v>2019</v>
      </c>
      <c r="F766" t="s">
        <v>77</v>
      </c>
      <c r="G766" t="s">
        <v>78</v>
      </c>
      <c r="H766">
        <v>1</v>
      </c>
      <c r="I766" t="s">
        <v>79</v>
      </c>
      <c r="J766">
        <v>126</v>
      </c>
      <c r="K766" t="s">
        <v>988</v>
      </c>
      <c r="L766" t="s">
        <v>2275</v>
      </c>
      <c r="M766">
        <v>94</v>
      </c>
      <c r="N766" t="s">
        <v>2322</v>
      </c>
      <c r="O766">
        <v>6</v>
      </c>
      <c r="P766" t="s">
        <v>587</v>
      </c>
      <c r="Q766">
        <v>39</v>
      </c>
      <c r="R766" t="s">
        <v>1010</v>
      </c>
      <c r="S766">
        <v>0</v>
      </c>
      <c r="T766" t="s">
        <v>83</v>
      </c>
      <c r="U766">
        <v>0</v>
      </c>
      <c r="V766" t="s">
        <v>83</v>
      </c>
      <c r="W766">
        <v>0</v>
      </c>
      <c r="X766" t="s">
        <v>83</v>
      </c>
      <c r="Y766">
        <v>0</v>
      </c>
      <c r="Z766" t="s">
        <v>83</v>
      </c>
      <c r="AA766">
        <v>0</v>
      </c>
      <c r="AB766" t="s">
        <v>1010</v>
      </c>
      <c r="AC766">
        <v>979</v>
      </c>
      <c r="AD766" t="s">
        <v>1011</v>
      </c>
      <c r="AE766">
        <v>20</v>
      </c>
      <c r="AF766">
        <v>17</v>
      </c>
      <c r="AG766" t="s">
        <v>1028</v>
      </c>
      <c r="AH766">
        <v>4</v>
      </c>
      <c r="AI766" t="s">
        <v>606</v>
      </c>
      <c r="AJ766">
        <v>1</v>
      </c>
      <c r="AK766" t="s">
        <v>87</v>
      </c>
      <c r="AL766">
        <v>1</v>
      </c>
      <c r="AM766" s="2">
        <v>150</v>
      </c>
      <c r="AN766" s="2">
        <v>137</v>
      </c>
      <c r="AO766" s="2">
        <v>109.49</v>
      </c>
      <c r="AP766" s="2">
        <v>130</v>
      </c>
      <c r="AQ766" s="2">
        <v>149</v>
      </c>
      <c r="AR766" s="2">
        <v>87.25</v>
      </c>
      <c r="AS766" s="2">
        <v>130</v>
      </c>
      <c r="AT766" s="2">
        <v>97</v>
      </c>
      <c r="AU766" s="2">
        <v>134.02000000000001</v>
      </c>
      <c r="AV766" s="2">
        <v>95</v>
      </c>
      <c r="AW766" s="2">
        <v>0</v>
      </c>
      <c r="AX766" s="2">
        <v>0</v>
      </c>
      <c r="AY766" s="2">
        <v>90</v>
      </c>
      <c r="AZ766" s="2">
        <v>0</v>
      </c>
      <c r="BA766" s="2">
        <v>0</v>
      </c>
      <c r="BB766" s="2" t="s">
        <v>97</v>
      </c>
      <c r="BC766" s="2" t="s">
        <v>97</v>
      </c>
      <c r="BD766" s="2" t="s">
        <v>97</v>
      </c>
      <c r="BE766" s="2">
        <v>693556769</v>
      </c>
      <c r="BF766" s="2">
        <v>529535327</v>
      </c>
      <c r="BG766" s="2">
        <v>76.349999999999994</v>
      </c>
      <c r="BH766" s="2">
        <v>1038717973</v>
      </c>
      <c r="BI766" s="2">
        <v>1011375806</v>
      </c>
      <c r="BJ766" s="2">
        <v>97.37</v>
      </c>
      <c r="BK766" s="2">
        <v>1960519863</v>
      </c>
      <c r="BL766" s="2">
        <v>1823914683</v>
      </c>
      <c r="BM766" s="2">
        <v>93.03</v>
      </c>
      <c r="BN766" s="2">
        <v>1748540000</v>
      </c>
      <c r="BO766" s="2">
        <v>0</v>
      </c>
      <c r="BP766" s="2">
        <v>0</v>
      </c>
      <c r="BQ766" s="2">
        <v>1863000000</v>
      </c>
      <c r="BR766" s="2">
        <v>0</v>
      </c>
      <c r="BS766" s="2">
        <v>0</v>
      </c>
      <c r="BT766" s="2">
        <v>7304334605</v>
      </c>
      <c r="BU766" s="2">
        <v>3364825816</v>
      </c>
      <c r="BV766" s="2">
        <v>46.07</v>
      </c>
    </row>
    <row r="767" spans="1:74" x14ac:dyDescent="0.25">
      <c r="A767">
        <v>2694940382</v>
      </c>
      <c r="B767">
        <v>5</v>
      </c>
      <c r="C767" t="s">
        <v>75</v>
      </c>
      <c r="D767" t="s">
        <v>76</v>
      </c>
      <c r="E767">
        <v>2019</v>
      </c>
      <c r="F767" t="s">
        <v>77</v>
      </c>
      <c r="G767" t="s">
        <v>78</v>
      </c>
      <c r="H767">
        <v>1</v>
      </c>
      <c r="I767" t="s">
        <v>79</v>
      </c>
      <c r="J767">
        <v>126</v>
      </c>
      <c r="K767" t="s">
        <v>988</v>
      </c>
      <c r="L767" t="s">
        <v>2275</v>
      </c>
      <c r="M767">
        <v>94</v>
      </c>
      <c r="N767" t="s">
        <v>2322</v>
      </c>
      <c r="O767">
        <v>6</v>
      </c>
      <c r="P767" t="s">
        <v>587</v>
      </c>
      <c r="Q767">
        <v>39</v>
      </c>
      <c r="R767" t="s">
        <v>1010</v>
      </c>
      <c r="S767">
        <v>0</v>
      </c>
      <c r="T767" t="s">
        <v>83</v>
      </c>
      <c r="U767">
        <v>0</v>
      </c>
      <c r="V767" t="s">
        <v>83</v>
      </c>
      <c r="W767">
        <v>0</v>
      </c>
      <c r="X767" t="s">
        <v>83</v>
      </c>
      <c r="Y767">
        <v>0</v>
      </c>
      <c r="Z767" t="s">
        <v>83</v>
      </c>
      <c r="AA767">
        <v>0</v>
      </c>
      <c r="AB767" t="s">
        <v>1010</v>
      </c>
      <c r="AC767">
        <v>979</v>
      </c>
      <c r="AD767" t="s">
        <v>1011</v>
      </c>
      <c r="AE767">
        <v>20</v>
      </c>
      <c r="AF767">
        <v>18</v>
      </c>
      <c r="AG767" t="s">
        <v>1029</v>
      </c>
      <c r="AH767">
        <v>1</v>
      </c>
      <c r="AI767" t="s">
        <v>86</v>
      </c>
      <c r="AJ767">
        <v>1</v>
      </c>
      <c r="AK767" t="s">
        <v>87</v>
      </c>
      <c r="AL767">
        <v>1</v>
      </c>
      <c r="AM767" s="2">
        <v>1343</v>
      </c>
      <c r="AN767" s="2">
        <v>1343</v>
      </c>
      <c r="AO767" s="2">
        <v>100</v>
      </c>
      <c r="AP767" s="2">
        <v>3000</v>
      </c>
      <c r="AQ767" s="2">
        <v>2719</v>
      </c>
      <c r="AR767" s="2">
        <v>90.63</v>
      </c>
      <c r="AS767" s="2">
        <v>3438</v>
      </c>
      <c r="AT767" s="2">
        <v>3470</v>
      </c>
      <c r="AU767" s="2">
        <v>100.93</v>
      </c>
      <c r="AV767" s="2">
        <v>3000</v>
      </c>
      <c r="AW767" s="2">
        <v>0</v>
      </c>
      <c r="AX767" s="2">
        <v>0</v>
      </c>
      <c r="AY767" s="2">
        <v>1468</v>
      </c>
      <c r="AZ767" s="2">
        <v>0</v>
      </c>
      <c r="BA767" s="2">
        <v>0</v>
      </c>
      <c r="BB767" s="2">
        <v>12000</v>
      </c>
      <c r="BC767" s="2">
        <v>7532</v>
      </c>
      <c r="BD767" s="2">
        <v>62.77</v>
      </c>
      <c r="BE767" s="2">
        <v>764920366</v>
      </c>
      <c r="BF767" s="2">
        <v>651313030</v>
      </c>
      <c r="BG767" s="2">
        <v>85.15</v>
      </c>
      <c r="BH767" s="2">
        <v>1110474784</v>
      </c>
      <c r="BI767" s="2">
        <v>1054739201</v>
      </c>
      <c r="BJ767" s="2">
        <v>94.98</v>
      </c>
      <c r="BK767" s="2">
        <v>1372672000</v>
      </c>
      <c r="BL767" s="2">
        <v>1363828199</v>
      </c>
      <c r="BM767" s="2">
        <v>99.36</v>
      </c>
      <c r="BN767" s="2">
        <v>1867125000</v>
      </c>
      <c r="BO767" s="2">
        <v>0</v>
      </c>
      <c r="BP767" s="2">
        <v>0</v>
      </c>
      <c r="BQ767" s="2">
        <v>1612000000</v>
      </c>
      <c r="BR767" s="2">
        <v>0</v>
      </c>
      <c r="BS767" s="2">
        <v>0</v>
      </c>
      <c r="BT767" s="2">
        <v>6727192150</v>
      </c>
      <c r="BU767" s="2">
        <v>3069880430</v>
      </c>
      <c r="BV767" s="2">
        <v>45.63</v>
      </c>
    </row>
    <row r="768" spans="1:74" x14ac:dyDescent="0.25">
      <c r="A768">
        <v>2694940382</v>
      </c>
      <c r="B768">
        <v>5</v>
      </c>
      <c r="C768" t="s">
        <v>75</v>
      </c>
      <c r="D768" t="s">
        <v>76</v>
      </c>
      <c r="E768">
        <v>2019</v>
      </c>
      <c r="F768" t="s">
        <v>77</v>
      </c>
      <c r="G768" t="s">
        <v>78</v>
      </c>
      <c r="H768">
        <v>1</v>
      </c>
      <c r="I768" t="s">
        <v>79</v>
      </c>
      <c r="J768">
        <v>126</v>
      </c>
      <c r="K768" t="s">
        <v>988</v>
      </c>
      <c r="L768" t="s">
        <v>2275</v>
      </c>
      <c r="M768">
        <v>94</v>
      </c>
      <c r="N768" t="s">
        <v>2322</v>
      </c>
      <c r="O768">
        <v>6</v>
      </c>
      <c r="P768" t="s">
        <v>587</v>
      </c>
      <c r="Q768">
        <v>39</v>
      </c>
      <c r="R768" t="s">
        <v>1010</v>
      </c>
      <c r="S768">
        <v>0</v>
      </c>
      <c r="T768" t="s">
        <v>83</v>
      </c>
      <c r="U768">
        <v>0</v>
      </c>
      <c r="V768" t="s">
        <v>83</v>
      </c>
      <c r="W768">
        <v>0</v>
      </c>
      <c r="X768" t="s">
        <v>83</v>
      </c>
      <c r="Y768">
        <v>0</v>
      </c>
      <c r="Z768" t="s">
        <v>83</v>
      </c>
      <c r="AA768">
        <v>0</v>
      </c>
      <c r="AB768" t="s">
        <v>1010</v>
      </c>
      <c r="AC768">
        <v>979</v>
      </c>
      <c r="AD768" t="s">
        <v>1011</v>
      </c>
      <c r="AE768">
        <v>20</v>
      </c>
      <c r="AF768">
        <v>19</v>
      </c>
      <c r="AG768" t="s">
        <v>1030</v>
      </c>
      <c r="AH768">
        <v>1</v>
      </c>
      <c r="AI768" t="s">
        <v>86</v>
      </c>
      <c r="AJ768">
        <v>1</v>
      </c>
      <c r="AK768" t="s">
        <v>87</v>
      </c>
      <c r="AL768">
        <v>1</v>
      </c>
      <c r="AM768" s="2">
        <v>169</v>
      </c>
      <c r="AN768" s="2">
        <v>229</v>
      </c>
      <c r="AO768" s="2">
        <v>135.5</v>
      </c>
      <c r="AP768" s="2">
        <v>400</v>
      </c>
      <c r="AQ768" s="2">
        <v>402</v>
      </c>
      <c r="AR768" s="2">
        <v>100.5</v>
      </c>
      <c r="AS768" s="2">
        <v>400</v>
      </c>
      <c r="AT768" s="2">
        <v>440</v>
      </c>
      <c r="AU768" s="2">
        <v>110</v>
      </c>
      <c r="AV768" s="2">
        <v>400</v>
      </c>
      <c r="AW768" s="2">
        <v>0</v>
      </c>
      <c r="AX768" s="2">
        <v>0</v>
      </c>
      <c r="AY768" s="2">
        <v>129</v>
      </c>
      <c r="AZ768" s="2">
        <v>0</v>
      </c>
      <c r="BA768" s="2">
        <v>0</v>
      </c>
      <c r="BB768" s="2">
        <v>1600</v>
      </c>
      <c r="BC768" s="2">
        <v>1071</v>
      </c>
      <c r="BD768" s="2">
        <v>66.94</v>
      </c>
      <c r="BE768" s="2">
        <v>650000000</v>
      </c>
      <c r="BF768" s="2">
        <v>520724732</v>
      </c>
      <c r="BG768" s="2">
        <v>80.11</v>
      </c>
      <c r="BH768" s="2">
        <v>1135408367</v>
      </c>
      <c r="BI768" s="2">
        <v>1001904025</v>
      </c>
      <c r="BJ768" s="2">
        <v>88.24</v>
      </c>
      <c r="BK768" s="2">
        <v>1308099900</v>
      </c>
      <c r="BL768" s="2">
        <v>1301855400</v>
      </c>
      <c r="BM768" s="2">
        <v>99.52</v>
      </c>
      <c r="BN768" s="2">
        <v>1685807000</v>
      </c>
      <c r="BO768" s="2">
        <v>0</v>
      </c>
      <c r="BP768" s="2">
        <v>0</v>
      </c>
      <c r="BQ768" s="2">
        <v>1428000000</v>
      </c>
      <c r="BR768" s="2">
        <v>0</v>
      </c>
      <c r="BS768" s="2">
        <v>0</v>
      </c>
      <c r="BT768" s="2">
        <v>6207315267</v>
      </c>
      <c r="BU768" s="2">
        <v>2824484157</v>
      </c>
      <c r="BV768" s="2">
        <v>45.5</v>
      </c>
    </row>
    <row r="769" spans="1:74" x14ac:dyDescent="0.25">
      <c r="A769">
        <v>2694940382</v>
      </c>
      <c r="B769">
        <v>5</v>
      </c>
      <c r="C769" t="s">
        <v>75</v>
      </c>
      <c r="D769" t="s">
        <v>76</v>
      </c>
      <c r="E769">
        <v>2019</v>
      </c>
      <c r="F769" t="s">
        <v>77</v>
      </c>
      <c r="G769" t="s">
        <v>78</v>
      </c>
      <c r="H769">
        <v>1</v>
      </c>
      <c r="I769" t="s">
        <v>79</v>
      </c>
      <c r="J769">
        <v>126</v>
      </c>
      <c r="K769" t="s">
        <v>988</v>
      </c>
      <c r="L769" t="s">
        <v>2275</v>
      </c>
      <c r="M769">
        <v>94</v>
      </c>
      <c r="N769" t="s">
        <v>2322</v>
      </c>
      <c r="O769">
        <v>6</v>
      </c>
      <c r="P769" t="s">
        <v>587</v>
      </c>
      <c r="Q769">
        <v>39</v>
      </c>
      <c r="R769" t="s">
        <v>1010</v>
      </c>
      <c r="S769">
        <v>0</v>
      </c>
      <c r="T769" t="s">
        <v>83</v>
      </c>
      <c r="U769">
        <v>0</v>
      </c>
      <c r="V769" t="s">
        <v>83</v>
      </c>
      <c r="W769">
        <v>0</v>
      </c>
      <c r="X769" t="s">
        <v>83</v>
      </c>
      <c r="Y769">
        <v>0</v>
      </c>
      <c r="Z769" t="s">
        <v>83</v>
      </c>
      <c r="AA769">
        <v>0</v>
      </c>
      <c r="AB769" t="s">
        <v>1010</v>
      </c>
      <c r="AC769">
        <v>979</v>
      </c>
      <c r="AD769" t="s">
        <v>1011</v>
      </c>
      <c r="AE769">
        <v>20</v>
      </c>
      <c r="AF769">
        <v>20</v>
      </c>
      <c r="AG769" t="s">
        <v>1031</v>
      </c>
      <c r="AH769">
        <v>2</v>
      </c>
      <c r="AI769" t="s">
        <v>96</v>
      </c>
      <c r="AJ769">
        <v>1</v>
      </c>
      <c r="AK769" t="s">
        <v>87</v>
      </c>
      <c r="AL769">
        <v>1</v>
      </c>
      <c r="AM769" s="2">
        <v>0</v>
      </c>
      <c r="AN769" s="2">
        <v>0</v>
      </c>
      <c r="AO769" s="2">
        <v>0</v>
      </c>
      <c r="AP769" s="2">
        <v>0</v>
      </c>
      <c r="AQ769" s="2">
        <v>0</v>
      </c>
      <c r="AR769" s="2">
        <v>0</v>
      </c>
      <c r="AS769" s="2">
        <v>0</v>
      </c>
      <c r="AT769" s="2">
        <v>0</v>
      </c>
      <c r="AU769" s="2">
        <v>0</v>
      </c>
      <c r="AV769" s="2">
        <v>100</v>
      </c>
      <c r="AW769" s="2">
        <v>0</v>
      </c>
      <c r="AX769" s="2">
        <v>0</v>
      </c>
      <c r="AY769" s="2">
        <v>100</v>
      </c>
      <c r="AZ769" s="2">
        <v>0</v>
      </c>
      <c r="BA769" s="2">
        <v>0</v>
      </c>
      <c r="BB769" s="2" t="s">
        <v>97</v>
      </c>
      <c r="BC769" s="2" t="s">
        <v>97</v>
      </c>
      <c r="BD769" s="2" t="s">
        <v>97</v>
      </c>
      <c r="BE769" s="2">
        <v>0</v>
      </c>
      <c r="BF769" s="2">
        <v>0</v>
      </c>
      <c r="BG769" s="2">
        <v>0</v>
      </c>
      <c r="BH769" s="2">
        <v>0</v>
      </c>
      <c r="BI769" s="2">
        <v>0</v>
      </c>
      <c r="BJ769" s="2">
        <v>0</v>
      </c>
      <c r="BK769" s="2">
        <v>0</v>
      </c>
      <c r="BL769" s="2">
        <v>0</v>
      </c>
      <c r="BM769" s="2">
        <v>0</v>
      </c>
      <c r="BN769" s="2">
        <v>126165000</v>
      </c>
      <c r="BO769" s="2">
        <v>0</v>
      </c>
      <c r="BP769" s="2">
        <v>0</v>
      </c>
      <c r="BQ769" s="2">
        <v>0</v>
      </c>
      <c r="BR769" s="2">
        <v>0</v>
      </c>
      <c r="BS769" s="2">
        <v>0</v>
      </c>
      <c r="BT769" s="2">
        <v>126165000</v>
      </c>
      <c r="BU769" s="2">
        <v>0</v>
      </c>
      <c r="BV769" s="2">
        <v>0</v>
      </c>
    </row>
    <row r="770" spans="1:74" x14ac:dyDescent="0.25">
      <c r="A770">
        <v>2694940382</v>
      </c>
      <c r="B770">
        <v>5</v>
      </c>
      <c r="C770" t="s">
        <v>75</v>
      </c>
      <c r="D770" t="s">
        <v>76</v>
      </c>
      <c r="E770">
        <v>2019</v>
      </c>
      <c r="F770" t="s">
        <v>77</v>
      </c>
      <c r="G770" t="s">
        <v>78</v>
      </c>
      <c r="H770">
        <v>1</v>
      </c>
      <c r="I770" t="s">
        <v>79</v>
      </c>
      <c r="J770">
        <v>126</v>
      </c>
      <c r="K770" t="s">
        <v>988</v>
      </c>
      <c r="L770" t="s">
        <v>2275</v>
      </c>
      <c r="M770">
        <v>94</v>
      </c>
      <c r="N770" t="s">
        <v>2322</v>
      </c>
      <c r="O770">
        <v>6</v>
      </c>
      <c r="P770" t="s">
        <v>587</v>
      </c>
      <c r="Q770">
        <v>39</v>
      </c>
      <c r="R770" t="s">
        <v>1010</v>
      </c>
      <c r="S770">
        <v>0</v>
      </c>
      <c r="T770" t="s">
        <v>83</v>
      </c>
      <c r="U770">
        <v>0</v>
      </c>
      <c r="V770" t="s">
        <v>83</v>
      </c>
      <c r="W770">
        <v>0</v>
      </c>
      <c r="X770" t="s">
        <v>83</v>
      </c>
      <c r="Y770">
        <v>0</v>
      </c>
      <c r="Z770" t="s">
        <v>83</v>
      </c>
      <c r="AA770">
        <v>0</v>
      </c>
      <c r="AB770" t="s">
        <v>1010</v>
      </c>
      <c r="AC770">
        <v>981</v>
      </c>
      <c r="AD770" t="s">
        <v>1032</v>
      </c>
      <c r="AE770">
        <v>24</v>
      </c>
      <c r="AF770">
        <v>1</v>
      </c>
      <c r="AG770" t="s">
        <v>1033</v>
      </c>
      <c r="AH770">
        <v>1</v>
      </c>
      <c r="AI770" t="s">
        <v>86</v>
      </c>
      <c r="AJ770">
        <v>1</v>
      </c>
      <c r="AK770" t="s">
        <v>87</v>
      </c>
      <c r="AL770">
        <v>1</v>
      </c>
      <c r="AM770" s="2">
        <v>6250</v>
      </c>
      <c r="AN770" s="2">
        <v>7504</v>
      </c>
      <c r="AO770" s="2">
        <v>120.06</v>
      </c>
      <c r="AP770" s="2">
        <v>37500</v>
      </c>
      <c r="AQ770" s="2">
        <v>44603</v>
      </c>
      <c r="AR770" s="2">
        <v>118.94</v>
      </c>
      <c r="AS770" s="2">
        <v>37500</v>
      </c>
      <c r="AT770" s="2">
        <v>37500</v>
      </c>
      <c r="AU770" s="2">
        <v>100</v>
      </c>
      <c r="AV770" s="2">
        <v>30000</v>
      </c>
      <c r="AW770" s="2">
        <v>0</v>
      </c>
      <c r="AX770" s="2">
        <v>0</v>
      </c>
      <c r="AY770" s="2">
        <v>5393</v>
      </c>
      <c r="AZ770" s="2">
        <v>0</v>
      </c>
      <c r="BA770" s="2">
        <v>0</v>
      </c>
      <c r="BB770" s="2">
        <v>125000</v>
      </c>
      <c r="BC770" s="2">
        <v>89607</v>
      </c>
      <c r="BD770" s="2">
        <v>71.69</v>
      </c>
      <c r="BE770" s="2">
        <v>762181577</v>
      </c>
      <c r="BF770" s="2">
        <v>762036331</v>
      </c>
      <c r="BG770" s="2">
        <v>99.98</v>
      </c>
      <c r="BH770" s="2">
        <v>1184477567</v>
      </c>
      <c r="BI770" s="2">
        <v>1174539000</v>
      </c>
      <c r="BJ770" s="2">
        <v>99.16</v>
      </c>
      <c r="BK770" s="2">
        <v>1559960100</v>
      </c>
      <c r="BL770" s="2">
        <v>1559902799</v>
      </c>
      <c r="BM770" s="2">
        <v>100</v>
      </c>
      <c r="BN770" s="2">
        <v>1610298000</v>
      </c>
      <c r="BO770" s="2">
        <v>0</v>
      </c>
      <c r="BP770" s="2">
        <v>0</v>
      </c>
      <c r="BQ770" s="2">
        <v>836212000</v>
      </c>
      <c r="BR770" s="2">
        <v>0</v>
      </c>
      <c r="BS770" s="2">
        <v>0</v>
      </c>
      <c r="BT770" s="2">
        <v>5953129244</v>
      </c>
      <c r="BU770" s="2">
        <v>3496478130</v>
      </c>
      <c r="BV770" s="2">
        <v>58.73</v>
      </c>
    </row>
    <row r="771" spans="1:74" x14ac:dyDescent="0.25">
      <c r="A771">
        <v>2694940382</v>
      </c>
      <c r="B771">
        <v>5</v>
      </c>
      <c r="C771" t="s">
        <v>75</v>
      </c>
      <c r="D771" t="s">
        <v>76</v>
      </c>
      <c r="E771">
        <v>2019</v>
      </c>
      <c r="F771" t="s">
        <v>77</v>
      </c>
      <c r="G771" t="s">
        <v>78</v>
      </c>
      <c r="H771">
        <v>1</v>
      </c>
      <c r="I771" t="s">
        <v>79</v>
      </c>
      <c r="J771">
        <v>126</v>
      </c>
      <c r="K771" t="s">
        <v>988</v>
      </c>
      <c r="L771" t="s">
        <v>2275</v>
      </c>
      <c r="M771">
        <v>94</v>
      </c>
      <c r="N771" t="s">
        <v>2322</v>
      </c>
      <c r="O771">
        <v>6</v>
      </c>
      <c r="P771" t="s">
        <v>587</v>
      </c>
      <c r="Q771">
        <v>39</v>
      </c>
      <c r="R771" t="s">
        <v>1010</v>
      </c>
      <c r="S771">
        <v>0</v>
      </c>
      <c r="T771" t="s">
        <v>83</v>
      </c>
      <c r="U771">
        <v>0</v>
      </c>
      <c r="V771" t="s">
        <v>83</v>
      </c>
      <c r="W771">
        <v>0</v>
      </c>
      <c r="X771" t="s">
        <v>83</v>
      </c>
      <c r="Y771">
        <v>0</v>
      </c>
      <c r="Z771" t="s">
        <v>83</v>
      </c>
      <c r="AA771">
        <v>0</v>
      </c>
      <c r="AB771" t="s">
        <v>1010</v>
      </c>
      <c r="AC771">
        <v>981</v>
      </c>
      <c r="AD771" t="s">
        <v>1032</v>
      </c>
      <c r="AE771">
        <v>24</v>
      </c>
      <c r="AF771">
        <v>2</v>
      </c>
      <c r="AG771" t="s">
        <v>1034</v>
      </c>
      <c r="AH771">
        <v>1</v>
      </c>
      <c r="AI771" t="s">
        <v>86</v>
      </c>
      <c r="AJ771">
        <v>1</v>
      </c>
      <c r="AK771" t="s">
        <v>87</v>
      </c>
      <c r="AL771">
        <v>1</v>
      </c>
      <c r="AM771" s="2">
        <v>56250</v>
      </c>
      <c r="AN771" s="2">
        <v>75300</v>
      </c>
      <c r="AO771" s="2">
        <v>133.87</v>
      </c>
      <c r="AP771" s="2">
        <v>337500</v>
      </c>
      <c r="AQ771" s="2">
        <v>357593</v>
      </c>
      <c r="AR771" s="2">
        <v>105.95</v>
      </c>
      <c r="AS771" s="2">
        <v>337500</v>
      </c>
      <c r="AT771" s="2">
        <v>337500</v>
      </c>
      <c r="AU771" s="2">
        <v>100</v>
      </c>
      <c r="AV771" s="2">
        <v>337000</v>
      </c>
      <c r="AW771" s="2">
        <v>0</v>
      </c>
      <c r="AX771" s="2">
        <v>0</v>
      </c>
      <c r="AY771" s="2">
        <v>17607</v>
      </c>
      <c r="AZ771" s="2">
        <v>0</v>
      </c>
      <c r="BA771" s="2">
        <v>0</v>
      </c>
      <c r="BB771" s="2">
        <v>1125000</v>
      </c>
      <c r="BC771" s="2">
        <v>770393</v>
      </c>
      <c r="BD771" s="2">
        <v>68.48</v>
      </c>
      <c r="BE771" s="2">
        <v>1414072899</v>
      </c>
      <c r="BF771" s="2">
        <v>1401669991</v>
      </c>
      <c r="BG771" s="2">
        <v>99.12</v>
      </c>
      <c r="BH771" s="2">
        <v>1933857000</v>
      </c>
      <c r="BI771" s="2">
        <v>1931147432</v>
      </c>
      <c r="BJ771" s="2">
        <v>99.86</v>
      </c>
      <c r="BK771" s="2">
        <v>2661807900</v>
      </c>
      <c r="BL771" s="2">
        <v>2660776890</v>
      </c>
      <c r="BM771" s="2">
        <v>99.96</v>
      </c>
      <c r="BN771" s="2">
        <v>2820702000</v>
      </c>
      <c r="BO771" s="2">
        <v>0</v>
      </c>
      <c r="BP771" s="2">
        <v>0</v>
      </c>
      <c r="BQ771" s="2">
        <v>1548541000</v>
      </c>
      <c r="BR771" s="2">
        <v>0</v>
      </c>
      <c r="BS771" s="2">
        <v>0</v>
      </c>
      <c r="BT771" s="2">
        <v>10378980799</v>
      </c>
      <c r="BU771" s="2">
        <v>5993594313</v>
      </c>
      <c r="BV771" s="2">
        <v>57.75</v>
      </c>
    </row>
    <row r="772" spans="1:74" x14ac:dyDescent="0.25">
      <c r="A772">
        <v>2694940382</v>
      </c>
      <c r="B772">
        <v>5</v>
      </c>
      <c r="C772" t="s">
        <v>75</v>
      </c>
      <c r="D772" t="s">
        <v>76</v>
      </c>
      <c r="E772">
        <v>2019</v>
      </c>
      <c r="F772" t="s">
        <v>77</v>
      </c>
      <c r="G772" t="s">
        <v>78</v>
      </c>
      <c r="H772">
        <v>1</v>
      </c>
      <c r="I772" t="s">
        <v>79</v>
      </c>
      <c r="J772">
        <v>126</v>
      </c>
      <c r="K772" t="s">
        <v>988</v>
      </c>
      <c r="L772" t="s">
        <v>2275</v>
      </c>
      <c r="M772">
        <v>94</v>
      </c>
      <c r="N772" t="s">
        <v>2322</v>
      </c>
      <c r="O772">
        <v>6</v>
      </c>
      <c r="P772" t="s">
        <v>587</v>
      </c>
      <c r="Q772">
        <v>39</v>
      </c>
      <c r="R772" t="s">
        <v>1010</v>
      </c>
      <c r="S772">
        <v>0</v>
      </c>
      <c r="T772" t="s">
        <v>83</v>
      </c>
      <c r="U772">
        <v>0</v>
      </c>
      <c r="V772" t="s">
        <v>83</v>
      </c>
      <c r="W772">
        <v>0</v>
      </c>
      <c r="X772" t="s">
        <v>83</v>
      </c>
      <c r="Y772">
        <v>0</v>
      </c>
      <c r="Z772" t="s">
        <v>83</v>
      </c>
      <c r="AA772">
        <v>0</v>
      </c>
      <c r="AB772" t="s">
        <v>1010</v>
      </c>
      <c r="AC772">
        <v>981</v>
      </c>
      <c r="AD772" t="s">
        <v>1032</v>
      </c>
      <c r="AE772">
        <v>24</v>
      </c>
      <c r="AF772">
        <v>3</v>
      </c>
      <c r="AG772" t="s">
        <v>1035</v>
      </c>
      <c r="AH772">
        <v>1</v>
      </c>
      <c r="AI772" t="s">
        <v>86</v>
      </c>
      <c r="AJ772">
        <v>1</v>
      </c>
      <c r="AK772" t="s">
        <v>87</v>
      </c>
      <c r="AL772">
        <v>1</v>
      </c>
      <c r="AM772" s="2">
        <v>1</v>
      </c>
      <c r="AN772" s="2">
        <v>1</v>
      </c>
      <c r="AO772" s="2">
        <v>100</v>
      </c>
      <c r="AP772" s="2">
        <v>1</v>
      </c>
      <c r="AQ772" s="2">
        <v>1</v>
      </c>
      <c r="AR772" s="2">
        <v>100</v>
      </c>
      <c r="AS772" s="2">
        <v>1</v>
      </c>
      <c r="AT772" s="2">
        <v>1</v>
      </c>
      <c r="AU772" s="2">
        <v>100</v>
      </c>
      <c r="AV772" s="2">
        <v>1</v>
      </c>
      <c r="AW772" s="2">
        <v>0</v>
      </c>
      <c r="AX772" s="2">
        <v>0</v>
      </c>
      <c r="AY772" s="2">
        <v>1</v>
      </c>
      <c r="AZ772" s="2">
        <v>0</v>
      </c>
      <c r="BA772" s="2">
        <v>0</v>
      </c>
      <c r="BB772" s="2">
        <v>5</v>
      </c>
      <c r="BC772" s="2">
        <v>3</v>
      </c>
      <c r="BD772" s="2">
        <v>60</v>
      </c>
      <c r="BE772" s="2">
        <v>568813013</v>
      </c>
      <c r="BF772" s="2">
        <v>568547877</v>
      </c>
      <c r="BG772" s="2">
        <v>99.95</v>
      </c>
      <c r="BH772" s="2">
        <v>851936433</v>
      </c>
      <c r="BI772" s="2">
        <v>850208593</v>
      </c>
      <c r="BJ772" s="2">
        <v>99.8</v>
      </c>
      <c r="BK772" s="2">
        <v>1009165000</v>
      </c>
      <c r="BL772" s="2">
        <v>1007201307</v>
      </c>
      <c r="BM772" s="2">
        <v>99.8</v>
      </c>
      <c r="BN772" s="2">
        <v>2250800000</v>
      </c>
      <c r="BO772" s="2">
        <v>0</v>
      </c>
      <c r="BP772" s="2">
        <v>0</v>
      </c>
      <c r="BQ772" s="2">
        <v>712329000</v>
      </c>
      <c r="BR772" s="2">
        <v>0</v>
      </c>
      <c r="BS772" s="2">
        <v>0</v>
      </c>
      <c r="BT772" s="2">
        <v>5393043446</v>
      </c>
      <c r="BU772" s="2">
        <v>2425957777</v>
      </c>
      <c r="BV772" s="2">
        <v>44.98</v>
      </c>
    </row>
    <row r="773" spans="1:74" x14ac:dyDescent="0.25">
      <c r="A773">
        <v>2694940382</v>
      </c>
      <c r="B773">
        <v>5</v>
      </c>
      <c r="C773" t="s">
        <v>75</v>
      </c>
      <c r="D773" t="s">
        <v>76</v>
      </c>
      <c r="E773">
        <v>2019</v>
      </c>
      <c r="F773" t="s">
        <v>77</v>
      </c>
      <c r="G773" t="s">
        <v>78</v>
      </c>
      <c r="H773">
        <v>1</v>
      </c>
      <c r="I773" t="s">
        <v>79</v>
      </c>
      <c r="J773">
        <v>126</v>
      </c>
      <c r="K773" t="s">
        <v>988</v>
      </c>
      <c r="L773" t="s">
        <v>2275</v>
      </c>
      <c r="M773">
        <v>94</v>
      </c>
      <c r="N773" t="s">
        <v>2322</v>
      </c>
      <c r="O773">
        <v>6</v>
      </c>
      <c r="P773" t="s">
        <v>587</v>
      </c>
      <c r="Q773">
        <v>39</v>
      </c>
      <c r="R773" t="s">
        <v>1010</v>
      </c>
      <c r="S773">
        <v>0</v>
      </c>
      <c r="T773" t="s">
        <v>83</v>
      </c>
      <c r="U773">
        <v>0</v>
      </c>
      <c r="V773" t="s">
        <v>83</v>
      </c>
      <c r="W773">
        <v>0</v>
      </c>
      <c r="X773" t="s">
        <v>83</v>
      </c>
      <c r="Y773">
        <v>0</v>
      </c>
      <c r="Z773" t="s">
        <v>83</v>
      </c>
      <c r="AA773">
        <v>0</v>
      </c>
      <c r="AB773" t="s">
        <v>1010</v>
      </c>
      <c r="AC773">
        <v>1149</v>
      </c>
      <c r="AD773" t="s">
        <v>1036</v>
      </c>
      <c r="AE773">
        <v>30</v>
      </c>
      <c r="AF773">
        <v>1</v>
      </c>
      <c r="AG773" t="s">
        <v>1037</v>
      </c>
      <c r="AH773">
        <v>1</v>
      </c>
      <c r="AI773" t="s">
        <v>86</v>
      </c>
      <c r="AJ773">
        <v>3</v>
      </c>
      <c r="AK773" t="s">
        <v>120</v>
      </c>
      <c r="AL773">
        <v>1</v>
      </c>
      <c r="AM773" s="2">
        <v>0.4</v>
      </c>
      <c r="AN773" s="2">
        <v>0.3</v>
      </c>
      <c r="AO773" s="2">
        <v>75</v>
      </c>
      <c r="AP773" s="2">
        <v>0.7</v>
      </c>
      <c r="AQ773" s="2">
        <v>0.7</v>
      </c>
      <c r="AR773" s="2">
        <v>100</v>
      </c>
      <c r="AS773" s="2">
        <v>0</v>
      </c>
      <c r="AT773" s="2">
        <v>0</v>
      </c>
      <c r="AU773" s="2">
        <v>0</v>
      </c>
      <c r="AV773" s="2">
        <v>0</v>
      </c>
      <c r="AW773" s="2">
        <v>0</v>
      </c>
      <c r="AX773" s="2">
        <v>0</v>
      </c>
      <c r="AY773" s="2">
        <v>0</v>
      </c>
      <c r="AZ773" s="2">
        <v>0</v>
      </c>
      <c r="BA773" s="2">
        <v>0</v>
      </c>
      <c r="BB773" s="2">
        <v>1</v>
      </c>
      <c r="BC773" s="2">
        <v>1</v>
      </c>
      <c r="BD773" s="2">
        <v>100</v>
      </c>
      <c r="BE773" s="2">
        <v>235988433</v>
      </c>
      <c r="BF773" s="2">
        <v>235988433</v>
      </c>
      <c r="BG773" s="2">
        <v>100</v>
      </c>
      <c r="BH773" s="2">
        <v>86361000</v>
      </c>
      <c r="BI773" s="2">
        <v>86361000</v>
      </c>
      <c r="BJ773" s="2">
        <v>100</v>
      </c>
      <c r="BK773" s="2">
        <v>0</v>
      </c>
      <c r="BL773" s="2">
        <v>0</v>
      </c>
      <c r="BM773" s="2">
        <v>0</v>
      </c>
      <c r="BN773" s="2">
        <v>0</v>
      </c>
      <c r="BO773" s="2">
        <v>0</v>
      </c>
      <c r="BP773" s="2">
        <v>0</v>
      </c>
      <c r="BQ773" s="2">
        <v>0</v>
      </c>
      <c r="BR773" s="2">
        <v>0</v>
      </c>
      <c r="BS773" s="2">
        <v>0</v>
      </c>
      <c r="BT773" s="2">
        <v>322349433</v>
      </c>
      <c r="BU773" s="2">
        <v>322349433</v>
      </c>
      <c r="BV773" s="2">
        <v>100</v>
      </c>
    </row>
    <row r="774" spans="1:74" x14ac:dyDescent="0.25">
      <c r="A774">
        <v>2694940382</v>
      </c>
      <c r="B774">
        <v>5</v>
      </c>
      <c r="C774" t="s">
        <v>75</v>
      </c>
      <c r="D774" t="s">
        <v>76</v>
      </c>
      <c r="E774">
        <v>2019</v>
      </c>
      <c r="F774" t="s">
        <v>77</v>
      </c>
      <c r="G774" t="s">
        <v>78</v>
      </c>
      <c r="H774">
        <v>1</v>
      </c>
      <c r="I774" t="s">
        <v>79</v>
      </c>
      <c r="J774">
        <v>126</v>
      </c>
      <c r="K774" t="s">
        <v>988</v>
      </c>
      <c r="L774" t="s">
        <v>2275</v>
      </c>
      <c r="M774">
        <v>94</v>
      </c>
      <c r="N774" t="s">
        <v>2322</v>
      </c>
      <c r="O774">
        <v>6</v>
      </c>
      <c r="P774" t="s">
        <v>587</v>
      </c>
      <c r="Q774">
        <v>39</v>
      </c>
      <c r="R774" t="s">
        <v>1010</v>
      </c>
      <c r="S774">
        <v>0</v>
      </c>
      <c r="T774" t="s">
        <v>83</v>
      </c>
      <c r="U774">
        <v>0</v>
      </c>
      <c r="V774" t="s">
        <v>83</v>
      </c>
      <c r="W774">
        <v>0</v>
      </c>
      <c r="X774" t="s">
        <v>83</v>
      </c>
      <c r="Y774">
        <v>0</v>
      </c>
      <c r="Z774" t="s">
        <v>83</v>
      </c>
      <c r="AA774">
        <v>0</v>
      </c>
      <c r="AB774" t="s">
        <v>1010</v>
      </c>
      <c r="AC774">
        <v>1149</v>
      </c>
      <c r="AD774" t="s">
        <v>1036</v>
      </c>
      <c r="AE774">
        <v>30</v>
      </c>
      <c r="AF774">
        <v>2</v>
      </c>
      <c r="AG774" t="s">
        <v>1038</v>
      </c>
      <c r="AH774">
        <v>3</v>
      </c>
      <c r="AI774" t="s">
        <v>130</v>
      </c>
      <c r="AJ774">
        <v>1</v>
      </c>
      <c r="AK774" t="s">
        <v>87</v>
      </c>
      <c r="AL774">
        <v>1</v>
      </c>
      <c r="AM774" s="2">
        <v>0.2</v>
      </c>
      <c r="AN774" s="2">
        <v>0.1</v>
      </c>
      <c r="AO774" s="2">
        <v>50</v>
      </c>
      <c r="AP774" s="2">
        <v>0.5</v>
      </c>
      <c r="AQ774" s="2">
        <v>0.35</v>
      </c>
      <c r="AR774" s="2">
        <v>70</v>
      </c>
      <c r="AS774" s="2">
        <v>0.65</v>
      </c>
      <c r="AT774" s="2">
        <v>0.4</v>
      </c>
      <c r="AU774" s="2">
        <v>61.54</v>
      </c>
      <c r="AV774" s="2">
        <v>1</v>
      </c>
      <c r="AW774" s="2">
        <v>0</v>
      </c>
      <c r="AX774" s="2">
        <v>0</v>
      </c>
      <c r="AY774" s="2">
        <v>0</v>
      </c>
      <c r="AZ774" s="2">
        <v>0</v>
      </c>
      <c r="BA774" s="2">
        <v>0</v>
      </c>
      <c r="BB774" s="2" t="s">
        <v>97</v>
      </c>
      <c r="BC774" s="2" t="s">
        <v>97</v>
      </c>
      <c r="BD774" s="2" t="s">
        <v>97</v>
      </c>
      <c r="BE774" s="2">
        <v>14762710374</v>
      </c>
      <c r="BF774" s="2">
        <v>94984378</v>
      </c>
      <c r="BG774" s="2">
        <v>0.64</v>
      </c>
      <c r="BH774" s="2">
        <v>27197564000</v>
      </c>
      <c r="BI774" s="2">
        <v>26886616560</v>
      </c>
      <c r="BJ774" s="2">
        <v>98.86</v>
      </c>
      <c r="BK774" s="2">
        <v>186485347</v>
      </c>
      <c r="BL774" s="2">
        <v>184544562</v>
      </c>
      <c r="BM774" s="2">
        <v>98.95</v>
      </c>
      <c r="BN774" s="2">
        <v>11382516000</v>
      </c>
      <c r="BO774" s="2">
        <v>0</v>
      </c>
      <c r="BP774" s="2">
        <v>0</v>
      </c>
      <c r="BQ774" s="2">
        <v>0</v>
      </c>
      <c r="BR774" s="2">
        <v>0</v>
      </c>
      <c r="BS774" s="2">
        <v>0</v>
      </c>
      <c r="BT774" s="2">
        <v>53529275721</v>
      </c>
      <c r="BU774" s="2">
        <v>27166145500</v>
      </c>
      <c r="BV774" s="2">
        <v>50.75</v>
      </c>
    </row>
    <row r="775" spans="1:74" x14ac:dyDescent="0.25">
      <c r="A775">
        <v>2694940382</v>
      </c>
      <c r="B775">
        <v>5</v>
      </c>
      <c r="C775" t="s">
        <v>75</v>
      </c>
      <c r="D775" t="s">
        <v>76</v>
      </c>
      <c r="E775">
        <v>2019</v>
      </c>
      <c r="F775" t="s">
        <v>77</v>
      </c>
      <c r="G775" t="s">
        <v>78</v>
      </c>
      <c r="H775">
        <v>1</v>
      </c>
      <c r="I775" t="s">
        <v>79</v>
      </c>
      <c r="J775">
        <v>126</v>
      </c>
      <c r="K775" t="s">
        <v>988</v>
      </c>
      <c r="L775" t="s">
        <v>2275</v>
      </c>
      <c r="M775">
        <v>94</v>
      </c>
      <c r="N775" t="s">
        <v>2322</v>
      </c>
      <c r="O775">
        <v>6</v>
      </c>
      <c r="P775" t="s">
        <v>587</v>
      </c>
      <c r="Q775">
        <v>39</v>
      </c>
      <c r="R775" t="s">
        <v>1010</v>
      </c>
      <c r="S775">
        <v>0</v>
      </c>
      <c r="T775" t="s">
        <v>83</v>
      </c>
      <c r="U775">
        <v>0</v>
      </c>
      <c r="V775" t="s">
        <v>83</v>
      </c>
      <c r="W775">
        <v>0</v>
      </c>
      <c r="X775" t="s">
        <v>83</v>
      </c>
      <c r="Y775">
        <v>0</v>
      </c>
      <c r="Z775" t="s">
        <v>83</v>
      </c>
      <c r="AA775">
        <v>0</v>
      </c>
      <c r="AB775" t="s">
        <v>1010</v>
      </c>
      <c r="AC775">
        <v>1149</v>
      </c>
      <c r="AD775" t="s">
        <v>1036</v>
      </c>
      <c r="AE775">
        <v>30</v>
      </c>
      <c r="AF775">
        <v>3</v>
      </c>
      <c r="AG775" t="s">
        <v>1039</v>
      </c>
      <c r="AH775">
        <v>3</v>
      </c>
      <c r="AI775" t="s">
        <v>130</v>
      </c>
      <c r="AJ775">
        <v>1</v>
      </c>
      <c r="AK775" t="s">
        <v>87</v>
      </c>
      <c r="AL775">
        <v>1</v>
      </c>
      <c r="AM775" s="2">
        <v>0.06</v>
      </c>
      <c r="AN775" s="2">
        <v>0.06</v>
      </c>
      <c r="AO775" s="2">
        <v>100</v>
      </c>
      <c r="AP775" s="2">
        <v>0.1</v>
      </c>
      <c r="AQ775" s="2">
        <v>0.09</v>
      </c>
      <c r="AR775" s="2">
        <v>90</v>
      </c>
      <c r="AS775" s="2">
        <v>0.31</v>
      </c>
      <c r="AT775" s="2">
        <v>0.31</v>
      </c>
      <c r="AU775" s="2">
        <v>100</v>
      </c>
      <c r="AV775" s="2">
        <v>1</v>
      </c>
      <c r="AW775" s="2">
        <v>0</v>
      </c>
      <c r="AX775" s="2">
        <v>0</v>
      </c>
      <c r="AY775" s="2">
        <v>0</v>
      </c>
      <c r="AZ775" s="2">
        <v>0</v>
      </c>
      <c r="BA775" s="2">
        <v>0</v>
      </c>
      <c r="BB775" s="2" t="s">
        <v>97</v>
      </c>
      <c r="BC775" s="2" t="s">
        <v>97</v>
      </c>
      <c r="BD775" s="2" t="s">
        <v>97</v>
      </c>
      <c r="BE775" s="2">
        <v>3038362258</v>
      </c>
      <c r="BF775" s="2">
        <v>226672293</v>
      </c>
      <c r="BG775" s="2">
        <v>7.46</v>
      </c>
      <c r="BH775" s="2">
        <v>4302551421</v>
      </c>
      <c r="BI775" s="2">
        <v>3072990836</v>
      </c>
      <c r="BJ775" s="2">
        <v>71.42</v>
      </c>
      <c r="BK775" s="2">
        <v>1706014653</v>
      </c>
      <c r="BL775" s="2">
        <v>1664441235</v>
      </c>
      <c r="BM775" s="2">
        <v>97.56</v>
      </c>
      <c r="BN775" s="2">
        <v>2170066000</v>
      </c>
      <c r="BO775" s="2">
        <v>0</v>
      </c>
      <c r="BP775" s="2">
        <v>0</v>
      </c>
      <c r="BQ775" s="2">
        <v>0</v>
      </c>
      <c r="BR775" s="2">
        <v>0</v>
      </c>
      <c r="BS775" s="2">
        <v>0</v>
      </c>
      <c r="BT775" s="2">
        <v>11216994332</v>
      </c>
      <c r="BU775" s="2">
        <v>4964104364</v>
      </c>
      <c r="BV775" s="2">
        <v>44.26</v>
      </c>
    </row>
    <row r="776" spans="1:74" x14ac:dyDescent="0.25">
      <c r="A776">
        <v>2694940382</v>
      </c>
      <c r="B776">
        <v>5</v>
      </c>
      <c r="C776" t="s">
        <v>75</v>
      </c>
      <c r="D776" t="s">
        <v>76</v>
      </c>
      <c r="E776">
        <v>2019</v>
      </c>
      <c r="F776" t="s">
        <v>77</v>
      </c>
      <c r="G776" t="s">
        <v>78</v>
      </c>
      <c r="H776">
        <v>1</v>
      </c>
      <c r="I776" t="s">
        <v>79</v>
      </c>
      <c r="J776">
        <v>126</v>
      </c>
      <c r="K776" t="s">
        <v>988</v>
      </c>
      <c r="L776" t="s">
        <v>2275</v>
      </c>
      <c r="M776">
        <v>94</v>
      </c>
      <c r="N776" t="s">
        <v>2322</v>
      </c>
      <c r="O776">
        <v>6</v>
      </c>
      <c r="P776" t="s">
        <v>587</v>
      </c>
      <c r="Q776">
        <v>39</v>
      </c>
      <c r="R776" t="s">
        <v>1010</v>
      </c>
      <c r="S776">
        <v>0</v>
      </c>
      <c r="T776" t="s">
        <v>83</v>
      </c>
      <c r="U776">
        <v>0</v>
      </c>
      <c r="V776" t="s">
        <v>83</v>
      </c>
      <c r="W776">
        <v>0</v>
      </c>
      <c r="X776" t="s">
        <v>83</v>
      </c>
      <c r="Y776">
        <v>0</v>
      </c>
      <c r="Z776" t="s">
        <v>83</v>
      </c>
      <c r="AA776">
        <v>0</v>
      </c>
      <c r="AB776" t="s">
        <v>1010</v>
      </c>
      <c r="AC776">
        <v>1149</v>
      </c>
      <c r="AD776" t="s">
        <v>1036</v>
      </c>
      <c r="AE776">
        <v>30</v>
      </c>
      <c r="AF776">
        <v>4</v>
      </c>
      <c r="AG776" t="s">
        <v>1040</v>
      </c>
      <c r="AH776">
        <v>3</v>
      </c>
      <c r="AI776" t="s">
        <v>130</v>
      </c>
      <c r="AJ776">
        <v>4</v>
      </c>
      <c r="AK776" t="s">
        <v>187</v>
      </c>
      <c r="AL776">
        <v>1</v>
      </c>
      <c r="AM776" s="2">
        <v>3</v>
      </c>
      <c r="AN776" s="2">
        <v>2.4</v>
      </c>
      <c r="AO776" s="2">
        <v>80</v>
      </c>
      <c r="AP776" s="2">
        <v>5</v>
      </c>
      <c r="AQ776" s="2">
        <v>5</v>
      </c>
      <c r="AR776" s="2">
        <v>100</v>
      </c>
      <c r="AS776" s="2">
        <v>0</v>
      </c>
      <c r="AT776" s="2">
        <v>0</v>
      </c>
      <c r="AU776" s="2">
        <v>0</v>
      </c>
      <c r="AV776" s="2">
        <v>0</v>
      </c>
      <c r="AW776" s="2">
        <v>0</v>
      </c>
      <c r="AX776" s="2">
        <v>0</v>
      </c>
      <c r="AY776" s="2">
        <v>0</v>
      </c>
      <c r="AZ776" s="2">
        <v>0</v>
      </c>
      <c r="BA776" s="2">
        <v>0</v>
      </c>
      <c r="BB776" s="2" t="s">
        <v>97</v>
      </c>
      <c r="BC776" s="2" t="s">
        <v>97</v>
      </c>
      <c r="BD776" s="2" t="s">
        <v>97</v>
      </c>
      <c r="BE776" s="2">
        <v>849869625</v>
      </c>
      <c r="BF776" s="2">
        <v>818061436</v>
      </c>
      <c r="BG776" s="2">
        <v>96.26</v>
      </c>
      <c r="BH776" s="2">
        <v>659656311</v>
      </c>
      <c r="BI776" s="2">
        <v>489815863</v>
      </c>
      <c r="BJ776" s="2">
        <v>74.25</v>
      </c>
      <c r="BK776" s="2">
        <v>0</v>
      </c>
      <c r="BL776" s="2">
        <v>0</v>
      </c>
      <c r="BM776" s="2">
        <v>0</v>
      </c>
      <c r="BN776" s="2">
        <v>0</v>
      </c>
      <c r="BO776" s="2">
        <v>0</v>
      </c>
      <c r="BP776" s="2">
        <v>0</v>
      </c>
      <c r="BQ776" s="2">
        <v>0</v>
      </c>
      <c r="BR776" s="2">
        <v>0</v>
      </c>
      <c r="BS776" s="2">
        <v>0</v>
      </c>
      <c r="BT776" s="2">
        <v>1509525936</v>
      </c>
      <c r="BU776" s="2">
        <v>1307877299</v>
      </c>
      <c r="BV776" s="2">
        <v>86.64</v>
      </c>
    </row>
    <row r="777" spans="1:74" x14ac:dyDescent="0.25">
      <c r="A777">
        <v>2694940382</v>
      </c>
      <c r="B777">
        <v>5</v>
      </c>
      <c r="C777" t="s">
        <v>75</v>
      </c>
      <c r="D777" t="s">
        <v>76</v>
      </c>
      <c r="E777">
        <v>2019</v>
      </c>
      <c r="F777" t="s">
        <v>77</v>
      </c>
      <c r="G777" t="s">
        <v>78</v>
      </c>
      <c r="H777">
        <v>1</v>
      </c>
      <c r="I777" t="s">
        <v>79</v>
      </c>
      <c r="J777">
        <v>126</v>
      </c>
      <c r="K777" t="s">
        <v>988</v>
      </c>
      <c r="L777" t="s">
        <v>2275</v>
      </c>
      <c r="M777">
        <v>94</v>
      </c>
      <c r="N777" t="s">
        <v>2322</v>
      </c>
      <c r="O777">
        <v>6</v>
      </c>
      <c r="P777" t="s">
        <v>587</v>
      </c>
      <c r="Q777">
        <v>39</v>
      </c>
      <c r="R777" t="s">
        <v>1010</v>
      </c>
      <c r="S777">
        <v>0</v>
      </c>
      <c r="T777" t="s">
        <v>83</v>
      </c>
      <c r="U777">
        <v>0</v>
      </c>
      <c r="V777" t="s">
        <v>83</v>
      </c>
      <c r="W777">
        <v>0</v>
      </c>
      <c r="X777" t="s">
        <v>83</v>
      </c>
      <c r="Y777">
        <v>0</v>
      </c>
      <c r="Z777" t="s">
        <v>83</v>
      </c>
      <c r="AA777">
        <v>0</v>
      </c>
      <c r="AB777" t="s">
        <v>1010</v>
      </c>
      <c r="AC777">
        <v>1150</v>
      </c>
      <c r="AD777" t="s">
        <v>1041</v>
      </c>
      <c r="AE777">
        <v>33</v>
      </c>
      <c r="AF777">
        <v>1</v>
      </c>
      <c r="AG777" t="s">
        <v>1042</v>
      </c>
      <c r="AH777">
        <v>3</v>
      </c>
      <c r="AI777" t="s">
        <v>130</v>
      </c>
      <c r="AJ777">
        <v>1</v>
      </c>
      <c r="AK777" t="s">
        <v>87</v>
      </c>
      <c r="AL777">
        <v>1</v>
      </c>
      <c r="AM777" s="2">
        <v>20</v>
      </c>
      <c r="AN777" s="2">
        <v>20</v>
      </c>
      <c r="AO777" s="2">
        <v>100</v>
      </c>
      <c r="AP777" s="2">
        <v>50</v>
      </c>
      <c r="AQ777" s="2">
        <v>42</v>
      </c>
      <c r="AR777" s="2">
        <v>84</v>
      </c>
      <c r="AS777" s="2">
        <v>70</v>
      </c>
      <c r="AT777" s="2">
        <v>70</v>
      </c>
      <c r="AU777" s="2">
        <v>100</v>
      </c>
      <c r="AV777" s="2">
        <v>95</v>
      </c>
      <c r="AW777" s="2">
        <v>0</v>
      </c>
      <c r="AX777" s="2">
        <v>0</v>
      </c>
      <c r="AY777" s="2">
        <v>100</v>
      </c>
      <c r="AZ777" s="2">
        <v>0</v>
      </c>
      <c r="BA777" s="2">
        <v>0</v>
      </c>
      <c r="BB777" s="2" t="s">
        <v>97</v>
      </c>
      <c r="BC777" s="2" t="s">
        <v>97</v>
      </c>
      <c r="BD777" s="2" t="s">
        <v>97</v>
      </c>
      <c r="BE777" s="2">
        <v>181587528</v>
      </c>
      <c r="BF777" s="2">
        <v>163460185</v>
      </c>
      <c r="BG777" s="2">
        <v>90.02</v>
      </c>
      <c r="BH777" s="2">
        <v>120283000</v>
      </c>
      <c r="BI777" s="2">
        <v>120283000</v>
      </c>
      <c r="BJ777" s="2">
        <v>100</v>
      </c>
      <c r="BK777" s="2">
        <v>97757500</v>
      </c>
      <c r="BL777" s="2">
        <v>80090000</v>
      </c>
      <c r="BM777" s="2">
        <v>81.93</v>
      </c>
      <c r="BN777" s="2">
        <v>162018000</v>
      </c>
      <c r="BO777" s="2">
        <v>0</v>
      </c>
      <c r="BP777" s="2">
        <v>0</v>
      </c>
      <c r="BQ777" s="2">
        <v>48744000</v>
      </c>
      <c r="BR777" s="2">
        <v>0</v>
      </c>
      <c r="BS777" s="2">
        <v>0</v>
      </c>
      <c r="BT777" s="2">
        <v>610390028</v>
      </c>
      <c r="BU777" s="2">
        <v>363833185</v>
      </c>
      <c r="BV777" s="2">
        <v>59.61</v>
      </c>
    </row>
    <row r="778" spans="1:74" x14ac:dyDescent="0.25">
      <c r="A778">
        <v>2694940382</v>
      </c>
      <c r="B778">
        <v>5</v>
      </c>
      <c r="C778" t="s">
        <v>75</v>
      </c>
      <c r="D778" t="s">
        <v>76</v>
      </c>
      <c r="E778">
        <v>2019</v>
      </c>
      <c r="F778" t="s">
        <v>77</v>
      </c>
      <c r="G778" t="s">
        <v>78</v>
      </c>
      <c r="H778">
        <v>1</v>
      </c>
      <c r="I778" t="s">
        <v>79</v>
      </c>
      <c r="J778">
        <v>126</v>
      </c>
      <c r="K778" t="s">
        <v>988</v>
      </c>
      <c r="L778" t="s">
        <v>2275</v>
      </c>
      <c r="M778">
        <v>94</v>
      </c>
      <c r="N778" t="s">
        <v>2322</v>
      </c>
      <c r="O778">
        <v>6</v>
      </c>
      <c r="P778" t="s">
        <v>587</v>
      </c>
      <c r="Q778">
        <v>39</v>
      </c>
      <c r="R778" t="s">
        <v>1010</v>
      </c>
      <c r="S778">
        <v>0</v>
      </c>
      <c r="T778" t="s">
        <v>83</v>
      </c>
      <c r="U778">
        <v>0</v>
      </c>
      <c r="V778" t="s">
        <v>83</v>
      </c>
      <c r="W778">
        <v>0</v>
      </c>
      <c r="X778" t="s">
        <v>83</v>
      </c>
      <c r="Y778">
        <v>0</v>
      </c>
      <c r="Z778" t="s">
        <v>83</v>
      </c>
      <c r="AA778">
        <v>0</v>
      </c>
      <c r="AB778" t="s">
        <v>1010</v>
      </c>
      <c r="AC778">
        <v>1150</v>
      </c>
      <c r="AD778" t="s">
        <v>1041</v>
      </c>
      <c r="AE778">
        <v>33</v>
      </c>
      <c r="AF778">
        <v>2</v>
      </c>
      <c r="AG778" t="s">
        <v>1043</v>
      </c>
      <c r="AH778">
        <v>1</v>
      </c>
      <c r="AI778" t="s">
        <v>86</v>
      </c>
      <c r="AJ778">
        <v>1</v>
      </c>
      <c r="AK778" t="s">
        <v>87</v>
      </c>
      <c r="AL778">
        <v>1</v>
      </c>
      <c r="AM778" s="2">
        <v>0</v>
      </c>
      <c r="AN778" s="2">
        <v>0</v>
      </c>
      <c r="AO778" s="2">
        <v>0</v>
      </c>
      <c r="AP778" s="2">
        <v>0</v>
      </c>
      <c r="AQ778" s="2">
        <v>0</v>
      </c>
      <c r="AR778" s="2">
        <v>0</v>
      </c>
      <c r="AS778" s="2">
        <v>10</v>
      </c>
      <c r="AT778" s="2">
        <v>0</v>
      </c>
      <c r="AU778" s="2">
        <v>0</v>
      </c>
      <c r="AV778" s="2">
        <v>25</v>
      </c>
      <c r="AW778" s="2">
        <v>0</v>
      </c>
      <c r="AX778" s="2">
        <v>0</v>
      </c>
      <c r="AY778" s="2">
        <v>0</v>
      </c>
      <c r="AZ778" s="2">
        <v>0</v>
      </c>
      <c r="BA778" s="2">
        <v>0</v>
      </c>
      <c r="BB778" s="2">
        <v>25</v>
      </c>
      <c r="BC778" s="2">
        <v>0</v>
      </c>
      <c r="BD778" s="2">
        <v>0</v>
      </c>
      <c r="BE778" s="2">
        <v>0</v>
      </c>
      <c r="BF778" s="2">
        <v>0</v>
      </c>
      <c r="BG778" s="2">
        <v>0</v>
      </c>
      <c r="BH778" s="2">
        <v>80000000</v>
      </c>
      <c r="BI778" s="2">
        <v>79301543</v>
      </c>
      <c r="BJ778" s="2">
        <v>99.13</v>
      </c>
      <c r="BK778" s="2">
        <v>1000000000</v>
      </c>
      <c r="BL778" s="2">
        <v>0</v>
      </c>
      <c r="BM778" s="2">
        <v>0</v>
      </c>
      <c r="BN778" s="2">
        <v>4195000000</v>
      </c>
      <c r="BO778" s="2">
        <v>0</v>
      </c>
      <c r="BP778" s="2">
        <v>0</v>
      </c>
      <c r="BQ778" s="2">
        <v>0</v>
      </c>
      <c r="BR778" s="2">
        <v>0</v>
      </c>
      <c r="BS778" s="2">
        <v>0</v>
      </c>
      <c r="BT778" s="2">
        <v>5275000000</v>
      </c>
      <c r="BU778" s="2">
        <v>79301543</v>
      </c>
      <c r="BV778" s="2">
        <v>1.5</v>
      </c>
    </row>
    <row r="779" spans="1:74" x14ac:dyDescent="0.25">
      <c r="A779">
        <v>2694940382</v>
      </c>
      <c r="B779">
        <v>5</v>
      </c>
      <c r="C779" t="s">
        <v>75</v>
      </c>
      <c r="D779" t="s">
        <v>76</v>
      </c>
      <c r="E779">
        <v>2019</v>
      </c>
      <c r="F779" t="s">
        <v>77</v>
      </c>
      <c r="G779" t="s">
        <v>78</v>
      </c>
      <c r="H779">
        <v>1</v>
      </c>
      <c r="I779" t="s">
        <v>79</v>
      </c>
      <c r="J779">
        <v>126</v>
      </c>
      <c r="K779" t="s">
        <v>988</v>
      </c>
      <c r="L779" t="s">
        <v>2275</v>
      </c>
      <c r="M779">
        <v>94</v>
      </c>
      <c r="N779" t="s">
        <v>2322</v>
      </c>
      <c r="O779">
        <v>6</v>
      </c>
      <c r="P779" t="s">
        <v>587</v>
      </c>
      <c r="Q779">
        <v>39</v>
      </c>
      <c r="R779" t="s">
        <v>1010</v>
      </c>
      <c r="S779">
        <v>0</v>
      </c>
      <c r="T779" t="s">
        <v>83</v>
      </c>
      <c r="U779">
        <v>0</v>
      </c>
      <c r="V779" t="s">
        <v>83</v>
      </c>
      <c r="W779">
        <v>0</v>
      </c>
      <c r="X779" t="s">
        <v>83</v>
      </c>
      <c r="Y779">
        <v>0</v>
      </c>
      <c r="Z779" t="s">
        <v>83</v>
      </c>
      <c r="AA779">
        <v>0</v>
      </c>
      <c r="AB779" t="s">
        <v>1010</v>
      </c>
      <c r="AC779">
        <v>1150</v>
      </c>
      <c r="AD779" t="s">
        <v>1041</v>
      </c>
      <c r="AE779">
        <v>33</v>
      </c>
      <c r="AF779">
        <v>3</v>
      </c>
      <c r="AG779" t="s">
        <v>1044</v>
      </c>
      <c r="AH779">
        <v>1</v>
      </c>
      <c r="AI779" t="s">
        <v>86</v>
      </c>
      <c r="AJ779">
        <v>1</v>
      </c>
      <c r="AK779" t="s">
        <v>87</v>
      </c>
      <c r="AL779">
        <v>1</v>
      </c>
      <c r="AM779" s="2">
        <v>0.16</v>
      </c>
      <c r="AN779" s="2">
        <v>0.16</v>
      </c>
      <c r="AO779" s="2">
        <v>100</v>
      </c>
      <c r="AP779" s="2">
        <v>1.2</v>
      </c>
      <c r="AQ779" s="2">
        <v>0</v>
      </c>
      <c r="AR779" s="2">
        <v>0</v>
      </c>
      <c r="AS779" s="2">
        <v>2.84</v>
      </c>
      <c r="AT779" s="2">
        <v>0</v>
      </c>
      <c r="AU779" s="2">
        <v>0</v>
      </c>
      <c r="AV779" s="2">
        <v>3.7</v>
      </c>
      <c r="AW779" s="2">
        <v>0</v>
      </c>
      <c r="AX779" s="2">
        <v>0</v>
      </c>
      <c r="AY779" s="2">
        <v>0.14000000000000001</v>
      </c>
      <c r="AZ779" s="2">
        <v>0</v>
      </c>
      <c r="BA779" s="2">
        <v>0</v>
      </c>
      <c r="BB779" s="2">
        <v>4</v>
      </c>
      <c r="BC779" s="2">
        <v>0.16</v>
      </c>
      <c r="BD779" s="2">
        <v>4</v>
      </c>
      <c r="BE779" s="2">
        <v>107547645</v>
      </c>
      <c r="BF779" s="2">
        <v>65502409</v>
      </c>
      <c r="BG779" s="2">
        <v>60.9</v>
      </c>
      <c r="BH779" s="2">
        <v>3845387588</v>
      </c>
      <c r="BI779" s="2">
        <v>3812245288</v>
      </c>
      <c r="BJ779" s="2">
        <v>99.14</v>
      </c>
      <c r="BK779" s="2">
        <v>2855281738</v>
      </c>
      <c r="BL779" s="2">
        <v>2850281738</v>
      </c>
      <c r="BM779" s="2">
        <v>99.82</v>
      </c>
      <c r="BN779" s="2">
        <v>1683873000</v>
      </c>
      <c r="BO779" s="2">
        <v>0</v>
      </c>
      <c r="BP779" s="2">
        <v>0</v>
      </c>
      <c r="BQ779" s="2">
        <v>673579000</v>
      </c>
      <c r="BR779" s="2">
        <v>0</v>
      </c>
      <c r="BS779" s="2">
        <v>0</v>
      </c>
      <c r="BT779" s="2">
        <v>9165668971</v>
      </c>
      <c r="BU779" s="2">
        <v>6728029435</v>
      </c>
      <c r="BV779" s="2">
        <v>73.400000000000006</v>
      </c>
    </row>
    <row r="780" spans="1:74" x14ac:dyDescent="0.25">
      <c r="A780">
        <v>2694940382</v>
      </c>
      <c r="B780">
        <v>5</v>
      </c>
      <c r="C780" t="s">
        <v>75</v>
      </c>
      <c r="D780" t="s">
        <v>76</v>
      </c>
      <c r="E780">
        <v>2019</v>
      </c>
      <c r="F780" t="s">
        <v>77</v>
      </c>
      <c r="G780" t="s">
        <v>78</v>
      </c>
      <c r="H780">
        <v>1</v>
      </c>
      <c r="I780" t="s">
        <v>79</v>
      </c>
      <c r="J780">
        <v>126</v>
      </c>
      <c r="K780" t="s">
        <v>988</v>
      </c>
      <c r="L780" t="s">
        <v>2275</v>
      </c>
      <c r="M780">
        <v>94</v>
      </c>
      <c r="N780" t="s">
        <v>2322</v>
      </c>
      <c r="O780">
        <v>6</v>
      </c>
      <c r="P780" t="s">
        <v>587</v>
      </c>
      <c r="Q780">
        <v>39</v>
      </c>
      <c r="R780" t="s">
        <v>1010</v>
      </c>
      <c r="S780">
        <v>0</v>
      </c>
      <c r="T780" t="s">
        <v>83</v>
      </c>
      <c r="U780">
        <v>0</v>
      </c>
      <c r="V780" t="s">
        <v>83</v>
      </c>
      <c r="W780">
        <v>0</v>
      </c>
      <c r="X780" t="s">
        <v>83</v>
      </c>
      <c r="Y780">
        <v>0</v>
      </c>
      <c r="Z780" t="s">
        <v>83</v>
      </c>
      <c r="AA780">
        <v>0</v>
      </c>
      <c r="AB780" t="s">
        <v>1010</v>
      </c>
      <c r="AC780">
        <v>1150</v>
      </c>
      <c r="AD780" t="s">
        <v>1041</v>
      </c>
      <c r="AE780">
        <v>33</v>
      </c>
      <c r="AF780">
        <v>4</v>
      </c>
      <c r="AG780" t="s">
        <v>1045</v>
      </c>
      <c r="AH780">
        <v>3</v>
      </c>
      <c r="AI780" t="s">
        <v>130</v>
      </c>
      <c r="AJ780">
        <v>1</v>
      </c>
      <c r="AK780" t="s">
        <v>87</v>
      </c>
      <c r="AL780">
        <v>1</v>
      </c>
      <c r="AM780" s="2">
        <v>0</v>
      </c>
      <c r="AN780" s="2">
        <v>0</v>
      </c>
      <c r="AO780" s="2">
        <v>0</v>
      </c>
      <c r="AP780" s="2">
        <v>1</v>
      </c>
      <c r="AQ780" s="2">
        <v>0</v>
      </c>
      <c r="AR780" s="2">
        <v>0</v>
      </c>
      <c r="AS780" s="2">
        <v>3</v>
      </c>
      <c r="AT780" s="2">
        <v>0</v>
      </c>
      <c r="AU780" s="2">
        <v>0</v>
      </c>
      <c r="AV780" s="2">
        <v>5</v>
      </c>
      <c r="AW780" s="2">
        <v>0</v>
      </c>
      <c r="AX780" s="2">
        <v>0</v>
      </c>
      <c r="AY780" s="2">
        <v>0</v>
      </c>
      <c r="AZ780" s="2">
        <v>0</v>
      </c>
      <c r="BA780" s="2">
        <v>0</v>
      </c>
      <c r="BB780" s="2" t="s">
        <v>97</v>
      </c>
      <c r="BC780" s="2" t="s">
        <v>97</v>
      </c>
      <c r="BD780" s="2" t="s">
        <v>97</v>
      </c>
      <c r="BE780" s="2">
        <v>0</v>
      </c>
      <c r="BF780" s="2">
        <v>0</v>
      </c>
      <c r="BG780" s="2">
        <v>0</v>
      </c>
      <c r="BH780" s="2">
        <v>90000000</v>
      </c>
      <c r="BI780" s="2">
        <v>90000000</v>
      </c>
      <c r="BJ780" s="2">
        <v>100</v>
      </c>
      <c r="BK780" s="2">
        <v>184661985</v>
      </c>
      <c r="BL780" s="2">
        <v>184661985</v>
      </c>
      <c r="BM780" s="2">
        <v>100</v>
      </c>
      <c r="BN780" s="2">
        <v>193935000</v>
      </c>
      <c r="BO780" s="2">
        <v>0</v>
      </c>
      <c r="BP780" s="2">
        <v>0</v>
      </c>
      <c r="BQ780" s="2">
        <v>0</v>
      </c>
      <c r="BR780" s="2">
        <v>0</v>
      </c>
      <c r="BS780" s="2">
        <v>0</v>
      </c>
      <c r="BT780" s="2">
        <v>468596985</v>
      </c>
      <c r="BU780" s="2">
        <v>274661985</v>
      </c>
      <c r="BV780" s="2">
        <v>58.61</v>
      </c>
    </row>
    <row r="781" spans="1:74" x14ac:dyDescent="0.25">
      <c r="A781">
        <v>2694940382</v>
      </c>
      <c r="B781">
        <v>5</v>
      </c>
      <c r="C781" t="s">
        <v>75</v>
      </c>
      <c r="D781" t="s">
        <v>76</v>
      </c>
      <c r="E781">
        <v>2019</v>
      </c>
      <c r="F781" t="s">
        <v>77</v>
      </c>
      <c r="G781" t="s">
        <v>78</v>
      </c>
      <c r="H781">
        <v>1</v>
      </c>
      <c r="I781" t="s">
        <v>79</v>
      </c>
      <c r="J781">
        <v>126</v>
      </c>
      <c r="K781" t="s">
        <v>988</v>
      </c>
      <c r="L781" t="s">
        <v>2275</v>
      </c>
      <c r="M781">
        <v>94</v>
      </c>
      <c r="N781" t="s">
        <v>2322</v>
      </c>
      <c r="O781">
        <v>6</v>
      </c>
      <c r="P781" t="s">
        <v>587</v>
      </c>
      <c r="Q781">
        <v>39</v>
      </c>
      <c r="R781" t="s">
        <v>1010</v>
      </c>
      <c r="S781">
        <v>0</v>
      </c>
      <c r="T781" t="s">
        <v>83</v>
      </c>
      <c r="U781">
        <v>0</v>
      </c>
      <c r="V781" t="s">
        <v>83</v>
      </c>
      <c r="W781">
        <v>0</v>
      </c>
      <c r="X781" t="s">
        <v>83</v>
      </c>
      <c r="Y781">
        <v>0</v>
      </c>
      <c r="Z781" t="s">
        <v>83</v>
      </c>
      <c r="AA781">
        <v>0</v>
      </c>
      <c r="AB781" t="s">
        <v>1010</v>
      </c>
      <c r="AC781">
        <v>1150</v>
      </c>
      <c r="AD781" t="s">
        <v>1041</v>
      </c>
      <c r="AE781">
        <v>33</v>
      </c>
      <c r="AF781">
        <v>5</v>
      </c>
      <c r="AG781" t="s">
        <v>1046</v>
      </c>
      <c r="AH781">
        <v>1</v>
      </c>
      <c r="AI781" t="s">
        <v>86</v>
      </c>
      <c r="AJ781">
        <v>1</v>
      </c>
      <c r="AK781" t="s">
        <v>87</v>
      </c>
      <c r="AL781">
        <v>1</v>
      </c>
      <c r="AM781" s="2">
        <v>1</v>
      </c>
      <c r="AN781" s="2">
        <v>0.5</v>
      </c>
      <c r="AO781" s="2">
        <v>50</v>
      </c>
      <c r="AP781" s="2">
        <v>2.5</v>
      </c>
      <c r="AQ781" s="2">
        <v>2.5</v>
      </c>
      <c r="AR781" s="2">
        <v>100</v>
      </c>
      <c r="AS781" s="2">
        <v>1</v>
      </c>
      <c r="AT781" s="2">
        <v>1</v>
      </c>
      <c r="AU781" s="2">
        <v>100</v>
      </c>
      <c r="AV781" s="2">
        <v>3</v>
      </c>
      <c r="AW781" s="2">
        <v>0</v>
      </c>
      <c r="AX781" s="2">
        <v>0</v>
      </c>
      <c r="AY781" s="2">
        <v>3</v>
      </c>
      <c r="AZ781" s="2">
        <v>0</v>
      </c>
      <c r="BA781" s="2">
        <v>0</v>
      </c>
      <c r="BB781" s="2">
        <v>10</v>
      </c>
      <c r="BC781" s="2">
        <v>4</v>
      </c>
      <c r="BD781" s="2">
        <v>40</v>
      </c>
      <c r="BE781" s="2">
        <v>48971587</v>
      </c>
      <c r="BF781" s="2">
        <v>25436478</v>
      </c>
      <c r="BG781" s="2">
        <v>51.95</v>
      </c>
      <c r="BH781" s="2">
        <v>581166481</v>
      </c>
      <c r="BI781" s="2">
        <v>406254896</v>
      </c>
      <c r="BJ781" s="2">
        <v>69.900000000000006</v>
      </c>
      <c r="BK781" s="2">
        <v>264946500</v>
      </c>
      <c r="BL781" s="2">
        <v>217788325</v>
      </c>
      <c r="BM781" s="2">
        <v>82.2</v>
      </c>
      <c r="BN781" s="2">
        <v>239525000</v>
      </c>
      <c r="BO781" s="2">
        <v>0</v>
      </c>
      <c r="BP781" s="2">
        <v>0</v>
      </c>
      <c r="BQ781" s="2">
        <v>172781000</v>
      </c>
      <c r="BR781" s="2">
        <v>0</v>
      </c>
      <c r="BS781" s="2">
        <v>0</v>
      </c>
      <c r="BT781" s="2">
        <v>1307390568</v>
      </c>
      <c r="BU781" s="2">
        <v>649479699</v>
      </c>
      <c r="BV781" s="2">
        <v>49.68</v>
      </c>
    </row>
    <row r="782" spans="1:74" x14ac:dyDescent="0.25">
      <c r="A782">
        <v>2694940382</v>
      </c>
      <c r="B782">
        <v>5</v>
      </c>
      <c r="C782" t="s">
        <v>75</v>
      </c>
      <c r="D782" t="s">
        <v>76</v>
      </c>
      <c r="E782">
        <v>2019</v>
      </c>
      <c r="F782" t="s">
        <v>77</v>
      </c>
      <c r="G782" t="s">
        <v>78</v>
      </c>
      <c r="H782">
        <v>1</v>
      </c>
      <c r="I782" t="s">
        <v>79</v>
      </c>
      <c r="J782">
        <v>126</v>
      </c>
      <c r="K782" t="s">
        <v>988</v>
      </c>
      <c r="L782" t="s">
        <v>2275</v>
      </c>
      <c r="M782">
        <v>94</v>
      </c>
      <c r="N782" t="s">
        <v>2322</v>
      </c>
      <c r="O782">
        <v>6</v>
      </c>
      <c r="P782" t="s">
        <v>587</v>
      </c>
      <c r="Q782">
        <v>39</v>
      </c>
      <c r="R782" t="s">
        <v>1010</v>
      </c>
      <c r="S782">
        <v>0</v>
      </c>
      <c r="T782" t="s">
        <v>83</v>
      </c>
      <c r="U782">
        <v>0</v>
      </c>
      <c r="V782" t="s">
        <v>83</v>
      </c>
      <c r="W782">
        <v>0</v>
      </c>
      <c r="X782" t="s">
        <v>83</v>
      </c>
      <c r="Y782">
        <v>0</v>
      </c>
      <c r="Z782" t="s">
        <v>83</v>
      </c>
      <c r="AA782">
        <v>0</v>
      </c>
      <c r="AB782" t="s">
        <v>1010</v>
      </c>
      <c r="AC782">
        <v>1150</v>
      </c>
      <c r="AD782" t="s">
        <v>1041</v>
      </c>
      <c r="AE782">
        <v>33</v>
      </c>
      <c r="AF782">
        <v>6</v>
      </c>
      <c r="AG782" t="s">
        <v>1047</v>
      </c>
      <c r="AH782">
        <v>1</v>
      </c>
      <c r="AI782" t="s">
        <v>86</v>
      </c>
      <c r="AJ782">
        <v>1</v>
      </c>
      <c r="AK782" t="s">
        <v>87</v>
      </c>
      <c r="AL782">
        <v>1</v>
      </c>
      <c r="AM782" s="2">
        <v>1</v>
      </c>
      <c r="AN782" s="2">
        <v>0.6</v>
      </c>
      <c r="AO782" s="2">
        <v>60</v>
      </c>
      <c r="AP782" s="2">
        <v>9.4</v>
      </c>
      <c r="AQ782" s="2">
        <v>0</v>
      </c>
      <c r="AR782" s="2">
        <v>0</v>
      </c>
      <c r="AS782" s="2">
        <v>49.4</v>
      </c>
      <c r="AT782" s="2">
        <v>0</v>
      </c>
      <c r="AU782" s="2">
        <v>0</v>
      </c>
      <c r="AV782" s="2">
        <v>69.400000000000006</v>
      </c>
      <c r="AW782" s="2">
        <v>0</v>
      </c>
      <c r="AX782" s="2">
        <v>0</v>
      </c>
      <c r="AY782" s="2">
        <v>10</v>
      </c>
      <c r="AZ782" s="2">
        <v>0</v>
      </c>
      <c r="BA782" s="2">
        <v>0</v>
      </c>
      <c r="BB782" s="2">
        <v>80</v>
      </c>
      <c r="BC782" s="2">
        <v>0.6</v>
      </c>
      <c r="BD782" s="2">
        <v>0.75</v>
      </c>
      <c r="BE782" s="2">
        <v>136451330</v>
      </c>
      <c r="BF782" s="2">
        <v>117519395</v>
      </c>
      <c r="BG782" s="2">
        <v>86.13</v>
      </c>
      <c r="BH782" s="2">
        <v>1083458667</v>
      </c>
      <c r="BI782" s="2">
        <v>942912412</v>
      </c>
      <c r="BJ782" s="2">
        <v>87.03</v>
      </c>
      <c r="BK782" s="2">
        <v>2046301277</v>
      </c>
      <c r="BL782" s="2">
        <v>2046301277</v>
      </c>
      <c r="BM782" s="2">
        <v>100</v>
      </c>
      <c r="BN782" s="2">
        <v>1539316000</v>
      </c>
      <c r="BO782" s="2">
        <v>0</v>
      </c>
      <c r="BP782" s="2">
        <v>0</v>
      </c>
      <c r="BQ782" s="2">
        <v>780717000</v>
      </c>
      <c r="BR782" s="2">
        <v>0</v>
      </c>
      <c r="BS782" s="2">
        <v>0</v>
      </c>
      <c r="BT782" s="2">
        <v>5586244274</v>
      </c>
      <c r="BU782" s="2">
        <v>3106733084</v>
      </c>
      <c r="BV782" s="2">
        <v>55.61</v>
      </c>
    </row>
    <row r="783" spans="1:74" x14ac:dyDescent="0.25">
      <c r="A783">
        <v>2694940382</v>
      </c>
      <c r="B783">
        <v>5</v>
      </c>
      <c r="C783" t="s">
        <v>75</v>
      </c>
      <c r="D783" t="s">
        <v>76</v>
      </c>
      <c r="E783">
        <v>2019</v>
      </c>
      <c r="F783" t="s">
        <v>77</v>
      </c>
      <c r="G783" t="s">
        <v>78</v>
      </c>
      <c r="H783">
        <v>1</v>
      </c>
      <c r="I783" t="s">
        <v>79</v>
      </c>
      <c r="J783">
        <v>126</v>
      </c>
      <c r="K783" t="s">
        <v>988</v>
      </c>
      <c r="L783" t="s">
        <v>2275</v>
      </c>
      <c r="M783">
        <v>94</v>
      </c>
      <c r="N783" t="s">
        <v>2322</v>
      </c>
      <c r="O783">
        <v>6</v>
      </c>
      <c r="P783" t="s">
        <v>587</v>
      </c>
      <c r="Q783">
        <v>39</v>
      </c>
      <c r="R783" t="s">
        <v>1010</v>
      </c>
      <c r="S783">
        <v>0</v>
      </c>
      <c r="T783" t="s">
        <v>83</v>
      </c>
      <c r="U783">
        <v>0</v>
      </c>
      <c r="V783" t="s">
        <v>83</v>
      </c>
      <c r="W783">
        <v>0</v>
      </c>
      <c r="X783" t="s">
        <v>83</v>
      </c>
      <c r="Y783">
        <v>0</v>
      </c>
      <c r="Z783" t="s">
        <v>83</v>
      </c>
      <c r="AA783">
        <v>0</v>
      </c>
      <c r="AB783" t="s">
        <v>1010</v>
      </c>
      <c r="AC783">
        <v>1150</v>
      </c>
      <c r="AD783" t="s">
        <v>1041</v>
      </c>
      <c r="AE783">
        <v>33</v>
      </c>
      <c r="AF783">
        <v>7</v>
      </c>
      <c r="AG783" t="s">
        <v>1048</v>
      </c>
      <c r="AH783">
        <v>1</v>
      </c>
      <c r="AI783" t="s">
        <v>86</v>
      </c>
      <c r="AJ783">
        <v>1</v>
      </c>
      <c r="AK783" t="s">
        <v>87</v>
      </c>
      <c r="AL783">
        <v>1</v>
      </c>
      <c r="AM783" s="2">
        <v>30</v>
      </c>
      <c r="AN783" s="2">
        <v>1</v>
      </c>
      <c r="AO783" s="2">
        <v>3.33</v>
      </c>
      <c r="AP783" s="2">
        <v>59</v>
      </c>
      <c r="AQ783" s="2">
        <v>60.75</v>
      </c>
      <c r="AR783" s="2">
        <v>102.97</v>
      </c>
      <c r="AS783" s="2">
        <v>16</v>
      </c>
      <c r="AT783" s="2">
        <v>9.1</v>
      </c>
      <c r="AU783" s="2">
        <v>56.88</v>
      </c>
      <c r="AV783" s="2">
        <v>9.1</v>
      </c>
      <c r="AW783" s="2">
        <v>0</v>
      </c>
      <c r="AX783" s="2">
        <v>0</v>
      </c>
      <c r="AY783" s="2">
        <v>0.05</v>
      </c>
      <c r="AZ783" s="2">
        <v>0</v>
      </c>
      <c r="BA783" s="2">
        <v>0</v>
      </c>
      <c r="BB783" s="2">
        <v>80</v>
      </c>
      <c r="BC783" s="2">
        <v>70.849999999999994</v>
      </c>
      <c r="BD783" s="2">
        <v>88.56</v>
      </c>
      <c r="BE783" s="2">
        <v>509388414</v>
      </c>
      <c r="BF783" s="2">
        <v>438170282</v>
      </c>
      <c r="BG783" s="2">
        <v>86.02</v>
      </c>
      <c r="BH783" s="2">
        <v>1722248000</v>
      </c>
      <c r="BI783" s="2">
        <v>1719388647</v>
      </c>
      <c r="BJ783" s="2">
        <v>99.83</v>
      </c>
      <c r="BK783" s="2">
        <v>792939500</v>
      </c>
      <c r="BL783" s="2">
        <v>785309500</v>
      </c>
      <c r="BM783" s="2">
        <v>99.04</v>
      </c>
      <c r="BN783" s="2">
        <v>617596000</v>
      </c>
      <c r="BO783" s="2">
        <v>0</v>
      </c>
      <c r="BP783" s="2">
        <v>0</v>
      </c>
      <c r="BQ783" s="2">
        <v>1210040000</v>
      </c>
      <c r="BR783" s="2">
        <v>0</v>
      </c>
      <c r="BS783" s="2">
        <v>0</v>
      </c>
      <c r="BT783" s="2">
        <v>4852211914</v>
      </c>
      <c r="BU783" s="2">
        <v>2942868429</v>
      </c>
      <c r="BV783" s="2">
        <v>60.65</v>
      </c>
    </row>
    <row r="784" spans="1:74" x14ac:dyDescent="0.25">
      <c r="A784">
        <v>2694940382</v>
      </c>
      <c r="B784">
        <v>5</v>
      </c>
      <c r="C784" t="s">
        <v>75</v>
      </c>
      <c r="D784" t="s">
        <v>76</v>
      </c>
      <c r="E784">
        <v>2019</v>
      </c>
      <c r="F784" t="s">
        <v>77</v>
      </c>
      <c r="G784" t="s">
        <v>78</v>
      </c>
      <c r="H784">
        <v>1</v>
      </c>
      <c r="I784" t="s">
        <v>79</v>
      </c>
      <c r="J784">
        <v>126</v>
      </c>
      <c r="K784" t="s">
        <v>988</v>
      </c>
      <c r="L784" t="s">
        <v>2275</v>
      </c>
      <c r="M784">
        <v>94</v>
      </c>
      <c r="N784" t="s">
        <v>2322</v>
      </c>
      <c r="O784">
        <v>6</v>
      </c>
      <c r="P784" t="s">
        <v>587</v>
      </c>
      <c r="Q784">
        <v>39</v>
      </c>
      <c r="R784" t="s">
        <v>1010</v>
      </c>
      <c r="S784">
        <v>0</v>
      </c>
      <c r="T784" t="s">
        <v>83</v>
      </c>
      <c r="U784">
        <v>0</v>
      </c>
      <c r="V784" t="s">
        <v>83</v>
      </c>
      <c r="W784">
        <v>0</v>
      </c>
      <c r="X784" t="s">
        <v>83</v>
      </c>
      <c r="Y784">
        <v>0</v>
      </c>
      <c r="Z784" t="s">
        <v>83</v>
      </c>
      <c r="AA784">
        <v>0</v>
      </c>
      <c r="AB784" t="s">
        <v>1010</v>
      </c>
      <c r="AC784">
        <v>1150</v>
      </c>
      <c r="AD784" t="s">
        <v>1041</v>
      </c>
      <c r="AE784">
        <v>33</v>
      </c>
      <c r="AF784">
        <v>8</v>
      </c>
      <c r="AG784" t="s">
        <v>1049</v>
      </c>
      <c r="AH784">
        <v>1</v>
      </c>
      <c r="AI784" t="s">
        <v>86</v>
      </c>
      <c r="AJ784">
        <v>1</v>
      </c>
      <c r="AK784" t="s">
        <v>87</v>
      </c>
      <c r="AL784">
        <v>1</v>
      </c>
      <c r="AM784" s="2">
        <v>2</v>
      </c>
      <c r="AN784" s="2">
        <v>2</v>
      </c>
      <c r="AO784" s="2">
        <v>100</v>
      </c>
      <c r="AP784" s="2">
        <v>8</v>
      </c>
      <c r="AQ784" s="2">
        <v>0</v>
      </c>
      <c r="AR784" s="2">
        <v>0</v>
      </c>
      <c r="AS784" s="2">
        <v>23</v>
      </c>
      <c r="AT784" s="2">
        <v>8</v>
      </c>
      <c r="AU784" s="2">
        <v>34.78</v>
      </c>
      <c r="AV784" s="2">
        <v>25</v>
      </c>
      <c r="AW784" s="2">
        <v>0</v>
      </c>
      <c r="AX784" s="2">
        <v>0</v>
      </c>
      <c r="AY784" s="2">
        <v>5</v>
      </c>
      <c r="AZ784" s="2">
        <v>0</v>
      </c>
      <c r="BA784" s="2">
        <v>0</v>
      </c>
      <c r="BB784" s="2">
        <v>40</v>
      </c>
      <c r="BC784" s="2">
        <v>10</v>
      </c>
      <c r="BD784" s="2">
        <v>25</v>
      </c>
      <c r="BE784" s="2">
        <v>67600549</v>
      </c>
      <c r="BF784" s="2">
        <v>57654260</v>
      </c>
      <c r="BG784" s="2">
        <v>85.28</v>
      </c>
      <c r="BH784" s="2">
        <v>189876264</v>
      </c>
      <c r="BI784" s="2">
        <v>185776243</v>
      </c>
      <c r="BJ784" s="2">
        <v>97.84</v>
      </c>
      <c r="BK784" s="2">
        <v>227000500</v>
      </c>
      <c r="BL784" s="2">
        <v>227000500</v>
      </c>
      <c r="BM784" s="2">
        <v>100</v>
      </c>
      <c r="BN784" s="2">
        <v>201788000</v>
      </c>
      <c r="BO784" s="2">
        <v>0</v>
      </c>
      <c r="BP784" s="2">
        <v>0</v>
      </c>
      <c r="BQ784" s="2">
        <v>92168000</v>
      </c>
      <c r="BR784" s="2">
        <v>0</v>
      </c>
      <c r="BS784" s="2">
        <v>0</v>
      </c>
      <c r="BT784" s="2">
        <v>778433313</v>
      </c>
      <c r="BU784" s="2">
        <v>470431003</v>
      </c>
      <c r="BV784" s="2">
        <v>60.43</v>
      </c>
    </row>
    <row r="785" spans="1:74" x14ac:dyDescent="0.25">
      <c r="A785">
        <v>2694940382</v>
      </c>
      <c r="B785">
        <v>5</v>
      </c>
      <c r="C785" t="s">
        <v>75</v>
      </c>
      <c r="D785" t="s">
        <v>76</v>
      </c>
      <c r="E785">
        <v>2019</v>
      </c>
      <c r="F785" t="s">
        <v>77</v>
      </c>
      <c r="G785" t="s">
        <v>78</v>
      </c>
      <c r="H785">
        <v>1</v>
      </c>
      <c r="I785" t="s">
        <v>79</v>
      </c>
      <c r="J785">
        <v>126</v>
      </c>
      <c r="K785" t="s">
        <v>988</v>
      </c>
      <c r="L785" t="s">
        <v>2275</v>
      </c>
      <c r="M785">
        <v>94</v>
      </c>
      <c r="N785" t="s">
        <v>2322</v>
      </c>
      <c r="O785">
        <v>6</v>
      </c>
      <c r="P785" t="s">
        <v>587</v>
      </c>
      <c r="Q785">
        <v>39</v>
      </c>
      <c r="R785" t="s">
        <v>1010</v>
      </c>
      <c r="S785">
        <v>0</v>
      </c>
      <c r="T785" t="s">
        <v>83</v>
      </c>
      <c r="U785">
        <v>0</v>
      </c>
      <c r="V785" t="s">
        <v>83</v>
      </c>
      <c r="W785">
        <v>0</v>
      </c>
      <c r="X785" t="s">
        <v>83</v>
      </c>
      <c r="Y785">
        <v>0</v>
      </c>
      <c r="Z785" t="s">
        <v>83</v>
      </c>
      <c r="AA785">
        <v>0</v>
      </c>
      <c r="AB785" t="s">
        <v>1010</v>
      </c>
      <c r="AC785">
        <v>1150</v>
      </c>
      <c r="AD785" t="s">
        <v>1041</v>
      </c>
      <c r="AE785">
        <v>33</v>
      </c>
      <c r="AF785">
        <v>9</v>
      </c>
      <c r="AG785" t="s">
        <v>1009</v>
      </c>
      <c r="AH785">
        <v>2</v>
      </c>
      <c r="AI785" t="s">
        <v>96</v>
      </c>
      <c r="AJ785">
        <v>1</v>
      </c>
      <c r="AK785" t="s">
        <v>87</v>
      </c>
      <c r="AL785">
        <v>1</v>
      </c>
      <c r="AM785" s="2">
        <v>0</v>
      </c>
      <c r="AN785" s="2">
        <v>0</v>
      </c>
      <c r="AO785" s="2">
        <v>0</v>
      </c>
      <c r="AP785" s="2">
        <v>0</v>
      </c>
      <c r="AQ785" s="2">
        <v>0</v>
      </c>
      <c r="AR785" s="2">
        <v>0</v>
      </c>
      <c r="AS785" s="2">
        <v>0</v>
      </c>
      <c r="AT785" s="2">
        <v>0</v>
      </c>
      <c r="AU785" s="2">
        <v>0</v>
      </c>
      <c r="AV785" s="2">
        <v>100</v>
      </c>
      <c r="AW785" s="2">
        <v>0</v>
      </c>
      <c r="AX785" s="2">
        <v>0</v>
      </c>
      <c r="AY785" s="2">
        <v>100</v>
      </c>
      <c r="AZ785" s="2">
        <v>0</v>
      </c>
      <c r="BA785" s="2">
        <v>0</v>
      </c>
      <c r="BB785" s="2" t="s">
        <v>97</v>
      </c>
      <c r="BC785" s="2" t="s">
        <v>97</v>
      </c>
      <c r="BD785" s="2" t="s">
        <v>97</v>
      </c>
      <c r="BE785" s="2">
        <v>0</v>
      </c>
      <c r="BF785" s="2">
        <v>0</v>
      </c>
      <c r="BG785" s="2">
        <v>0</v>
      </c>
      <c r="BH785" s="2">
        <v>0</v>
      </c>
      <c r="BI785" s="2">
        <v>0</v>
      </c>
      <c r="BJ785" s="2">
        <v>0</v>
      </c>
      <c r="BK785" s="2">
        <v>0</v>
      </c>
      <c r="BL785" s="2">
        <v>0</v>
      </c>
      <c r="BM785" s="2">
        <v>0</v>
      </c>
      <c r="BN785" s="2">
        <v>314820000</v>
      </c>
      <c r="BO785" s="2">
        <v>0</v>
      </c>
      <c r="BP785" s="2">
        <v>0</v>
      </c>
      <c r="BQ785" s="2">
        <v>0</v>
      </c>
      <c r="BR785" s="2">
        <v>0</v>
      </c>
      <c r="BS785" s="2">
        <v>0</v>
      </c>
      <c r="BT785" s="2">
        <v>314820000</v>
      </c>
      <c r="BU785" s="2">
        <v>0</v>
      </c>
      <c r="BV785" s="2">
        <v>0</v>
      </c>
    </row>
    <row r="786" spans="1:74" x14ac:dyDescent="0.25">
      <c r="A786">
        <v>2694940382</v>
      </c>
      <c r="B786">
        <v>5</v>
      </c>
      <c r="C786" t="s">
        <v>75</v>
      </c>
      <c r="D786" t="s">
        <v>76</v>
      </c>
      <c r="E786">
        <v>2019</v>
      </c>
      <c r="F786" t="s">
        <v>77</v>
      </c>
      <c r="G786" t="s">
        <v>78</v>
      </c>
      <c r="H786">
        <v>1</v>
      </c>
      <c r="I786" t="s">
        <v>79</v>
      </c>
      <c r="J786">
        <v>126</v>
      </c>
      <c r="K786" t="s">
        <v>988</v>
      </c>
      <c r="L786" t="s">
        <v>2275</v>
      </c>
      <c r="M786">
        <v>94</v>
      </c>
      <c r="N786" t="s">
        <v>2322</v>
      </c>
      <c r="O786">
        <v>6</v>
      </c>
      <c r="P786" t="s">
        <v>587</v>
      </c>
      <c r="Q786">
        <v>40</v>
      </c>
      <c r="R786" t="s">
        <v>1050</v>
      </c>
      <c r="S786">
        <v>0</v>
      </c>
      <c r="T786" t="s">
        <v>83</v>
      </c>
      <c r="U786">
        <v>0</v>
      </c>
      <c r="V786" t="s">
        <v>83</v>
      </c>
      <c r="W786">
        <v>0</v>
      </c>
      <c r="X786" t="s">
        <v>83</v>
      </c>
      <c r="Y786">
        <v>0</v>
      </c>
      <c r="Z786" t="s">
        <v>83</v>
      </c>
      <c r="AA786">
        <v>0</v>
      </c>
      <c r="AB786" t="s">
        <v>1050</v>
      </c>
      <c r="AC786">
        <v>1029</v>
      </c>
      <c r="AD786" t="s">
        <v>1051</v>
      </c>
      <c r="AE786">
        <v>25</v>
      </c>
      <c r="AF786">
        <v>1</v>
      </c>
      <c r="AG786" t="s">
        <v>1052</v>
      </c>
      <c r="AH786">
        <v>1</v>
      </c>
      <c r="AI786" t="s">
        <v>86</v>
      </c>
      <c r="AJ786">
        <v>1</v>
      </c>
      <c r="AK786" t="s">
        <v>87</v>
      </c>
      <c r="AL786">
        <v>1</v>
      </c>
      <c r="AM786" s="2">
        <v>0.5</v>
      </c>
      <c r="AN786" s="2">
        <v>0.5</v>
      </c>
      <c r="AO786" s="2">
        <v>100</v>
      </c>
      <c r="AP786" s="2">
        <v>1</v>
      </c>
      <c r="AQ786" s="2">
        <v>1</v>
      </c>
      <c r="AR786" s="2">
        <v>100</v>
      </c>
      <c r="AS786" s="2">
        <v>1</v>
      </c>
      <c r="AT786" s="2">
        <v>1</v>
      </c>
      <c r="AU786" s="2">
        <v>100</v>
      </c>
      <c r="AV786" s="2">
        <v>1</v>
      </c>
      <c r="AW786" s="2">
        <v>0</v>
      </c>
      <c r="AX786" s="2">
        <v>0</v>
      </c>
      <c r="AY786" s="2">
        <v>0.5</v>
      </c>
      <c r="AZ786" s="2">
        <v>0</v>
      </c>
      <c r="BA786" s="2">
        <v>0</v>
      </c>
      <c r="BB786" s="2">
        <v>4</v>
      </c>
      <c r="BC786" s="2">
        <v>2.5</v>
      </c>
      <c r="BD786" s="2">
        <v>62.5</v>
      </c>
      <c r="BE786" s="2">
        <v>187433922</v>
      </c>
      <c r="BF786" s="2">
        <v>145330130</v>
      </c>
      <c r="BG786" s="2">
        <v>77.540000000000006</v>
      </c>
      <c r="BH786" s="2">
        <v>46808900</v>
      </c>
      <c r="BI786" s="2">
        <v>46808900</v>
      </c>
      <c r="BJ786" s="2">
        <v>100</v>
      </c>
      <c r="BK786" s="2">
        <v>66922300</v>
      </c>
      <c r="BL786" s="2">
        <v>66922300</v>
      </c>
      <c r="BM786" s="2">
        <v>100</v>
      </c>
      <c r="BN786" s="2">
        <v>69600000</v>
      </c>
      <c r="BO786" s="2">
        <v>0</v>
      </c>
      <c r="BP786" s="2">
        <v>0</v>
      </c>
      <c r="BQ786" s="2">
        <v>199000000</v>
      </c>
      <c r="BR786" s="2">
        <v>0</v>
      </c>
      <c r="BS786" s="2">
        <v>0</v>
      </c>
      <c r="BT786" s="2">
        <v>569765122</v>
      </c>
      <c r="BU786" s="2">
        <v>259061330</v>
      </c>
      <c r="BV786" s="2">
        <v>45.47</v>
      </c>
    </row>
    <row r="787" spans="1:74" x14ac:dyDescent="0.25">
      <c r="A787">
        <v>2694940382</v>
      </c>
      <c r="B787">
        <v>5</v>
      </c>
      <c r="C787" t="s">
        <v>75</v>
      </c>
      <c r="D787" t="s">
        <v>76</v>
      </c>
      <c r="E787">
        <v>2019</v>
      </c>
      <c r="F787" t="s">
        <v>77</v>
      </c>
      <c r="G787" t="s">
        <v>78</v>
      </c>
      <c r="H787">
        <v>1</v>
      </c>
      <c r="I787" t="s">
        <v>79</v>
      </c>
      <c r="J787">
        <v>126</v>
      </c>
      <c r="K787" t="s">
        <v>988</v>
      </c>
      <c r="L787" t="s">
        <v>2275</v>
      </c>
      <c r="M787">
        <v>94</v>
      </c>
      <c r="N787" t="s">
        <v>2322</v>
      </c>
      <c r="O787">
        <v>6</v>
      </c>
      <c r="P787" t="s">
        <v>587</v>
      </c>
      <c r="Q787">
        <v>40</v>
      </c>
      <c r="R787" t="s">
        <v>1050</v>
      </c>
      <c r="S787">
        <v>0</v>
      </c>
      <c r="T787" t="s">
        <v>83</v>
      </c>
      <c r="U787">
        <v>0</v>
      </c>
      <c r="V787" t="s">
        <v>83</v>
      </c>
      <c r="W787">
        <v>0</v>
      </c>
      <c r="X787" t="s">
        <v>83</v>
      </c>
      <c r="Y787">
        <v>0</v>
      </c>
      <c r="Z787" t="s">
        <v>83</v>
      </c>
      <c r="AA787">
        <v>0</v>
      </c>
      <c r="AB787" t="s">
        <v>1050</v>
      </c>
      <c r="AC787">
        <v>1029</v>
      </c>
      <c r="AD787" t="s">
        <v>1051</v>
      </c>
      <c r="AE787">
        <v>25</v>
      </c>
      <c r="AF787">
        <v>2</v>
      </c>
      <c r="AG787" t="s">
        <v>1053</v>
      </c>
      <c r="AH787">
        <v>1</v>
      </c>
      <c r="AI787" t="s">
        <v>86</v>
      </c>
      <c r="AJ787">
        <v>1</v>
      </c>
      <c r="AK787" t="s">
        <v>87</v>
      </c>
      <c r="AL787">
        <v>1</v>
      </c>
      <c r="AM787" s="2">
        <v>1</v>
      </c>
      <c r="AN787" s="2">
        <v>1</v>
      </c>
      <c r="AO787" s="2">
        <v>100</v>
      </c>
      <c r="AP787" s="2">
        <v>1</v>
      </c>
      <c r="AQ787" s="2">
        <v>1</v>
      </c>
      <c r="AR787" s="2">
        <v>100</v>
      </c>
      <c r="AS787" s="2">
        <v>2</v>
      </c>
      <c r="AT787" s="2">
        <v>2</v>
      </c>
      <c r="AU787" s="2">
        <v>100</v>
      </c>
      <c r="AV787" s="2">
        <v>1</v>
      </c>
      <c r="AW787" s="2">
        <v>0</v>
      </c>
      <c r="AX787" s="2">
        <v>0</v>
      </c>
      <c r="AY787" s="2">
        <v>1</v>
      </c>
      <c r="AZ787" s="2">
        <v>0</v>
      </c>
      <c r="BA787" s="2">
        <v>0</v>
      </c>
      <c r="BB787" s="2">
        <v>6</v>
      </c>
      <c r="BC787" s="2">
        <v>4</v>
      </c>
      <c r="BD787" s="2">
        <v>66.67</v>
      </c>
      <c r="BE787" s="2">
        <v>71126000</v>
      </c>
      <c r="BF787" s="2">
        <v>42516274</v>
      </c>
      <c r="BG787" s="2">
        <v>59.78</v>
      </c>
      <c r="BH787" s="2">
        <v>68340500</v>
      </c>
      <c r="BI787" s="2">
        <v>68340500</v>
      </c>
      <c r="BJ787" s="2">
        <v>100</v>
      </c>
      <c r="BK787" s="2">
        <v>81184000</v>
      </c>
      <c r="BL787" s="2">
        <v>81113533</v>
      </c>
      <c r="BM787" s="2">
        <v>99.91</v>
      </c>
      <c r="BN787" s="2">
        <v>158048000</v>
      </c>
      <c r="BO787" s="2">
        <v>0</v>
      </c>
      <c r="BP787" s="2">
        <v>0</v>
      </c>
      <c r="BQ787" s="2">
        <v>137000000</v>
      </c>
      <c r="BR787" s="2">
        <v>0</v>
      </c>
      <c r="BS787" s="2">
        <v>0</v>
      </c>
      <c r="BT787" s="2">
        <v>515698500</v>
      </c>
      <c r="BU787" s="2">
        <v>191970307</v>
      </c>
      <c r="BV787" s="2">
        <v>37.229999999999997</v>
      </c>
    </row>
    <row r="788" spans="1:74" x14ac:dyDescent="0.25">
      <c r="A788">
        <v>2694940382</v>
      </c>
      <c r="B788">
        <v>5</v>
      </c>
      <c r="C788" t="s">
        <v>75</v>
      </c>
      <c r="D788" t="s">
        <v>76</v>
      </c>
      <c r="E788">
        <v>2019</v>
      </c>
      <c r="F788" t="s">
        <v>77</v>
      </c>
      <c r="G788" t="s">
        <v>78</v>
      </c>
      <c r="H788">
        <v>1</v>
      </c>
      <c r="I788" t="s">
        <v>79</v>
      </c>
      <c r="J788">
        <v>126</v>
      </c>
      <c r="K788" t="s">
        <v>988</v>
      </c>
      <c r="L788" t="s">
        <v>2275</v>
      </c>
      <c r="M788">
        <v>94</v>
      </c>
      <c r="N788" t="s">
        <v>2322</v>
      </c>
      <c r="O788">
        <v>6</v>
      </c>
      <c r="P788" t="s">
        <v>587</v>
      </c>
      <c r="Q788">
        <v>40</v>
      </c>
      <c r="R788" t="s">
        <v>1050</v>
      </c>
      <c r="S788">
        <v>0</v>
      </c>
      <c r="T788" t="s">
        <v>83</v>
      </c>
      <c r="U788">
        <v>0</v>
      </c>
      <c r="V788" t="s">
        <v>83</v>
      </c>
      <c r="W788">
        <v>0</v>
      </c>
      <c r="X788" t="s">
        <v>83</v>
      </c>
      <c r="Y788">
        <v>0</v>
      </c>
      <c r="Z788" t="s">
        <v>83</v>
      </c>
      <c r="AA788">
        <v>0</v>
      </c>
      <c r="AB788" t="s">
        <v>1050</v>
      </c>
      <c r="AC788">
        <v>1029</v>
      </c>
      <c r="AD788" t="s">
        <v>1051</v>
      </c>
      <c r="AE788">
        <v>25</v>
      </c>
      <c r="AF788">
        <v>3</v>
      </c>
      <c r="AG788" t="s">
        <v>1054</v>
      </c>
      <c r="AH788">
        <v>1</v>
      </c>
      <c r="AI788" t="s">
        <v>86</v>
      </c>
      <c r="AJ788">
        <v>1</v>
      </c>
      <c r="AK788" t="s">
        <v>87</v>
      </c>
      <c r="AL788">
        <v>1</v>
      </c>
      <c r="AM788" s="2">
        <v>2</v>
      </c>
      <c r="AN788" s="2">
        <v>2</v>
      </c>
      <c r="AO788" s="2">
        <v>100</v>
      </c>
      <c r="AP788" s="2">
        <v>2</v>
      </c>
      <c r="AQ788" s="2">
        <v>2</v>
      </c>
      <c r="AR788" s="2">
        <v>100</v>
      </c>
      <c r="AS788" s="2">
        <v>2</v>
      </c>
      <c r="AT788" s="2">
        <v>2</v>
      </c>
      <c r="AU788" s="2">
        <v>100</v>
      </c>
      <c r="AV788" s="2">
        <v>2</v>
      </c>
      <c r="AW788" s="2">
        <v>0</v>
      </c>
      <c r="AX788" s="2">
        <v>0</v>
      </c>
      <c r="AY788" s="2">
        <v>2</v>
      </c>
      <c r="AZ788" s="2">
        <v>0</v>
      </c>
      <c r="BA788" s="2">
        <v>0</v>
      </c>
      <c r="BB788" s="2">
        <v>10</v>
      </c>
      <c r="BC788" s="2">
        <v>6</v>
      </c>
      <c r="BD788" s="2">
        <v>60</v>
      </c>
      <c r="BE788" s="2">
        <v>551874000</v>
      </c>
      <c r="BF788" s="2">
        <v>551781180</v>
      </c>
      <c r="BG788" s="2">
        <v>99.98</v>
      </c>
      <c r="BH788" s="2">
        <v>879228292</v>
      </c>
      <c r="BI788" s="2">
        <v>879191267</v>
      </c>
      <c r="BJ788" s="2">
        <v>100</v>
      </c>
      <c r="BK788" s="2">
        <v>1229928000</v>
      </c>
      <c r="BL788" s="2">
        <v>1221424100</v>
      </c>
      <c r="BM788" s="2">
        <v>99.31</v>
      </c>
      <c r="BN788" s="2">
        <v>2370803000</v>
      </c>
      <c r="BO788" s="2">
        <v>0</v>
      </c>
      <c r="BP788" s="2">
        <v>0</v>
      </c>
      <c r="BQ788" s="2">
        <v>1320000000</v>
      </c>
      <c r="BR788" s="2">
        <v>0</v>
      </c>
      <c r="BS788" s="2">
        <v>0</v>
      </c>
      <c r="BT788" s="2">
        <v>6351833292</v>
      </c>
      <c r="BU788" s="2">
        <v>2652396547</v>
      </c>
      <c r="BV788" s="2">
        <v>41.76</v>
      </c>
    </row>
    <row r="789" spans="1:74" x14ac:dyDescent="0.25">
      <c r="A789">
        <v>2694940382</v>
      </c>
      <c r="B789">
        <v>5</v>
      </c>
      <c r="C789" t="s">
        <v>75</v>
      </c>
      <c r="D789" t="s">
        <v>76</v>
      </c>
      <c r="E789">
        <v>2019</v>
      </c>
      <c r="F789" t="s">
        <v>77</v>
      </c>
      <c r="G789" t="s">
        <v>78</v>
      </c>
      <c r="H789">
        <v>1</v>
      </c>
      <c r="I789" t="s">
        <v>79</v>
      </c>
      <c r="J789">
        <v>126</v>
      </c>
      <c r="K789" t="s">
        <v>988</v>
      </c>
      <c r="L789" t="s">
        <v>2275</v>
      </c>
      <c r="M789">
        <v>94</v>
      </c>
      <c r="N789" t="s">
        <v>2322</v>
      </c>
      <c r="O789">
        <v>6</v>
      </c>
      <c r="P789" t="s">
        <v>587</v>
      </c>
      <c r="Q789">
        <v>40</v>
      </c>
      <c r="R789" t="s">
        <v>1050</v>
      </c>
      <c r="S789">
        <v>0</v>
      </c>
      <c r="T789" t="s">
        <v>83</v>
      </c>
      <c r="U789">
        <v>0</v>
      </c>
      <c r="V789" t="s">
        <v>83</v>
      </c>
      <c r="W789">
        <v>0</v>
      </c>
      <c r="X789" t="s">
        <v>83</v>
      </c>
      <c r="Y789">
        <v>0</v>
      </c>
      <c r="Z789" t="s">
        <v>83</v>
      </c>
      <c r="AA789">
        <v>0</v>
      </c>
      <c r="AB789" t="s">
        <v>1050</v>
      </c>
      <c r="AC789">
        <v>1029</v>
      </c>
      <c r="AD789" t="s">
        <v>1051</v>
      </c>
      <c r="AE789">
        <v>25</v>
      </c>
      <c r="AF789">
        <v>4</v>
      </c>
      <c r="AG789" t="s">
        <v>1055</v>
      </c>
      <c r="AH789">
        <v>1</v>
      </c>
      <c r="AI789" t="s">
        <v>86</v>
      </c>
      <c r="AJ789">
        <v>1</v>
      </c>
      <c r="AK789" t="s">
        <v>87</v>
      </c>
      <c r="AL789">
        <v>1</v>
      </c>
      <c r="AM789" s="2">
        <v>1</v>
      </c>
      <c r="AN789" s="2">
        <v>1</v>
      </c>
      <c r="AO789" s="2">
        <v>100</v>
      </c>
      <c r="AP789" s="2">
        <v>2</v>
      </c>
      <c r="AQ789" s="2">
        <v>2</v>
      </c>
      <c r="AR789" s="2">
        <v>100</v>
      </c>
      <c r="AS789" s="2">
        <v>3</v>
      </c>
      <c r="AT789" s="2">
        <v>3</v>
      </c>
      <c r="AU789" s="2">
        <v>100</v>
      </c>
      <c r="AV789" s="2">
        <v>3</v>
      </c>
      <c r="AW789" s="2">
        <v>0</v>
      </c>
      <c r="AX789" s="2">
        <v>0</v>
      </c>
      <c r="AY789" s="2">
        <v>1</v>
      </c>
      <c r="AZ789" s="2">
        <v>0</v>
      </c>
      <c r="BA789" s="2">
        <v>0</v>
      </c>
      <c r="BB789" s="2">
        <v>10</v>
      </c>
      <c r="BC789" s="2">
        <v>6</v>
      </c>
      <c r="BD789" s="2">
        <v>60</v>
      </c>
      <c r="BE789" s="2">
        <v>164426239</v>
      </c>
      <c r="BF789" s="2">
        <v>113597777</v>
      </c>
      <c r="BG789" s="2">
        <v>69.09</v>
      </c>
      <c r="BH789" s="2">
        <v>161666520</v>
      </c>
      <c r="BI789" s="2">
        <v>161659200</v>
      </c>
      <c r="BJ789" s="2">
        <v>99.99</v>
      </c>
      <c r="BK789" s="2">
        <v>234446000</v>
      </c>
      <c r="BL789" s="2">
        <v>234446000</v>
      </c>
      <c r="BM789" s="2">
        <v>100</v>
      </c>
      <c r="BN789" s="2">
        <v>279305000</v>
      </c>
      <c r="BO789" s="2">
        <v>0</v>
      </c>
      <c r="BP789" s="2">
        <v>0</v>
      </c>
      <c r="BQ789" s="2">
        <v>300000000</v>
      </c>
      <c r="BR789" s="2">
        <v>0</v>
      </c>
      <c r="BS789" s="2">
        <v>0</v>
      </c>
      <c r="BT789" s="2">
        <v>1139843759</v>
      </c>
      <c r="BU789" s="2">
        <v>509702977</v>
      </c>
      <c r="BV789" s="2">
        <v>44.72</v>
      </c>
    </row>
    <row r="790" spans="1:74" x14ac:dyDescent="0.25">
      <c r="A790">
        <v>2694940382</v>
      </c>
      <c r="B790">
        <v>5</v>
      </c>
      <c r="C790" t="s">
        <v>75</v>
      </c>
      <c r="D790" t="s">
        <v>76</v>
      </c>
      <c r="E790">
        <v>2019</v>
      </c>
      <c r="F790" t="s">
        <v>77</v>
      </c>
      <c r="G790" t="s">
        <v>78</v>
      </c>
      <c r="H790">
        <v>1</v>
      </c>
      <c r="I790" t="s">
        <v>79</v>
      </c>
      <c r="J790">
        <v>126</v>
      </c>
      <c r="K790" t="s">
        <v>988</v>
      </c>
      <c r="L790" t="s">
        <v>2275</v>
      </c>
      <c r="M790">
        <v>94</v>
      </c>
      <c r="N790" t="s">
        <v>2322</v>
      </c>
      <c r="O790">
        <v>6</v>
      </c>
      <c r="P790" t="s">
        <v>587</v>
      </c>
      <c r="Q790">
        <v>40</v>
      </c>
      <c r="R790" t="s">
        <v>1050</v>
      </c>
      <c r="S790">
        <v>0</v>
      </c>
      <c r="T790" t="s">
        <v>83</v>
      </c>
      <c r="U790">
        <v>0</v>
      </c>
      <c r="V790" t="s">
        <v>83</v>
      </c>
      <c r="W790">
        <v>0</v>
      </c>
      <c r="X790" t="s">
        <v>83</v>
      </c>
      <c r="Y790">
        <v>0</v>
      </c>
      <c r="Z790" t="s">
        <v>83</v>
      </c>
      <c r="AA790">
        <v>0</v>
      </c>
      <c r="AB790" t="s">
        <v>1050</v>
      </c>
      <c r="AC790">
        <v>1029</v>
      </c>
      <c r="AD790" t="s">
        <v>1051</v>
      </c>
      <c r="AE790">
        <v>25</v>
      </c>
      <c r="AF790">
        <v>5</v>
      </c>
      <c r="AG790" t="s">
        <v>1056</v>
      </c>
      <c r="AH790">
        <v>1</v>
      </c>
      <c r="AI790" t="s">
        <v>86</v>
      </c>
      <c r="AJ790">
        <v>1</v>
      </c>
      <c r="AK790" t="s">
        <v>87</v>
      </c>
      <c r="AL790">
        <v>1</v>
      </c>
      <c r="AM790" s="2">
        <v>1</v>
      </c>
      <c r="AN790" s="2">
        <v>1</v>
      </c>
      <c r="AO790" s="2">
        <v>100</v>
      </c>
      <c r="AP790" s="2">
        <v>4</v>
      </c>
      <c r="AQ790" s="2">
        <v>4</v>
      </c>
      <c r="AR790" s="2">
        <v>100</v>
      </c>
      <c r="AS790" s="2">
        <v>4</v>
      </c>
      <c r="AT790" s="2">
        <v>4</v>
      </c>
      <c r="AU790" s="2">
        <v>100</v>
      </c>
      <c r="AV790" s="2">
        <v>4</v>
      </c>
      <c r="AW790" s="2">
        <v>0</v>
      </c>
      <c r="AX790" s="2">
        <v>0</v>
      </c>
      <c r="AY790" s="2">
        <v>1</v>
      </c>
      <c r="AZ790" s="2">
        <v>0</v>
      </c>
      <c r="BA790" s="2">
        <v>0</v>
      </c>
      <c r="BB790" s="2">
        <v>14</v>
      </c>
      <c r="BC790" s="2">
        <v>9</v>
      </c>
      <c r="BD790" s="2">
        <v>64.290000000000006</v>
      </c>
      <c r="BE790" s="2">
        <v>266794422</v>
      </c>
      <c r="BF790" s="2">
        <v>262322021</v>
      </c>
      <c r="BG790" s="2">
        <v>98.32</v>
      </c>
      <c r="BH790" s="2">
        <v>378416999</v>
      </c>
      <c r="BI790" s="2">
        <v>378416999</v>
      </c>
      <c r="BJ790" s="2">
        <v>100</v>
      </c>
      <c r="BK790" s="2">
        <v>514620200</v>
      </c>
      <c r="BL790" s="2">
        <v>505219700</v>
      </c>
      <c r="BM790" s="2">
        <v>98.17</v>
      </c>
      <c r="BN790" s="2">
        <v>539376000</v>
      </c>
      <c r="BO790" s="2">
        <v>0</v>
      </c>
      <c r="BP790" s="2">
        <v>0</v>
      </c>
      <c r="BQ790" s="2">
        <v>425000000</v>
      </c>
      <c r="BR790" s="2">
        <v>0</v>
      </c>
      <c r="BS790" s="2">
        <v>0</v>
      </c>
      <c r="BT790" s="2">
        <v>2124207621</v>
      </c>
      <c r="BU790" s="2">
        <v>1145958720</v>
      </c>
      <c r="BV790" s="2">
        <v>53.95</v>
      </c>
    </row>
    <row r="791" spans="1:74" x14ac:dyDescent="0.25">
      <c r="A791">
        <v>2694940382</v>
      </c>
      <c r="B791">
        <v>5</v>
      </c>
      <c r="C791" t="s">
        <v>75</v>
      </c>
      <c r="D791" t="s">
        <v>76</v>
      </c>
      <c r="E791">
        <v>2019</v>
      </c>
      <c r="F791" t="s">
        <v>77</v>
      </c>
      <c r="G791" t="s">
        <v>78</v>
      </c>
      <c r="H791">
        <v>1</v>
      </c>
      <c r="I791" t="s">
        <v>79</v>
      </c>
      <c r="J791">
        <v>126</v>
      </c>
      <c r="K791" t="s">
        <v>988</v>
      </c>
      <c r="L791" t="s">
        <v>2275</v>
      </c>
      <c r="M791">
        <v>94</v>
      </c>
      <c r="N791" t="s">
        <v>2322</v>
      </c>
      <c r="O791">
        <v>6</v>
      </c>
      <c r="P791" t="s">
        <v>587</v>
      </c>
      <c r="Q791">
        <v>40</v>
      </c>
      <c r="R791" t="s">
        <v>1050</v>
      </c>
      <c r="S791">
        <v>0</v>
      </c>
      <c r="T791" t="s">
        <v>83</v>
      </c>
      <c r="U791">
        <v>0</v>
      </c>
      <c r="V791" t="s">
        <v>83</v>
      </c>
      <c r="W791">
        <v>0</v>
      </c>
      <c r="X791" t="s">
        <v>83</v>
      </c>
      <c r="Y791">
        <v>0</v>
      </c>
      <c r="Z791" t="s">
        <v>83</v>
      </c>
      <c r="AA791">
        <v>0</v>
      </c>
      <c r="AB791" t="s">
        <v>1050</v>
      </c>
      <c r="AC791">
        <v>1029</v>
      </c>
      <c r="AD791" t="s">
        <v>1051</v>
      </c>
      <c r="AE791">
        <v>25</v>
      </c>
      <c r="AF791">
        <v>6</v>
      </c>
      <c r="AG791" t="s">
        <v>1057</v>
      </c>
      <c r="AH791">
        <v>1</v>
      </c>
      <c r="AI791" t="s">
        <v>86</v>
      </c>
      <c r="AJ791">
        <v>1</v>
      </c>
      <c r="AK791" t="s">
        <v>87</v>
      </c>
      <c r="AL791">
        <v>1</v>
      </c>
      <c r="AM791" s="2">
        <v>3</v>
      </c>
      <c r="AN791" s="2">
        <v>3</v>
      </c>
      <c r="AO791" s="2">
        <v>100</v>
      </c>
      <c r="AP791" s="2">
        <v>7</v>
      </c>
      <c r="AQ791" s="2">
        <v>7</v>
      </c>
      <c r="AR791" s="2">
        <v>100</v>
      </c>
      <c r="AS791" s="2">
        <v>6</v>
      </c>
      <c r="AT791" s="2">
        <v>6</v>
      </c>
      <c r="AU791" s="2">
        <v>100</v>
      </c>
      <c r="AV791" s="2">
        <v>6</v>
      </c>
      <c r="AW791" s="2">
        <v>0</v>
      </c>
      <c r="AX791" s="2">
        <v>0</v>
      </c>
      <c r="AY791" s="2">
        <v>2</v>
      </c>
      <c r="AZ791" s="2">
        <v>0</v>
      </c>
      <c r="BA791" s="2">
        <v>0</v>
      </c>
      <c r="BB791" s="2">
        <v>24</v>
      </c>
      <c r="BC791" s="2">
        <v>16</v>
      </c>
      <c r="BD791" s="2">
        <v>66.67</v>
      </c>
      <c r="BE791" s="2">
        <v>126996034</v>
      </c>
      <c r="BF791" s="2">
        <v>83301867</v>
      </c>
      <c r="BG791" s="2">
        <v>65.59</v>
      </c>
      <c r="BH791" s="2">
        <v>126473767</v>
      </c>
      <c r="BI791" s="2">
        <v>125356519</v>
      </c>
      <c r="BJ791" s="2">
        <v>99.12</v>
      </c>
      <c r="BK791" s="2">
        <v>164249500</v>
      </c>
      <c r="BL791" s="2">
        <v>163232728</v>
      </c>
      <c r="BM791" s="2">
        <v>99.38</v>
      </c>
      <c r="BN791" s="2">
        <v>132868000</v>
      </c>
      <c r="BO791" s="2">
        <v>0</v>
      </c>
      <c r="BP791" s="2">
        <v>0</v>
      </c>
      <c r="BQ791" s="2">
        <v>295000000</v>
      </c>
      <c r="BR791" s="2">
        <v>0</v>
      </c>
      <c r="BS791" s="2">
        <v>0</v>
      </c>
      <c r="BT791" s="2">
        <v>845587301</v>
      </c>
      <c r="BU791" s="2">
        <v>371891114</v>
      </c>
      <c r="BV791" s="2">
        <v>43.98</v>
      </c>
    </row>
    <row r="792" spans="1:74" x14ac:dyDescent="0.25">
      <c r="A792">
        <v>2694940382</v>
      </c>
      <c r="B792">
        <v>5</v>
      </c>
      <c r="C792" t="s">
        <v>75</v>
      </c>
      <c r="D792" t="s">
        <v>76</v>
      </c>
      <c r="E792">
        <v>2019</v>
      </c>
      <c r="F792" t="s">
        <v>77</v>
      </c>
      <c r="G792" t="s">
        <v>78</v>
      </c>
      <c r="H792">
        <v>1</v>
      </c>
      <c r="I792" t="s">
        <v>79</v>
      </c>
      <c r="J792">
        <v>126</v>
      </c>
      <c r="K792" t="s">
        <v>988</v>
      </c>
      <c r="L792" t="s">
        <v>2275</v>
      </c>
      <c r="M792">
        <v>94</v>
      </c>
      <c r="N792" t="s">
        <v>2322</v>
      </c>
      <c r="O792">
        <v>6</v>
      </c>
      <c r="P792" t="s">
        <v>587</v>
      </c>
      <c r="Q792">
        <v>40</v>
      </c>
      <c r="R792" t="s">
        <v>1050</v>
      </c>
      <c r="S792">
        <v>0</v>
      </c>
      <c r="T792" t="s">
        <v>83</v>
      </c>
      <c r="U792">
        <v>0</v>
      </c>
      <c r="V792" t="s">
        <v>83</v>
      </c>
      <c r="W792">
        <v>0</v>
      </c>
      <c r="X792" t="s">
        <v>83</v>
      </c>
      <c r="Y792">
        <v>0</v>
      </c>
      <c r="Z792" t="s">
        <v>83</v>
      </c>
      <c r="AA792">
        <v>0</v>
      </c>
      <c r="AB792" t="s">
        <v>1050</v>
      </c>
      <c r="AC792">
        <v>1141</v>
      </c>
      <c r="AD792" t="s">
        <v>1058</v>
      </c>
      <c r="AE792">
        <v>32</v>
      </c>
      <c r="AF792">
        <v>1</v>
      </c>
      <c r="AG792" t="s">
        <v>1059</v>
      </c>
      <c r="AH792">
        <v>1</v>
      </c>
      <c r="AI792" t="s">
        <v>86</v>
      </c>
      <c r="AJ792">
        <v>1</v>
      </c>
      <c r="AK792" t="s">
        <v>87</v>
      </c>
      <c r="AL792">
        <v>1</v>
      </c>
      <c r="AM792" s="2">
        <v>100</v>
      </c>
      <c r="AN792" s="2">
        <v>100</v>
      </c>
      <c r="AO792" s="2">
        <v>100</v>
      </c>
      <c r="AP792" s="2">
        <v>211</v>
      </c>
      <c r="AQ792" s="2">
        <v>211</v>
      </c>
      <c r="AR792" s="2">
        <v>100</v>
      </c>
      <c r="AS792" s="2">
        <v>220</v>
      </c>
      <c r="AT792" s="2">
        <v>200</v>
      </c>
      <c r="AU792" s="2">
        <v>90.91</v>
      </c>
      <c r="AV792" s="2">
        <v>220</v>
      </c>
      <c r="AW792" s="2">
        <v>0</v>
      </c>
      <c r="AX792" s="2">
        <v>0</v>
      </c>
      <c r="AY792" s="2">
        <v>69</v>
      </c>
      <c r="AZ792" s="2">
        <v>0</v>
      </c>
      <c r="BA792" s="2">
        <v>0</v>
      </c>
      <c r="BB792" s="2">
        <v>800</v>
      </c>
      <c r="BC792" s="2">
        <v>511</v>
      </c>
      <c r="BD792" s="2">
        <v>63.88</v>
      </c>
      <c r="BE792" s="2">
        <v>403878140</v>
      </c>
      <c r="BF792" s="2">
        <v>307442240</v>
      </c>
      <c r="BG792" s="2">
        <v>76.12</v>
      </c>
      <c r="BH792" s="2">
        <v>568411402</v>
      </c>
      <c r="BI792" s="2">
        <v>514046499</v>
      </c>
      <c r="BJ792" s="2">
        <v>90.44</v>
      </c>
      <c r="BK792" s="2">
        <v>707721890</v>
      </c>
      <c r="BL792" s="2">
        <v>695116514</v>
      </c>
      <c r="BM792" s="2">
        <v>98.22</v>
      </c>
      <c r="BN792" s="2">
        <v>815526000</v>
      </c>
      <c r="BO792" s="2">
        <v>0</v>
      </c>
      <c r="BP792" s="2">
        <v>0</v>
      </c>
      <c r="BQ792" s="2">
        <v>965000000</v>
      </c>
      <c r="BR792" s="2">
        <v>0</v>
      </c>
      <c r="BS792" s="2">
        <v>0</v>
      </c>
      <c r="BT792" s="2">
        <v>3460537432</v>
      </c>
      <c r="BU792" s="2">
        <v>1516605253</v>
      </c>
      <c r="BV792" s="2">
        <v>43.83</v>
      </c>
    </row>
    <row r="793" spans="1:74" x14ac:dyDescent="0.25">
      <c r="A793">
        <v>2694940382</v>
      </c>
      <c r="B793">
        <v>5</v>
      </c>
      <c r="C793" t="s">
        <v>75</v>
      </c>
      <c r="D793" t="s">
        <v>76</v>
      </c>
      <c r="E793">
        <v>2019</v>
      </c>
      <c r="F793" t="s">
        <v>77</v>
      </c>
      <c r="G793" t="s">
        <v>78</v>
      </c>
      <c r="H793">
        <v>1</v>
      </c>
      <c r="I793" t="s">
        <v>79</v>
      </c>
      <c r="J793">
        <v>126</v>
      </c>
      <c r="K793" t="s">
        <v>988</v>
      </c>
      <c r="L793" t="s">
        <v>2275</v>
      </c>
      <c r="M793">
        <v>94</v>
      </c>
      <c r="N793" t="s">
        <v>2322</v>
      </c>
      <c r="O793">
        <v>6</v>
      </c>
      <c r="P793" t="s">
        <v>587</v>
      </c>
      <c r="Q793">
        <v>40</v>
      </c>
      <c r="R793" t="s">
        <v>1050</v>
      </c>
      <c r="S793">
        <v>0</v>
      </c>
      <c r="T793" t="s">
        <v>83</v>
      </c>
      <c r="U793">
        <v>0</v>
      </c>
      <c r="V793" t="s">
        <v>83</v>
      </c>
      <c r="W793">
        <v>0</v>
      </c>
      <c r="X793" t="s">
        <v>83</v>
      </c>
      <c r="Y793">
        <v>0</v>
      </c>
      <c r="Z793" t="s">
        <v>83</v>
      </c>
      <c r="AA793">
        <v>0</v>
      </c>
      <c r="AB793" t="s">
        <v>1050</v>
      </c>
      <c r="AC793">
        <v>1141</v>
      </c>
      <c r="AD793" t="s">
        <v>1058</v>
      </c>
      <c r="AE793">
        <v>32</v>
      </c>
      <c r="AF793">
        <v>2</v>
      </c>
      <c r="AG793" t="s">
        <v>1060</v>
      </c>
      <c r="AH793">
        <v>3</v>
      </c>
      <c r="AI793" t="s">
        <v>130</v>
      </c>
      <c r="AJ793">
        <v>1</v>
      </c>
      <c r="AK793" t="s">
        <v>87</v>
      </c>
      <c r="AL793">
        <v>1</v>
      </c>
      <c r="AM793" s="2">
        <v>0</v>
      </c>
      <c r="AN793" s="2">
        <v>0</v>
      </c>
      <c r="AO793" s="2">
        <v>0</v>
      </c>
      <c r="AP793" s="2">
        <v>0.2</v>
      </c>
      <c r="AQ793" s="2">
        <v>0.12</v>
      </c>
      <c r="AR793" s="2">
        <v>60</v>
      </c>
      <c r="AS793" s="2">
        <v>0.21</v>
      </c>
      <c r="AT793" s="2">
        <v>0.12</v>
      </c>
      <c r="AU793" s="2">
        <v>57.14</v>
      </c>
      <c r="AV793" s="2">
        <v>1</v>
      </c>
      <c r="AW793" s="2">
        <v>0</v>
      </c>
      <c r="AX793" s="2">
        <v>0</v>
      </c>
      <c r="AY793" s="2">
        <v>0</v>
      </c>
      <c r="AZ793" s="2">
        <v>0</v>
      </c>
      <c r="BA793" s="2">
        <v>0</v>
      </c>
      <c r="BB793" s="2" t="s">
        <v>97</v>
      </c>
      <c r="BC793" s="2" t="s">
        <v>97</v>
      </c>
      <c r="BD793" s="2" t="s">
        <v>97</v>
      </c>
      <c r="BE793" s="2">
        <v>0</v>
      </c>
      <c r="BF793" s="2">
        <v>0</v>
      </c>
      <c r="BG793" s="2">
        <v>0</v>
      </c>
      <c r="BH793" s="2">
        <v>1000000000</v>
      </c>
      <c r="BI793" s="2">
        <v>999763898</v>
      </c>
      <c r="BJ793" s="2">
        <v>99.98</v>
      </c>
      <c r="BK793" s="2">
        <v>0</v>
      </c>
      <c r="BL793" s="2">
        <v>0</v>
      </c>
      <c r="BM793" s="2">
        <v>0</v>
      </c>
      <c r="BN793" s="2">
        <v>649299000</v>
      </c>
      <c r="BO793" s="2">
        <v>0</v>
      </c>
      <c r="BP793" s="2">
        <v>0</v>
      </c>
      <c r="BQ793" s="2">
        <v>0</v>
      </c>
      <c r="BR793" s="2">
        <v>0</v>
      </c>
      <c r="BS793" s="2">
        <v>0</v>
      </c>
      <c r="BT793" s="2">
        <v>1649299000</v>
      </c>
      <c r="BU793" s="2">
        <v>999763898</v>
      </c>
      <c r="BV793" s="2">
        <v>60.62</v>
      </c>
    </row>
    <row r="794" spans="1:74" x14ac:dyDescent="0.25">
      <c r="A794">
        <v>2694940382</v>
      </c>
      <c r="B794">
        <v>5</v>
      </c>
      <c r="C794" t="s">
        <v>75</v>
      </c>
      <c r="D794" t="s">
        <v>76</v>
      </c>
      <c r="E794">
        <v>2019</v>
      </c>
      <c r="F794" t="s">
        <v>77</v>
      </c>
      <c r="G794" t="s">
        <v>78</v>
      </c>
      <c r="H794">
        <v>1</v>
      </c>
      <c r="I794" t="s">
        <v>79</v>
      </c>
      <c r="J794">
        <v>126</v>
      </c>
      <c r="K794" t="s">
        <v>988</v>
      </c>
      <c r="L794" t="s">
        <v>2275</v>
      </c>
      <c r="M794">
        <v>94</v>
      </c>
      <c r="N794" t="s">
        <v>2322</v>
      </c>
      <c r="O794">
        <v>6</v>
      </c>
      <c r="P794" t="s">
        <v>587</v>
      </c>
      <c r="Q794">
        <v>40</v>
      </c>
      <c r="R794" t="s">
        <v>1050</v>
      </c>
      <c r="S794">
        <v>0</v>
      </c>
      <c r="T794" t="s">
        <v>83</v>
      </c>
      <c r="U794">
        <v>0</v>
      </c>
      <c r="V794" t="s">
        <v>83</v>
      </c>
      <c r="W794">
        <v>0</v>
      </c>
      <c r="X794" t="s">
        <v>83</v>
      </c>
      <c r="Y794">
        <v>0</v>
      </c>
      <c r="Z794" t="s">
        <v>83</v>
      </c>
      <c r="AA794">
        <v>0</v>
      </c>
      <c r="AB794" t="s">
        <v>1050</v>
      </c>
      <c r="AC794">
        <v>1141</v>
      </c>
      <c r="AD794" t="s">
        <v>1058</v>
      </c>
      <c r="AE794">
        <v>32</v>
      </c>
      <c r="AF794">
        <v>3</v>
      </c>
      <c r="AG794" t="s">
        <v>1061</v>
      </c>
      <c r="AH794">
        <v>1</v>
      </c>
      <c r="AI794" t="s">
        <v>86</v>
      </c>
      <c r="AJ794">
        <v>1</v>
      </c>
      <c r="AK794" t="s">
        <v>87</v>
      </c>
      <c r="AL794">
        <v>1</v>
      </c>
      <c r="AM794" s="2">
        <v>2591</v>
      </c>
      <c r="AN794" s="2">
        <v>2591</v>
      </c>
      <c r="AO794" s="2">
        <v>100</v>
      </c>
      <c r="AP794" s="2">
        <v>5000</v>
      </c>
      <c r="AQ794" s="2">
        <v>5000</v>
      </c>
      <c r="AR794" s="2">
        <v>100</v>
      </c>
      <c r="AS794" s="2">
        <v>5509</v>
      </c>
      <c r="AT794" s="2">
        <v>5429</v>
      </c>
      <c r="AU794" s="2">
        <v>98.55</v>
      </c>
      <c r="AV794" s="2">
        <v>5080</v>
      </c>
      <c r="AW794" s="2">
        <v>0</v>
      </c>
      <c r="AX794" s="2">
        <v>0</v>
      </c>
      <c r="AY794" s="2">
        <v>1900</v>
      </c>
      <c r="AZ794" s="2">
        <v>0</v>
      </c>
      <c r="BA794" s="2">
        <v>0</v>
      </c>
      <c r="BB794" s="2">
        <v>20000</v>
      </c>
      <c r="BC794" s="2">
        <v>13020</v>
      </c>
      <c r="BD794" s="2">
        <v>65.099999999999994</v>
      </c>
      <c r="BE794" s="2">
        <v>98907915</v>
      </c>
      <c r="BF794" s="2">
        <v>80827278</v>
      </c>
      <c r="BG794" s="2">
        <v>81.72</v>
      </c>
      <c r="BH794" s="2">
        <v>173527500</v>
      </c>
      <c r="BI794" s="2">
        <v>173527500</v>
      </c>
      <c r="BJ794" s="2">
        <v>100</v>
      </c>
      <c r="BK794" s="2">
        <v>469105792</v>
      </c>
      <c r="BL794" s="2">
        <v>462687792</v>
      </c>
      <c r="BM794" s="2">
        <v>98.63</v>
      </c>
      <c r="BN794" s="2">
        <v>224199000</v>
      </c>
      <c r="BO794" s="2">
        <v>0</v>
      </c>
      <c r="BP794" s="2">
        <v>0</v>
      </c>
      <c r="BQ794" s="2">
        <v>159000000</v>
      </c>
      <c r="BR794" s="2">
        <v>0</v>
      </c>
      <c r="BS794" s="2">
        <v>0</v>
      </c>
      <c r="BT794" s="2">
        <v>1124740207</v>
      </c>
      <c r="BU794" s="2">
        <v>717042570</v>
      </c>
      <c r="BV794" s="2">
        <v>63.75</v>
      </c>
    </row>
    <row r="795" spans="1:74" x14ac:dyDescent="0.25">
      <c r="A795">
        <v>2694940382</v>
      </c>
      <c r="B795">
        <v>5</v>
      </c>
      <c r="C795" t="s">
        <v>75</v>
      </c>
      <c r="D795" t="s">
        <v>76</v>
      </c>
      <c r="E795">
        <v>2019</v>
      </c>
      <c r="F795" t="s">
        <v>77</v>
      </c>
      <c r="G795" t="s">
        <v>78</v>
      </c>
      <c r="H795">
        <v>1</v>
      </c>
      <c r="I795" t="s">
        <v>79</v>
      </c>
      <c r="J795">
        <v>126</v>
      </c>
      <c r="K795" t="s">
        <v>988</v>
      </c>
      <c r="L795" t="s">
        <v>2275</v>
      </c>
      <c r="M795">
        <v>94</v>
      </c>
      <c r="N795" t="s">
        <v>2322</v>
      </c>
      <c r="O795">
        <v>6</v>
      </c>
      <c r="P795" t="s">
        <v>587</v>
      </c>
      <c r="Q795">
        <v>40</v>
      </c>
      <c r="R795" t="s">
        <v>1050</v>
      </c>
      <c r="S795">
        <v>0</v>
      </c>
      <c r="T795" t="s">
        <v>83</v>
      </c>
      <c r="U795">
        <v>0</v>
      </c>
      <c r="V795" t="s">
        <v>83</v>
      </c>
      <c r="W795">
        <v>0</v>
      </c>
      <c r="X795" t="s">
        <v>83</v>
      </c>
      <c r="Y795">
        <v>0</v>
      </c>
      <c r="Z795" t="s">
        <v>83</v>
      </c>
      <c r="AA795">
        <v>0</v>
      </c>
      <c r="AB795" t="s">
        <v>1050</v>
      </c>
      <c r="AC795">
        <v>1141</v>
      </c>
      <c r="AD795" t="s">
        <v>1058</v>
      </c>
      <c r="AE795">
        <v>32</v>
      </c>
      <c r="AF795">
        <v>4</v>
      </c>
      <c r="AG795" t="s">
        <v>1062</v>
      </c>
      <c r="AH795">
        <v>1</v>
      </c>
      <c r="AI795" t="s">
        <v>86</v>
      </c>
      <c r="AJ795">
        <v>1</v>
      </c>
      <c r="AK795" t="s">
        <v>87</v>
      </c>
      <c r="AL795">
        <v>1</v>
      </c>
      <c r="AM795" s="2">
        <v>60</v>
      </c>
      <c r="AN795" s="2">
        <v>13</v>
      </c>
      <c r="AO795" s="2">
        <v>21.67</v>
      </c>
      <c r="AP795" s="2">
        <v>167</v>
      </c>
      <c r="AQ795" s="2">
        <v>150</v>
      </c>
      <c r="AR795" s="2">
        <v>89.82</v>
      </c>
      <c r="AS795" s="2">
        <v>147</v>
      </c>
      <c r="AT795" s="2">
        <v>130</v>
      </c>
      <c r="AU795" s="2">
        <v>88.44</v>
      </c>
      <c r="AV795" s="2">
        <v>147</v>
      </c>
      <c r="AW795" s="2">
        <v>0</v>
      </c>
      <c r="AX795" s="2">
        <v>0</v>
      </c>
      <c r="AY795" s="2">
        <v>60</v>
      </c>
      <c r="AZ795" s="2">
        <v>0</v>
      </c>
      <c r="BA795" s="2">
        <v>0</v>
      </c>
      <c r="BB795" s="2">
        <v>500</v>
      </c>
      <c r="BC795" s="2">
        <v>293</v>
      </c>
      <c r="BD795" s="2">
        <v>58.6</v>
      </c>
      <c r="BE795" s="2">
        <v>628505447</v>
      </c>
      <c r="BF795" s="2">
        <v>545279085</v>
      </c>
      <c r="BG795" s="2">
        <v>86.76</v>
      </c>
      <c r="BH795" s="2">
        <v>996271850</v>
      </c>
      <c r="BI795" s="2">
        <v>996271849</v>
      </c>
      <c r="BJ795" s="2">
        <v>100</v>
      </c>
      <c r="BK795" s="2">
        <v>1134842324</v>
      </c>
      <c r="BL795" s="2">
        <v>1116386968</v>
      </c>
      <c r="BM795" s="2">
        <v>98.37</v>
      </c>
      <c r="BN795" s="2">
        <v>1814177000</v>
      </c>
      <c r="BO795" s="2">
        <v>0</v>
      </c>
      <c r="BP795" s="2">
        <v>0</v>
      </c>
      <c r="BQ795" s="2">
        <v>2000000000</v>
      </c>
      <c r="BR795" s="2">
        <v>0</v>
      </c>
      <c r="BS795" s="2">
        <v>0</v>
      </c>
      <c r="BT795" s="2">
        <v>6573796621</v>
      </c>
      <c r="BU795" s="2">
        <v>2657937902</v>
      </c>
      <c r="BV795" s="2">
        <v>40.43</v>
      </c>
    </row>
    <row r="796" spans="1:74" x14ac:dyDescent="0.25">
      <c r="A796">
        <v>2694940382</v>
      </c>
      <c r="B796">
        <v>5</v>
      </c>
      <c r="C796" t="s">
        <v>75</v>
      </c>
      <c r="D796" t="s">
        <v>76</v>
      </c>
      <c r="E796">
        <v>2019</v>
      </c>
      <c r="F796" t="s">
        <v>77</v>
      </c>
      <c r="G796" t="s">
        <v>78</v>
      </c>
      <c r="H796">
        <v>1</v>
      </c>
      <c r="I796" t="s">
        <v>79</v>
      </c>
      <c r="J796">
        <v>126</v>
      </c>
      <c r="K796" t="s">
        <v>988</v>
      </c>
      <c r="L796" t="s">
        <v>2275</v>
      </c>
      <c r="M796">
        <v>94</v>
      </c>
      <c r="N796" t="s">
        <v>2322</v>
      </c>
      <c r="O796">
        <v>6</v>
      </c>
      <c r="P796" t="s">
        <v>587</v>
      </c>
      <c r="Q796">
        <v>40</v>
      </c>
      <c r="R796" t="s">
        <v>1050</v>
      </c>
      <c r="S796">
        <v>0</v>
      </c>
      <c r="T796" t="s">
        <v>83</v>
      </c>
      <c r="U796">
        <v>0</v>
      </c>
      <c r="V796" t="s">
        <v>83</v>
      </c>
      <c r="W796">
        <v>0</v>
      </c>
      <c r="X796" t="s">
        <v>83</v>
      </c>
      <c r="Y796">
        <v>0</v>
      </c>
      <c r="Z796" t="s">
        <v>83</v>
      </c>
      <c r="AA796">
        <v>0</v>
      </c>
      <c r="AB796" t="s">
        <v>1050</v>
      </c>
      <c r="AC796">
        <v>1141</v>
      </c>
      <c r="AD796" t="s">
        <v>1058</v>
      </c>
      <c r="AE796">
        <v>32</v>
      </c>
      <c r="AF796">
        <v>5</v>
      </c>
      <c r="AG796" t="s">
        <v>1063</v>
      </c>
      <c r="AH796">
        <v>3</v>
      </c>
      <c r="AI796" t="s">
        <v>130</v>
      </c>
      <c r="AJ796">
        <v>1</v>
      </c>
      <c r="AK796" t="s">
        <v>87</v>
      </c>
      <c r="AL796">
        <v>1</v>
      </c>
      <c r="AM796" s="2">
        <v>10</v>
      </c>
      <c r="AN796" s="2">
        <v>10</v>
      </c>
      <c r="AO796" s="2">
        <v>100</v>
      </c>
      <c r="AP796" s="2">
        <v>30</v>
      </c>
      <c r="AQ796" s="2">
        <v>24</v>
      </c>
      <c r="AR796" s="2">
        <v>80</v>
      </c>
      <c r="AS796" s="2">
        <v>65</v>
      </c>
      <c r="AT796" s="2">
        <v>65</v>
      </c>
      <c r="AU796" s="2">
        <v>100</v>
      </c>
      <c r="AV796" s="2">
        <v>90</v>
      </c>
      <c r="AW796" s="2">
        <v>0</v>
      </c>
      <c r="AX796" s="2">
        <v>0</v>
      </c>
      <c r="AY796" s="2">
        <v>100</v>
      </c>
      <c r="AZ796" s="2">
        <v>0</v>
      </c>
      <c r="BA796" s="2">
        <v>0</v>
      </c>
      <c r="BB796" s="2" t="s">
        <v>97</v>
      </c>
      <c r="BC796" s="2" t="s">
        <v>97</v>
      </c>
      <c r="BD796" s="2" t="s">
        <v>97</v>
      </c>
      <c r="BE796" s="2">
        <v>204249768</v>
      </c>
      <c r="BF796" s="2">
        <v>204249768</v>
      </c>
      <c r="BG796" s="2">
        <v>100</v>
      </c>
      <c r="BH796" s="2">
        <v>298569621</v>
      </c>
      <c r="BI796" s="2">
        <v>298525101</v>
      </c>
      <c r="BJ796" s="2">
        <v>99.99</v>
      </c>
      <c r="BK796" s="2">
        <v>909148100</v>
      </c>
      <c r="BL796" s="2">
        <v>896855866</v>
      </c>
      <c r="BM796" s="2">
        <v>98.65</v>
      </c>
      <c r="BN796" s="2">
        <v>1035874000</v>
      </c>
      <c r="BO796" s="2">
        <v>0</v>
      </c>
      <c r="BP796" s="2">
        <v>0</v>
      </c>
      <c r="BQ796" s="2">
        <v>500000000</v>
      </c>
      <c r="BR796" s="2">
        <v>0</v>
      </c>
      <c r="BS796" s="2">
        <v>0</v>
      </c>
      <c r="BT796" s="2">
        <v>2947841489</v>
      </c>
      <c r="BU796" s="2">
        <v>1399630735</v>
      </c>
      <c r="BV796" s="2">
        <v>47.48</v>
      </c>
    </row>
    <row r="797" spans="1:74" x14ac:dyDescent="0.25">
      <c r="A797">
        <v>2694940382</v>
      </c>
      <c r="B797">
        <v>5</v>
      </c>
      <c r="C797" t="s">
        <v>75</v>
      </c>
      <c r="D797" t="s">
        <v>76</v>
      </c>
      <c r="E797">
        <v>2019</v>
      </c>
      <c r="F797" t="s">
        <v>77</v>
      </c>
      <c r="G797" t="s">
        <v>78</v>
      </c>
      <c r="H797">
        <v>1</v>
      </c>
      <c r="I797" t="s">
        <v>79</v>
      </c>
      <c r="J797">
        <v>126</v>
      </c>
      <c r="K797" t="s">
        <v>988</v>
      </c>
      <c r="L797" t="s">
        <v>2275</v>
      </c>
      <c r="M797">
        <v>94</v>
      </c>
      <c r="N797" t="s">
        <v>2322</v>
      </c>
      <c r="O797">
        <v>6</v>
      </c>
      <c r="P797" t="s">
        <v>587</v>
      </c>
      <c r="Q797">
        <v>40</v>
      </c>
      <c r="R797" t="s">
        <v>1050</v>
      </c>
      <c r="S797">
        <v>0</v>
      </c>
      <c r="T797" t="s">
        <v>83</v>
      </c>
      <c r="U797">
        <v>0</v>
      </c>
      <c r="V797" t="s">
        <v>83</v>
      </c>
      <c r="W797">
        <v>0</v>
      </c>
      <c r="X797" t="s">
        <v>83</v>
      </c>
      <c r="Y797">
        <v>0</v>
      </c>
      <c r="Z797" t="s">
        <v>83</v>
      </c>
      <c r="AA797">
        <v>0</v>
      </c>
      <c r="AB797" t="s">
        <v>1050</v>
      </c>
      <c r="AC797">
        <v>1141</v>
      </c>
      <c r="AD797" t="s">
        <v>1058</v>
      </c>
      <c r="AE797">
        <v>32</v>
      </c>
      <c r="AF797">
        <v>6</v>
      </c>
      <c r="AG797" t="s">
        <v>1064</v>
      </c>
      <c r="AH797">
        <v>3</v>
      </c>
      <c r="AI797" t="s">
        <v>130</v>
      </c>
      <c r="AJ797">
        <v>1</v>
      </c>
      <c r="AK797" t="s">
        <v>87</v>
      </c>
      <c r="AL797">
        <v>1</v>
      </c>
      <c r="AM797" s="2">
        <v>25</v>
      </c>
      <c r="AN797" s="2">
        <v>25</v>
      </c>
      <c r="AO797" s="2">
        <v>100</v>
      </c>
      <c r="AP797" s="2">
        <v>70</v>
      </c>
      <c r="AQ797" s="2">
        <v>70</v>
      </c>
      <c r="AR797" s="2">
        <v>100</v>
      </c>
      <c r="AS797" s="2">
        <v>80</v>
      </c>
      <c r="AT797" s="2">
        <v>75</v>
      </c>
      <c r="AU797" s="2">
        <v>93.75</v>
      </c>
      <c r="AV797" s="2">
        <v>90</v>
      </c>
      <c r="AW797" s="2">
        <v>0</v>
      </c>
      <c r="AX797" s="2">
        <v>0</v>
      </c>
      <c r="AY797" s="2">
        <v>100</v>
      </c>
      <c r="AZ797" s="2">
        <v>0</v>
      </c>
      <c r="BA797" s="2">
        <v>0</v>
      </c>
      <c r="BB797" s="2" t="s">
        <v>97</v>
      </c>
      <c r="BC797" s="2" t="s">
        <v>97</v>
      </c>
      <c r="BD797" s="2" t="s">
        <v>97</v>
      </c>
      <c r="BE797" s="2">
        <v>60608658</v>
      </c>
      <c r="BF797" s="2">
        <v>44335011</v>
      </c>
      <c r="BG797" s="2">
        <v>73.16</v>
      </c>
      <c r="BH797" s="2">
        <v>102639067</v>
      </c>
      <c r="BI797" s="2">
        <v>91224934</v>
      </c>
      <c r="BJ797" s="2">
        <v>88.87</v>
      </c>
      <c r="BK797" s="2">
        <v>154226300</v>
      </c>
      <c r="BL797" s="2">
        <v>154226300</v>
      </c>
      <c r="BM797" s="2">
        <v>100</v>
      </c>
      <c r="BN797" s="2">
        <v>124077000</v>
      </c>
      <c r="BO797" s="2">
        <v>0</v>
      </c>
      <c r="BP797" s="2">
        <v>0</v>
      </c>
      <c r="BQ797" s="2">
        <v>160000000</v>
      </c>
      <c r="BR797" s="2">
        <v>0</v>
      </c>
      <c r="BS797" s="2">
        <v>0</v>
      </c>
      <c r="BT797" s="2">
        <v>601551025</v>
      </c>
      <c r="BU797" s="2">
        <v>289786245</v>
      </c>
      <c r="BV797" s="2">
        <v>48.17</v>
      </c>
    </row>
    <row r="798" spans="1:74" x14ac:dyDescent="0.25">
      <c r="A798">
        <v>2694940382</v>
      </c>
      <c r="B798">
        <v>5</v>
      </c>
      <c r="C798" t="s">
        <v>75</v>
      </c>
      <c r="D798" t="s">
        <v>76</v>
      </c>
      <c r="E798">
        <v>2019</v>
      </c>
      <c r="F798" t="s">
        <v>77</v>
      </c>
      <c r="G798" t="s">
        <v>78</v>
      </c>
      <c r="H798">
        <v>1</v>
      </c>
      <c r="I798" t="s">
        <v>79</v>
      </c>
      <c r="J798">
        <v>126</v>
      </c>
      <c r="K798" t="s">
        <v>988</v>
      </c>
      <c r="L798" t="s">
        <v>2275</v>
      </c>
      <c r="M798">
        <v>94</v>
      </c>
      <c r="N798" t="s">
        <v>2322</v>
      </c>
      <c r="O798">
        <v>6</v>
      </c>
      <c r="P798" t="s">
        <v>587</v>
      </c>
      <c r="Q798">
        <v>40</v>
      </c>
      <c r="R798" t="s">
        <v>1050</v>
      </c>
      <c r="S798">
        <v>0</v>
      </c>
      <c r="T798" t="s">
        <v>83</v>
      </c>
      <c r="U798">
        <v>0</v>
      </c>
      <c r="V798" t="s">
        <v>83</v>
      </c>
      <c r="W798">
        <v>0</v>
      </c>
      <c r="X798" t="s">
        <v>83</v>
      </c>
      <c r="Y798">
        <v>0</v>
      </c>
      <c r="Z798" t="s">
        <v>83</v>
      </c>
      <c r="AA798">
        <v>0</v>
      </c>
      <c r="AB798" t="s">
        <v>1050</v>
      </c>
      <c r="AC798">
        <v>1141</v>
      </c>
      <c r="AD798" t="s">
        <v>1058</v>
      </c>
      <c r="AE798">
        <v>32</v>
      </c>
      <c r="AF798">
        <v>7</v>
      </c>
      <c r="AG798" t="s">
        <v>1065</v>
      </c>
      <c r="AH798">
        <v>1</v>
      </c>
      <c r="AI798" t="s">
        <v>86</v>
      </c>
      <c r="AJ798">
        <v>1</v>
      </c>
      <c r="AK798" t="s">
        <v>87</v>
      </c>
      <c r="AL798">
        <v>1</v>
      </c>
      <c r="AM798" s="2">
        <v>1028</v>
      </c>
      <c r="AN798" s="2">
        <v>1028</v>
      </c>
      <c r="AO798" s="2">
        <v>100</v>
      </c>
      <c r="AP798" s="2">
        <v>2627</v>
      </c>
      <c r="AQ798" s="2">
        <v>2427</v>
      </c>
      <c r="AR798" s="2">
        <v>92.39</v>
      </c>
      <c r="AS798" s="2">
        <v>5152.37</v>
      </c>
      <c r="AT798" s="2">
        <v>5152.37</v>
      </c>
      <c r="AU798" s="2">
        <v>100</v>
      </c>
      <c r="AV798" s="2">
        <v>4595</v>
      </c>
      <c r="AW798" s="2">
        <v>0</v>
      </c>
      <c r="AX798" s="2">
        <v>0</v>
      </c>
      <c r="AY798" s="2">
        <v>1797.63</v>
      </c>
      <c r="AZ798" s="2">
        <v>0</v>
      </c>
      <c r="BA798" s="2">
        <v>0</v>
      </c>
      <c r="BB798" s="2">
        <v>15000</v>
      </c>
      <c r="BC798" s="2">
        <v>8607.3700000000008</v>
      </c>
      <c r="BD798" s="2">
        <v>57.38</v>
      </c>
      <c r="BE798" s="2">
        <v>291959815</v>
      </c>
      <c r="BF798" s="2">
        <v>203012548</v>
      </c>
      <c r="BG798" s="2">
        <v>69.53</v>
      </c>
      <c r="BH798" s="2">
        <v>804524633</v>
      </c>
      <c r="BI798" s="2">
        <v>801616488</v>
      </c>
      <c r="BJ798" s="2">
        <v>99.64</v>
      </c>
      <c r="BK798" s="2">
        <v>517084624</v>
      </c>
      <c r="BL798" s="2">
        <v>474482496</v>
      </c>
      <c r="BM798" s="2">
        <v>91.76</v>
      </c>
      <c r="BN798" s="2">
        <v>553077000</v>
      </c>
      <c r="BO798" s="2">
        <v>0</v>
      </c>
      <c r="BP798" s="2">
        <v>0</v>
      </c>
      <c r="BQ798" s="2">
        <v>320000000</v>
      </c>
      <c r="BR798" s="2">
        <v>0</v>
      </c>
      <c r="BS798" s="2">
        <v>0</v>
      </c>
      <c r="BT798" s="2">
        <v>2486646072</v>
      </c>
      <c r="BU798" s="2">
        <v>1479111532</v>
      </c>
      <c r="BV798" s="2">
        <v>59.48</v>
      </c>
    </row>
    <row r="799" spans="1:74" x14ac:dyDescent="0.25">
      <c r="A799">
        <v>2694940382</v>
      </c>
      <c r="B799">
        <v>5</v>
      </c>
      <c r="C799" t="s">
        <v>75</v>
      </c>
      <c r="D799" t="s">
        <v>76</v>
      </c>
      <c r="E799">
        <v>2019</v>
      </c>
      <c r="F799" t="s">
        <v>77</v>
      </c>
      <c r="G799" t="s">
        <v>78</v>
      </c>
      <c r="H799">
        <v>1</v>
      </c>
      <c r="I799" t="s">
        <v>79</v>
      </c>
      <c r="J799">
        <v>126</v>
      </c>
      <c r="K799" t="s">
        <v>988</v>
      </c>
      <c r="L799" t="s">
        <v>2275</v>
      </c>
      <c r="M799">
        <v>94</v>
      </c>
      <c r="N799" t="s">
        <v>2322</v>
      </c>
      <c r="O799">
        <v>6</v>
      </c>
      <c r="P799" t="s">
        <v>587</v>
      </c>
      <c r="Q799">
        <v>40</v>
      </c>
      <c r="R799" t="s">
        <v>1050</v>
      </c>
      <c r="S799">
        <v>0</v>
      </c>
      <c r="T799" t="s">
        <v>83</v>
      </c>
      <c r="U799">
        <v>0</v>
      </c>
      <c r="V799" t="s">
        <v>83</v>
      </c>
      <c r="W799">
        <v>0</v>
      </c>
      <c r="X799" t="s">
        <v>83</v>
      </c>
      <c r="Y799">
        <v>0</v>
      </c>
      <c r="Z799" t="s">
        <v>83</v>
      </c>
      <c r="AA799">
        <v>0</v>
      </c>
      <c r="AB799" t="s">
        <v>1050</v>
      </c>
      <c r="AC799">
        <v>1141</v>
      </c>
      <c r="AD799" t="s">
        <v>1058</v>
      </c>
      <c r="AE799">
        <v>32</v>
      </c>
      <c r="AF799">
        <v>8</v>
      </c>
      <c r="AG799" t="s">
        <v>1066</v>
      </c>
      <c r="AH799">
        <v>1</v>
      </c>
      <c r="AI799" t="s">
        <v>86</v>
      </c>
      <c r="AJ799">
        <v>1</v>
      </c>
      <c r="AK799" t="s">
        <v>87</v>
      </c>
      <c r="AL799">
        <v>1</v>
      </c>
      <c r="AM799" s="2">
        <v>1390</v>
      </c>
      <c r="AN799" s="2">
        <v>1390</v>
      </c>
      <c r="AO799" s="2">
        <v>100</v>
      </c>
      <c r="AP799" s="2">
        <v>7911</v>
      </c>
      <c r="AQ799" s="2">
        <v>7911</v>
      </c>
      <c r="AR799" s="2">
        <v>100</v>
      </c>
      <c r="AS799" s="2">
        <v>6610</v>
      </c>
      <c r="AT799" s="2">
        <v>6578.76</v>
      </c>
      <c r="AU799" s="2">
        <v>99.53</v>
      </c>
      <c r="AV799" s="2">
        <v>6120.24</v>
      </c>
      <c r="AW799" s="2">
        <v>0</v>
      </c>
      <c r="AX799" s="2">
        <v>0</v>
      </c>
      <c r="AY799" s="2">
        <v>3000</v>
      </c>
      <c r="AZ799" s="2">
        <v>0</v>
      </c>
      <c r="BA799" s="2">
        <v>0</v>
      </c>
      <c r="BB799" s="2">
        <v>25000</v>
      </c>
      <c r="BC799" s="2">
        <v>15879.76</v>
      </c>
      <c r="BD799" s="2">
        <v>63.52</v>
      </c>
      <c r="BE799" s="2">
        <v>289673103</v>
      </c>
      <c r="BF799" s="2">
        <v>286086231</v>
      </c>
      <c r="BG799" s="2">
        <v>98.76</v>
      </c>
      <c r="BH799" s="2">
        <v>364740267</v>
      </c>
      <c r="BI799" s="2">
        <v>354644867</v>
      </c>
      <c r="BJ799" s="2">
        <v>97.23</v>
      </c>
      <c r="BK799" s="2">
        <v>474459000</v>
      </c>
      <c r="BL799" s="2">
        <v>464242000</v>
      </c>
      <c r="BM799" s="2">
        <v>97.85</v>
      </c>
      <c r="BN799" s="2">
        <v>500140000</v>
      </c>
      <c r="BO799" s="2">
        <v>0</v>
      </c>
      <c r="BP799" s="2">
        <v>0</v>
      </c>
      <c r="BQ799" s="2">
        <v>223345000</v>
      </c>
      <c r="BR799" s="2">
        <v>0</v>
      </c>
      <c r="BS799" s="2">
        <v>0</v>
      </c>
      <c r="BT799" s="2">
        <v>1852357370</v>
      </c>
      <c r="BU799" s="2">
        <v>1104973098</v>
      </c>
      <c r="BV799" s="2">
        <v>59.65</v>
      </c>
    </row>
    <row r="800" spans="1:74" x14ac:dyDescent="0.25">
      <c r="A800">
        <v>2694940382</v>
      </c>
      <c r="B800">
        <v>5</v>
      </c>
      <c r="C800" t="s">
        <v>75</v>
      </c>
      <c r="D800" t="s">
        <v>76</v>
      </c>
      <c r="E800">
        <v>2019</v>
      </c>
      <c r="F800" t="s">
        <v>77</v>
      </c>
      <c r="G800" t="s">
        <v>78</v>
      </c>
      <c r="H800">
        <v>1</v>
      </c>
      <c r="I800" t="s">
        <v>79</v>
      </c>
      <c r="J800">
        <v>126</v>
      </c>
      <c r="K800" t="s">
        <v>988</v>
      </c>
      <c r="L800" t="s">
        <v>2275</v>
      </c>
      <c r="M800">
        <v>94</v>
      </c>
      <c r="N800" t="s">
        <v>2322</v>
      </c>
      <c r="O800">
        <v>6</v>
      </c>
      <c r="P800" t="s">
        <v>587</v>
      </c>
      <c r="Q800">
        <v>40</v>
      </c>
      <c r="R800" t="s">
        <v>1050</v>
      </c>
      <c r="S800">
        <v>0</v>
      </c>
      <c r="T800" t="s">
        <v>83</v>
      </c>
      <c r="U800">
        <v>0</v>
      </c>
      <c r="V800" t="s">
        <v>83</v>
      </c>
      <c r="W800">
        <v>0</v>
      </c>
      <c r="X800" t="s">
        <v>83</v>
      </c>
      <c r="Y800">
        <v>0</v>
      </c>
      <c r="Z800" t="s">
        <v>83</v>
      </c>
      <c r="AA800">
        <v>0</v>
      </c>
      <c r="AB800" t="s">
        <v>1050</v>
      </c>
      <c r="AC800">
        <v>1141</v>
      </c>
      <c r="AD800" t="s">
        <v>1058</v>
      </c>
      <c r="AE800">
        <v>32</v>
      </c>
      <c r="AF800">
        <v>9</v>
      </c>
      <c r="AG800" t="s">
        <v>1067</v>
      </c>
      <c r="AH800">
        <v>1</v>
      </c>
      <c r="AI800" t="s">
        <v>86</v>
      </c>
      <c r="AJ800">
        <v>1</v>
      </c>
      <c r="AK800" t="s">
        <v>87</v>
      </c>
      <c r="AL800">
        <v>1</v>
      </c>
      <c r="AM800" s="2">
        <v>1000</v>
      </c>
      <c r="AN800" s="2">
        <v>1059</v>
      </c>
      <c r="AO800" s="2">
        <v>105.9</v>
      </c>
      <c r="AP800" s="2">
        <v>2030</v>
      </c>
      <c r="AQ800" s="2">
        <v>2030</v>
      </c>
      <c r="AR800" s="2">
        <v>100</v>
      </c>
      <c r="AS800" s="2">
        <v>1944</v>
      </c>
      <c r="AT800" s="2">
        <v>1944</v>
      </c>
      <c r="AU800" s="2">
        <v>100</v>
      </c>
      <c r="AV800" s="2">
        <v>1970</v>
      </c>
      <c r="AW800" s="2">
        <v>0</v>
      </c>
      <c r="AX800" s="2">
        <v>0</v>
      </c>
      <c r="AY800" s="2">
        <v>997</v>
      </c>
      <c r="AZ800" s="2">
        <v>0</v>
      </c>
      <c r="BA800" s="2">
        <v>0</v>
      </c>
      <c r="BB800" s="2">
        <v>8000</v>
      </c>
      <c r="BC800" s="2">
        <v>5033</v>
      </c>
      <c r="BD800" s="2">
        <v>62.91</v>
      </c>
      <c r="BE800" s="2">
        <v>92060463</v>
      </c>
      <c r="BF800" s="2">
        <v>90363218</v>
      </c>
      <c r="BG800" s="2">
        <v>98.15</v>
      </c>
      <c r="BH800" s="2">
        <v>160793033</v>
      </c>
      <c r="BI800" s="2">
        <v>160793033</v>
      </c>
      <c r="BJ800" s="2">
        <v>100</v>
      </c>
      <c r="BK800" s="2">
        <v>193854000</v>
      </c>
      <c r="BL800" s="2">
        <v>193854000</v>
      </c>
      <c r="BM800" s="2">
        <v>100</v>
      </c>
      <c r="BN800" s="2">
        <v>206331000</v>
      </c>
      <c r="BO800" s="2">
        <v>0</v>
      </c>
      <c r="BP800" s="2">
        <v>0</v>
      </c>
      <c r="BQ800" s="2">
        <v>107532000</v>
      </c>
      <c r="BR800" s="2">
        <v>0</v>
      </c>
      <c r="BS800" s="2">
        <v>0</v>
      </c>
      <c r="BT800" s="2">
        <v>760570496</v>
      </c>
      <c r="BU800" s="2">
        <v>445010251</v>
      </c>
      <c r="BV800" s="2">
        <v>58.51</v>
      </c>
    </row>
    <row r="801" spans="1:74" x14ac:dyDescent="0.25">
      <c r="A801">
        <v>2694940382</v>
      </c>
      <c r="B801">
        <v>5</v>
      </c>
      <c r="C801" t="s">
        <v>75</v>
      </c>
      <c r="D801" t="s">
        <v>76</v>
      </c>
      <c r="E801">
        <v>2019</v>
      </c>
      <c r="F801" t="s">
        <v>77</v>
      </c>
      <c r="G801" t="s">
        <v>78</v>
      </c>
      <c r="H801">
        <v>1</v>
      </c>
      <c r="I801" t="s">
        <v>79</v>
      </c>
      <c r="J801">
        <v>126</v>
      </c>
      <c r="K801" t="s">
        <v>988</v>
      </c>
      <c r="L801" t="s">
        <v>2275</v>
      </c>
      <c r="M801">
        <v>94</v>
      </c>
      <c r="N801" t="s">
        <v>2322</v>
      </c>
      <c r="O801">
        <v>6</v>
      </c>
      <c r="P801" t="s">
        <v>587</v>
      </c>
      <c r="Q801">
        <v>40</v>
      </c>
      <c r="R801" t="s">
        <v>1050</v>
      </c>
      <c r="S801">
        <v>0</v>
      </c>
      <c r="T801" t="s">
        <v>83</v>
      </c>
      <c r="U801">
        <v>0</v>
      </c>
      <c r="V801" t="s">
        <v>83</v>
      </c>
      <c r="W801">
        <v>0</v>
      </c>
      <c r="X801" t="s">
        <v>83</v>
      </c>
      <c r="Y801">
        <v>0</v>
      </c>
      <c r="Z801" t="s">
        <v>83</v>
      </c>
      <c r="AA801">
        <v>0</v>
      </c>
      <c r="AB801" t="s">
        <v>1050</v>
      </c>
      <c r="AC801">
        <v>1141</v>
      </c>
      <c r="AD801" t="s">
        <v>1058</v>
      </c>
      <c r="AE801">
        <v>32</v>
      </c>
      <c r="AF801">
        <v>10</v>
      </c>
      <c r="AG801" t="s">
        <v>1068</v>
      </c>
      <c r="AH801">
        <v>3</v>
      </c>
      <c r="AI801" t="s">
        <v>130</v>
      </c>
      <c r="AJ801">
        <v>1</v>
      </c>
      <c r="AK801" t="s">
        <v>87</v>
      </c>
      <c r="AL801">
        <v>1</v>
      </c>
      <c r="AM801" s="2">
        <v>20</v>
      </c>
      <c r="AN801" s="2">
        <v>10</v>
      </c>
      <c r="AO801" s="2">
        <v>50</v>
      </c>
      <c r="AP801" s="2">
        <v>50</v>
      </c>
      <c r="AQ801" s="2">
        <v>35</v>
      </c>
      <c r="AR801" s="2">
        <v>70</v>
      </c>
      <c r="AS801" s="2">
        <v>60</v>
      </c>
      <c r="AT801" s="2">
        <v>42</v>
      </c>
      <c r="AU801" s="2">
        <v>70</v>
      </c>
      <c r="AV801" s="2">
        <v>90</v>
      </c>
      <c r="AW801" s="2">
        <v>0</v>
      </c>
      <c r="AX801" s="2">
        <v>0</v>
      </c>
      <c r="AY801" s="2">
        <v>100</v>
      </c>
      <c r="AZ801" s="2">
        <v>0</v>
      </c>
      <c r="BA801" s="2">
        <v>0</v>
      </c>
      <c r="BB801" s="2" t="s">
        <v>97</v>
      </c>
      <c r="BC801" s="2" t="s">
        <v>97</v>
      </c>
      <c r="BD801" s="2" t="s">
        <v>97</v>
      </c>
      <c r="BE801" s="2">
        <v>166837646</v>
      </c>
      <c r="BF801" s="2">
        <v>166837646</v>
      </c>
      <c r="BG801" s="2">
        <v>100</v>
      </c>
      <c r="BH801" s="2">
        <v>250000000</v>
      </c>
      <c r="BI801" s="2">
        <v>0</v>
      </c>
      <c r="BJ801" s="2">
        <v>0</v>
      </c>
      <c r="BK801" s="2">
        <v>115000000</v>
      </c>
      <c r="BL801" s="2">
        <v>15000000</v>
      </c>
      <c r="BM801" s="2">
        <v>13.04</v>
      </c>
      <c r="BN801" s="2">
        <v>215000000</v>
      </c>
      <c r="BO801" s="2">
        <v>0</v>
      </c>
      <c r="BP801" s="2">
        <v>0</v>
      </c>
      <c r="BQ801" s="2">
        <v>89123000</v>
      </c>
      <c r="BR801" s="2">
        <v>0</v>
      </c>
      <c r="BS801" s="2">
        <v>0</v>
      </c>
      <c r="BT801" s="2">
        <v>835960646</v>
      </c>
      <c r="BU801" s="2">
        <v>181837646</v>
      </c>
      <c r="BV801" s="2">
        <v>21.75</v>
      </c>
    </row>
    <row r="802" spans="1:74" x14ac:dyDescent="0.25">
      <c r="A802">
        <v>2694940382</v>
      </c>
      <c r="B802">
        <v>5</v>
      </c>
      <c r="C802" t="s">
        <v>75</v>
      </c>
      <c r="D802" t="s">
        <v>76</v>
      </c>
      <c r="E802">
        <v>2019</v>
      </c>
      <c r="F802" t="s">
        <v>77</v>
      </c>
      <c r="G802" t="s">
        <v>78</v>
      </c>
      <c r="H802">
        <v>1</v>
      </c>
      <c r="I802" t="s">
        <v>79</v>
      </c>
      <c r="J802">
        <v>126</v>
      </c>
      <c r="K802" t="s">
        <v>988</v>
      </c>
      <c r="L802" t="s">
        <v>2275</v>
      </c>
      <c r="M802">
        <v>94</v>
      </c>
      <c r="N802" t="s">
        <v>2322</v>
      </c>
      <c r="O802">
        <v>6</v>
      </c>
      <c r="P802" t="s">
        <v>587</v>
      </c>
      <c r="Q802">
        <v>40</v>
      </c>
      <c r="R802" t="s">
        <v>1050</v>
      </c>
      <c r="S802">
        <v>0</v>
      </c>
      <c r="T802" t="s">
        <v>83</v>
      </c>
      <c r="U802">
        <v>0</v>
      </c>
      <c r="V802" t="s">
        <v>83</v>
      </c>
      <c r="W802">
        <v>0</v>
      </c>
      <c r="X802" t="s">
        <v>83</v>
      </c>
      <c r="Y802">
        <v>0</v>
      </c>
      <c r="Z802" t="s">
        <v>83</v>
      </c>
      <c r="AA802">
        <v>0</v>
      </c>
      <c r="AB802" t="s">
        <v>1050</v>
      </c>
      <c r="AC802">
        <v>1141</v>
      </c>
      <c r="AD802" t="s">
        <v>1058</v>
      </c>
      <c r="AE802">
        <v>32</v>
      </c>
      <c r="AF802">
        <v>11</v>
      </c>
      <c r="AG802" t="s">
        <v>1069</v>
      </c>
      <c r="AH802">
        <v>1</v>
      </c>
      <c r="AI802" t="s">
        <v>86</v>
      </c>
      <c r="AJ802">
        <v>1</v>
      </c>
      <c r="AK802" t="s">
        <v>87</v>
      </c>
      <c r="AL802">
        <v>1</v>
      </c>
      <c r="AM802" s="2">
        <v>4112722</v>
      </c>
      <c r="AN802" s="2">
        <v>4112722</v>
      </c>
      <c r="AO802" s="2">
        <v>100</v>
      </c>
      <c r="AP802" s="2">
        <v>11375080</v>
      </c>
      <c r="AQ802" s="2">
        <v>11375080</v>
      </c>
      <c r="AR802" s="2">
        <v>100</v>
      </c>
      <c r="AS802" s="2">
        <v>11500000</v>
      </c>
      <c r="AT802" s="2">
        <v>11097105</v>
      </c>
      <c r="AU802" s="2">
        <v>96.5</v>
      </c>
      <c r="AV802" s="2">
        <v>11122895</v>
      </c>
      <c r="AW802" s="2">
        <v>0</v>
      </c>
      <c r="AX802" s="2">
        <v>0</v>
      </c>
      <c r="AY802" s="2">
        <v>4580000</v>
      </c>
      <c r="AZ802" s="2">
        <v>0</v>
      </c>
      <c r="BA802" s="2">
        <v>0</v>
      </c>
      <c r="BB802" s="2">
        <v>42287802</v>
      </c>
      <c r="BC802" s="2">
        <v>26584907</v>
      </c>
      <c r="BD802" s="2">
        <v>62.87</v>
      </c>
      <c r="BE802" s="2">
        <v>584376813</v>
      </c>
      <c r="BF802" s="2">
        <v>576704116</v>
      </c>
      <c r="BG802" s="2">
        <v>98.69</v>
      </c>
      <c r="BH802" s="2">
        <v>822392131</v>
      </c>
      <c r="BI802" s="2">
        <v>777224846</v>
      </c>
      <c r="BJ802" s="2">
        <v>94.51</v>
      </c>
      <c r="BK802" s="2">
        <v>964244600</v>
      </c>
      <c r="BL802" s="2">
        <v>884258500</v>
      </c>
      <c r="BM802" s="2">
        <v>91.71</v>
      </c>
      <c r="BN802" s="2">
        <v>886914000</v>
      </c>
      <c r="BO802" s="2">
        <v>0</v>
      </c>
      <c r="BP802" s="2">
        <v>0</v>
      </c>
      <c r="BQ802" s="2">
        <v>770253000</v>
      </c>
      <c r="BR802" s="2">
        <v>0</v>
      </c>
      <c r="BS802" s="2">
        <v>0</v>
      </c>
      <c r="BT802" s="2">
        <v>4028180544</v>
      </c>
      <c r="BU802" s="2">
        <v>2238187462</v>
      </c>
      <c r="BV802" s="2">
        <v>55.56</v>
      </c>
    </row>
    <row r="803" spans="1:74" x14ac:dyDescent="0.25">
      <c r="A803">
        <v>2694940382</v>
      </c>
      <c r="B803">
        <v>5</v>
      </c>
      <c r="C803" t="s">
        <v>75</v>
      </c>
      <c r="D803" t="s">
        <v>76</v>
      </c>
      <c r="E803">
        <v>2019</v>
      </c>
      <c r="F803" t="s">
        <v>77</v>
      </c>
      <c r="G803" t="s">
        <v>78</v>
      </c>
      <c r="H803">
        <v>1</v>
      </c>
      <c r="I803" t="s">
        <v>79</v>
      </c>
      <c r="J803">
        <v>126</v>
      </c>
      <c r="K803" t="s">
        <v>988</v>
      </c>
      <c r="L803" t="s">
        <v>2275</v>
      </c>
      <c r="M803">
        <v>94</v>
      </c>
      <c r="N803" t="s">
        <v>2322</v>
      </c>
      <c r="O803">
        <v>6</v>
      </c>
      <c r="P803" t="s">
        <v>587</v>
      </c>
      <c r="Q803">
        <v>40</v>
      </c>
      <c r="R803" t="s">
        <v>1050</v>
      </c>
      <c r="S803">
        <v>0</v>
      </c>
      <c r="T803" t="s">
        <v>83</v>
      </c>
      <c r="U803">
        <v>0</v>
      </c>
      <c r="V803" t="s">
        <v>83</v>
      </c>
      <c r="W803">
        <v>0</v>
      </c>
      <c r="X803" t="s">
        <v>83</v>
      </c>
      <c r="Y803">
        <v>0</v>
      </c>
      <c r="Z803" t="s">
        <v>83</v>
      </c>
      <c r="AA803">
        <v>0</v>
      </c>
      <c r="AB803" t="s">
        <v>1050</v>
      </c>
      <c r="AC803">
        <v>1141</v>
      </c>
      <c r="AD803" t="s">
        <v>1058</v>
      </c>
      <c r="AE803">
        <v>32</v>
      </c>
      <c r="AF803">
        <v>12</v>
      </c>
      <c r="AG803" t="s">
        <v>1070</v>
      </c>
      <c r="AH803">
        <v>2</v>
      </c>
      <c r="AI803" t="s">
        <v>96</v>
      </c>
      <c r="AJ803">
        <v>1</v>
      </c>
      <c r="AK803" t="s">
        <v>87</v>
      </c>
      <c r="AL803">
        <v>1</v>
      </c>
      <c r="AM803" s="2">
        <v>100</v>
      </c>
      <c r="AN803" s="2">
        <v>100</v>
      </c>
      <c r="AO803" s="2">
        <v>100</v>
      </c>
      <c r="AP803" s="2">
        <v>100</v>
      </c>
      <c r="AQ803" s="2">
        <v>100</v>
      </c>
      <c r="AR803" s="2">
        <v>100</v>
      </c>
      <c r="AS803" s="2">
        <v>100</v>
      </c>
      <c r="AT803" s="2">
        <v>100</v>
      </c>
      <c r="AU803" s="2">
        <v>100</v>
      </c>
      <c r="AV803" s="2">
        <v>100</v>
      </c>
      <c r="AW803" s="2">
        <v>0</v>
      </c>
      <c r="AX803" s="2">
        <v>0</v>
      </c>
      <c r="AY803" s="2">
        <v>100</v>
      </c>
      <c r="AZ803" s="2">
        <v>0</v>
      </c>
      <c r="BA803" s="2">
        <v>0</v>
      </c>
      <c r="BB803" s="2" t="s">
        <v>97</v>
      </c>
      <c r="BC803" s="2" t="s">
        <v>97</v>
      </c>
      <c r="BD803" s="2" t="s">
        <v>97</v>
      </c>
      <c r="BE803" s="2">
        <v>62376897</v>
      </c>
      <c r="BF803" s="2">
        <v>60848980</v>
      </c>
      <c r="BG803" s="2">
        <v>97.55</v>
      </c>
      <c r="BH803" s="2">
        <v>100968000</v>
      </c>
      <c r="BI803" s="2">
        <v>97187000</v>
      </c>
      <c r="BJ803" s="2">
        <v>96.26</v>
      </c>
      <c r="BK803" s="2">
        <v>121128500</v>
      </c>
      <c r="BL803" s="2">
        <v>121128500</v>
      </c>
      <c r="BM803" s="2">
        <v>100</v>
      </c>
      <c r="BN803" s="2">
        <v>105215000</v>
      </c>
      <c r="BO803" s="2">
        <v>0</v>
      </c>
      <c r="BP803" s="2">
        <v>0</v>
      </c>
      <c r="BQ803" s="2">
        <v>72699000</v>
      </c>
      <c r="BR803" s="2">
        <v>0</v>
      </c>
      <c r="BS803" s="2">
        <v>0</v>
      </c>
      <c r="BT803" s="2">
        <v>462387397</v>
      </c>
      <c r="BU803" s="2">
        <v>279164480</v>
      </c>
      <c r="BV803" s="2">
        <v>60.37</v>
      </c>
    </row>
    <row r="804" spans="1:74" x14ac:dyDescent="0.25">
      <c r="A804">
        <v>2694940382</v>
      </c>
      <c r="B804">
        <v>5</v>
      </c>
      <c r="C804" t="s">
        <v>75</v>
      </c>
      <c r="D804" t="s">
        <v>76</v>
      </c>
      <c r="E804">
        <v>2019</v>
      </c>
      <c r="F804" t="s">
        <v>77</v>
      </c>
      <c r="G804" t="s">
        <v>78</v>
      </c>
      <c r="H804">
        <v>1</v>
      </c>
      <c r="I804" t="s">
        <v>79</v>
      </c>
      <c r="J804">
        <v>126</v>
      </c>
      <c r="K804" t="s">
        <v>988</v>
      </c>
      <c r="L804" t="s">
        <v>2275</v>
      </c>
      <c r="M804">
        <v>94</v>
      </c>
      <c r="N804" t="s">
        <v>2322</v>
      </c>
      <c r="O804">
        <v>6</v>
      </c>
      <c r="P804" t="s">
        <v>587</v>
      </c>
      <c r="Q804">
        <v>40</v>
      </c>
      <c r="R804" t="s">
        <v>1050</v>
      </c>
      <c r="S804">
        <v>0</v>
      </c>
      <c r="T804" t="s">
        <v>83</v>
      </c>
      <c r="U804">
        <v>0</v>
      </c>
      <c r="V804" t="s">
        <v>83</v>
      </c>
      <c r="W804">
        <v>0</v>
      </c>
      <c r="X804" t="s">
        <v>83</v>
      </c>
      <c r="Y804">
        <v>0</v>
      </c>
      <c r="Z804" t="s">
        <v>83</v>
      </c>
      <c r="AA804">
        <v>0</v>
      </c>
      <c r="AB804" t="s">
        <v>1050</v>
      </c>
      <c r="AC804">
        <v>1141</v>
      </c>
      <c r="AD804" t="s">
        <v>1058</v>
      </c>
      <c r="AE804">
        <v>32</v>
      </c>
      <c r="AF804">
        <v>13</v>
      </c>
      <c r="AG804" t="s">
        <v>1071</v>
      </c>
      <c r="AH804">
        <v>2</v>
      </c>
      <c r="AI804" t="s">
        <v>96</v>
      </c>
      <c r="AJ804">
        <v>1</v>
      </c>
      <c r="AK804" t="s">
        <v>87</v>
      </c>
      <c r="AL804">
        <v>1</v>
      </c>
      <c r="AM804" s="2">
        <v>100</v>
      </c>
      <c r="AN804" s="2">
        <v>100</v>
      </c>
      <c r="AO804" s="2">
        <v>100</v>
      </c>
      <c r="AP804" s="2">
        <v>100</v>
      </c>
      <c r="AQ804" s="2">
        <v>100</v>
      </c>
      <c r="AR804" s="2">
        <v>100</v>
      </c>
      <c r="AS804" s="2">
        <v>100</v>
      </c>
      <c r="AT804" s="2">
        <v>100</v>
      </c>
      <c r="AU804" s="2">
        <v>100</v>
      </c>
      <c r="AV804" s="2">
        <v>100</v>
      </c>
      <c r="AW804" s="2">
        <v>0</v>
      </c>
      <c r="AX804" s="2">
        <v>0</v>
      </c>
      <c r="AY804" s="2">
        <v>100</v>
      </c>
      <c r="AZ804" s="2">
        <v>0</v>
      </c>
      <c r="BA804" s="2">
        <v>0</v>
      </c>
      <c r="BB804" s="2" t="s">
        <v>97</v>
      </c>
      <c r="BC804" s="2" t="s">
        <v>97</v>
      </c>
      <c r="BD804" s="2" t="s">
        <v>97</v>
      </c>
      <c r="BE804" s="2">
        <v>166456730</v>
      </c>
      <c r="BF804" s="2">
        <v>160878054</v>
      </c>
      <c r="BG804" s="2">
        <v>96.65</v>
      </c>
      <c r="BH804" s="2">
        <v>316420834</v>
      </c>
      <c r="BI804" s="2">
        <v>307653234</v>
      </c>
      <c r="BJ804" s="2">
        <v>97.23</v>
      </c>
      <c r="BK804" s="2">
        <v>901925600</v>
      </c>
      <c r="BL804" s="2">
        <v>843291900</v>
      </c>
      <c r="BM804" s="2">
        <v>93.5</v>
      </c>
      <c r="BN804" s="2">
        <v>755575000</v>
      </c>
      <c r="BO804" s="2">
        <v>0</v>
      </c>
      <c r="BP804" s="2">
        <v>0</v>
      </c>
      <c r="BQ804" s="2">
        <v>307752000</v>
      </c>
      <c r="BR804" s="2">
        <v>0</v>
      </c>
      <c r="BS804" s="2">
        <v>0</v>
      </c>
      <c r="BT804" s="2">
        <v>2448130164</v>
      </c>
      <c r="BU804" s="2">
        <v>1311823188</v>
      </c>
      <c r="BV804" s="2">
        <v>53.58</v>
      </c>
    </row>
    <row r="805" spans="1:74" x14ac:dyDescent="0.25">
      <c r="A805">
        <v>2694940382</v>
      </c>
      <c r="B805">
        <v>5</v>
      </c>
      <c r="C805" t="s">
        <v>75</v>
      </c>
      <c r="D805" t="s">
        <v>76</v>
      </c>
      <c r="E805">
        <v>2019</v>
      </c>
      <c r="F805" t="s">
        <v>77</v>
      </c>
      <c r="G805" t="s">
        <v>78</v>
      </c>
      <c r="H805">
        <v>1</v>
      </c>
      <c r="I805" t="s">
        <v>79</v>
      </c>
      <c r="J805">
        <v>126</v>
      </c>
      <c r="K805" t="s">
        <v>988</v>
      </c>
      <c r="L805" t="s">
        <v>2275</v>
      </c>
      <c r="M805">
        <v>94</v>
      </c>
      <c r="N805" t="s">
        <v>2322</v>
      </c>
      <c r="O805">
        <v>6</v>
      </c>
      <c r="P805" t="s">
        <v>587</v>
      </c>
      <c r="Q805">
        <v>40</v>
      </c>
      <c r="R805" t="s">
        <v>1050</v>
      </c>
      <c r="S805">
        <v>0</v>
      </c>
      <c r="T805" t="s">
        <v>83</v>
      </c>
      <c r="U805">
        <v>0</v>
      </c>
      <c r="V805" t="s">
        <v>83</v>
      </c>
      <c r="W805">
        <v>0</v>
      </c>
      <c r="X805" t="s">
        <v>83</v>
      </c>
      <c r="Y805">
        <v>0</v>
      </c>
      <c r="Z805" t="s">
        <v>83</v>
      </c>
      <c r="AA805">
        <v>0</v>
      </c>
      <c r="AB805" t="s">
        <v>1050</v>
      </c>
      <c r="AC805">
        <v>1141</v>
      </c>
      <c r="AD805" t="s">
        <v>1058</v>
      </c>
      <c r="AE805">
        <v>32</v>
      </c>
      <c r="AF805">
        <v>14</v>
      </c>
      <c r="AG805" t="s">
        <v>1072</v>
      </c>
      <c r="AH805">
        <v>3</v>
      </c>
      <c r="AI805" t="s">
        <v>130</v>
      </c>
      <c r="AJ805">
        <v>1</v>
      </c>
      <c r="AK805" t="s">
        <v>87</v>
      </c>
      <c r="AL805">
        <v>1</v>
      </c>
      <c r="AM805" s="2">
        <v>15.13</v>
      </c>
      <c r="AN805" s="2">
        <v>15.13</v>
      </c>
      <c r="AO805" s="2">
        <v>100</v>
      </c>
      <c r="AP805" s="2">
        <v>25</v>
      </c>
      <c r="AQ805" s="2">
        <v>30.34</v>
      </c>
      <c r="AR805" s="2">
        <v>121.36</v>
      </c>
      <c r="AS805" s="2">
        <v>25</v>
      </c>
      <c r="AT805" s="2">
        <v>26.43</v>
      </c>
      <c r="AU805" s="2">
        <v>105.72</v>
      </c>
      <c r="AV805" s="2">
        <v>25</v>
      </c>
      <c r="AW805" s="2">
        <v>0</v>
      </c>
      <c r="AX805" s="2">
        <v>0</v>
      </c>
      <c r="AY805" s="2">
        <v>25</v>
      </c>
      <c r="AZ805" s="2">
        <v>0</v>
      </c>
      <c r="BA805" s="2">
        <v>0</v>
      </c>
      <c r="BB805" s="2" t="s">
        <v>97</v>
      </c>
      <c r="BC805" s="2" t="s">
        <v>97</v>
      </c>
      <c r="BD805" s="2" t="s">
        <v>97</v>
      </c>
      <c r="BE805" s="2">
        <v>377990921</v>
      </c>
      <c r="BF805" s="2">
        <v>359363489</v>
      </c>
      <c r="BG805" s="2">
        <v>95.07</v>
      </c>
      <c r="BH805" s="2">
        <v>443255434</v>
      </c>
      <c r="BI805" s="2">
        <v>438081434</v>
      </c>
      <c r="BJ805" s="2">
        <v>98.83</v>
      </c>
      <c r="BK805" s="2">
        <v>687710770</v>
      </c>
      <c r="BL805" s="2">
        <v>663383833</v>
      </c>
      <c r="BM805" s="2">
        <v>96.46</v>
      </c>
      <c r="BN805" s="2">
        <v>698933000</v>
      </c>
      <c r="BO805" s="2">
        <v>0</v>
      </c>
      <c r="BP805" s="2">
        <v>0</v>
      </c>
      <c r="BQ805" s="2">
        <v>457168000</v>
      </c>
      <c r="BR805" s="2">
        <v>0</v>
      </c>
      <c r="BS805" s="2">
        <v>0</v>
      </c>
      <c r="BT805" s="2">
        <v>2665058125</v>
      </c>
      <c r="BU805" s="2">
        <v>1460828756</v>
      </c>
      <c r="BV805" s="2">
        <v>54.81</v>
      </c>
    </row>
    <row r="806" spans="1:74" x14ac:dyDescent="0.25">
      <c r="A806">
        <v>2694940382</v>
      </c>
      <c r="B806">
        <v>5</v>
      </c>
      <c r="C806" t="s">
        <v>75</v>
      </c>
      <c r="D806" t="s">
        <v>76</v>
      </c>
      <c r="E806">
        <v>2019</v>
      </c>
      <c r="F806" t="s">
        <v>77</v>
      </c>
      <c r="G806" t="s">
        <v>78</v>
      </c>
      <c r="H806">
        <v>1</v>
      </c>
      <c r="I806" t="s">
        <v>79</v>
      </c>
      <c r="J806">
        <v>126</v>
      </c>
      <c r="K806" t="s">
        <v>988</v>
      </c>
      <c r="L806" t="s">
        <v>2275</v>
      </c>
      <c r="M806">
        <v>94</v>
      </c>
      <c r="N806" t="s">
        <v>2322</v>
      </c>
      <c r="O806">
        <v>6</v>
      </c>
      <c r="P806" t="s">
        <v>587</v>
      </c>
      <c r="Q806">
        <v>40</v>
      </c>
      <c r="R806" t="s">
        <v>1050</v>
      </c>
      <c r="S806">
        <v>0</v>
      </c>
      <c r="T806" t="s">
        <v>83</v>
      </c>
      <c r="U806">
        <v>0</v>
      </c>
      <c r="V806" t="s">
        <v>83</v>
      </c>
      <c r="W806">
        <v>0</v>
      </c>
      <c r="X806" t="s">
        <v>83</v>
      </c>
      <c r="Y806">
        <v>0</v>
      </c>
      <c r="Z806" t="s">
        <v>83</v>
      </c>
      <c r="AA806">
        <v>0</v>
      </c>
      <c r="AB806" t="s">
        <v>1050</v>
      </c>
      <c r="AC806">
        <v>1141</v>
      </c>
      <c r="AD806" t="s">
        <v>1058</v>
      </c>
      <c r="AE806">
        <v>32</v>
      </c>
      <c r="AF806">
        <v>15</v>
      </c>
      <c r="AG806" t="s">
        <v>1073</v>
      </c>
      <c r="AH806">
        <v>3</v>
      </c>
      <c r="AI806" t="s">
        <v>130</v>
      </c>
      <c r="AJ806">
        <v>1</v>
      </c>
      <c r="AK806" t="s">
        <v>87</v>
      </c>
      <c r="AL806">
        <v>1</v>
      </c>
      <c r="AM806" s="2">
        <v>10</v>
      </c>
      <c r="AN806" s="2">
        <v>5</v>
      </c>
      <c r="AO806" s="2">
        <v>50</v>
      </c>
      <c r="AP806" s="2">
        <v>50</v>
      </c>
      <c r="AQ806" s="2">
        <v>24</v>
      </c>
      <c r="AR806" s="2">
        <v>48</v>
      </c>
      <c r="AS806" s="2">
        <v>70</v>
      </c>
      <c r="AT806" s="2">
        <v>30.9</v>
      </c>
      <c r="AU806" s="2">
        <v>44.14</v>
      </c>
      <c r="AV806" s="2">
        <v>90</v>
      </c>
      <c r="AW806" s="2">
        <v>0</v>
      </c>
      <c r="AX806" s="2">
        <v>0</v>
      </c>
      <c r="AY806" s="2">
        <v>100</v>
      </c>
      <c r="AZ806" s="2">
        <v>0</v>
      </c>
      <c r="BA806" s="2">
        <v>0</v>
      </c>
      <c r="BB806" s="2" t="s">
        <v>97</v>
      </c>
      <c r="BC806" s="2" t="s">
        <v>97</v>
      </c>
      <c r="BD806" s="2" t="s">
        <v>97</v>
      </c>
      <c r="BE806" s="2">
        <v>245268594</v>
      </c>
      <c r="BF806" s="2">
        <v>245268594</v>
      </c>
      <c r="BG806" s="2">
        <v>100</v>
      </c>
      <c r="BH806" s="2">
        <v>350000000</v>
      </c>
      <c r="BI806" s="2">
        <v>0</v>
      </c>
      <c r="BJ806" s="2">
        <v>0</v>
      </c>
      <c r="BK806" s="2">
        <v>115000000</v>
      </c>
      <c r="BL806" s="2">
        <v>15000000</v>
      </c>
      <c r="BM806" s="2">
        <v>13.04</v>
      </c>
      <c r="BN806" s="2">
        <v>215000000</v>
      </c>
      <c r="BO806" s="2">
        <v>0</v>
      </c>
      <c r="BP806" s="2">
        <v>0</v>
      </c>
      <c r="BQ806" s="2">
        <v>170128000</v>
      </c>
      <c r="BR806" s="2">
        <v>0</v>
      </c>
      <c r="BS806" s="2">
        <v>0</v>
      </c>
      <c r="BT806" s="2">
        <v>1095396594</v>
      </c>
      <c r="BU806" s="2">
        <v>260268594</v>
      </c>
      <c r="BV806" s="2">
        <v>23.76</v>
      </c>
    </row>
    <row r="807" spans="1:74" x14ac:dyDescent="0.25">
      <c r="A807">
        <v>2694940382</v>
      </c>
      <c r="B807">
        <v>5</v>
      </c>
      <c r="C807" t="s">
        <v>75</v>
      </c>
      <c r="D807" t="s">
        <v>76</v>
      </c>
      <c r="E807">
        <v>2019</v>
      </c>
      <c r="F807" t="s">
        <v>77</v>
      </c>
      <c r="G807" t="s">
        <v>78</v>
      </c>
      <c r="H807">
        <v>1</v>
      </c>
      <c r="I807" t="s">
        <v>79</v>
      </c>
      <c r="J807">
        <v>126</v>
      </c>
      <c r="K807" t="s">
        <v>988</v>
      </c>
      <c r="L807" t="s">
        <v>2275</v>
      </c>
      <c r="M807">
        <v>94</v>
      </c>
      <c r="N807" t="s">
        <v>2322</v>
      </c>
      <c r="O807">
        <v>6</v>
      </c>
      <c r="P807" t="s">
        <v>587</v>
      </c>
      <c r="Q807">
        <v>40</v>
      </c>
      <c r="R807" t="s">
        <v>1050</v>
      </c>
      <c r="S807">
        <v>0</v>
      </c>
      <c r="T807" t="s">
        <v>83</v>
      </c>
      <c r="U807">
        <v>0</v>
      </c>
      <c r="V807" t="s">
        <v>83</v>
      </c>
      <c r="W807">
        <v>0</v>
      </c>
      <c r="X807" t="s">
        <v>83</v>
      </c>
      <c r="Y807">
        <v>0</v>
      </c>
      <c r="Z807" t="s">
        <v>83</v>
      </c>
      <c r="AA807">
        <v>0</v>
      </c>
      <c r="AB807" t="s">
        <v>1050</v>
      </c>
      <c r="AC807">
        <v>1141</v>
      </c>
      <c r="AD807" t="s">
        <v>1058</v>
      </c>
      <c r="AE807">
        <v>32</v>
      </c>
      <c r="AF807">
        <v>16</v>
      </c>
      <c r="AG807" t="s">
        <v>1074</v>
      </c>
      <c r="AH807">
        <v>1</v>
      </c>
      <c r="AI807" t="s">
        <v>86</v>
      </c>
      <c r="AJ807">
        <v>1</v>
      </c>
      <c r="AK807" t="s">
        <v>87</v>
      </c>
      <c r="AL807">
        <v>1</v>
      </c>
      <c r="AM807" s="2">
        <v>4667</v>
      </c>
      <c r="AN807" s="2">
        <v>4667</v>
      </c>
      <c r="AO807" s="2">
        <v>100</v>
      </c>
      <c r="AP807" s="2">
        <v>8028</v>
      </c>
      <c r="AQ807" s="2">
        <v>8028</v>
      </c>
      <c r="AR807" s="2">
        <v>100</v>
      </c>
      <c r="AS807" s="2">
        <v>8204</v>
      </c>
      <c r="AT807" s="2">
        <v>7363</v>
      </c>
      <c r="AU807" s="2">
        <v>89.75</v>
      </c>
      <c r="AV807" s="2">
        <v>8841</v>
      </c>
      <c r="AW807" s="2">
        <v>0</v>
      </c>
      <c r="AX807" s="2">
        <v>0</v>
      </c>
      <c r="AY807" s="2">
        <v>3101</v>
      </c>
      <c r="AZ807" s="2">
        <v>0</v>
      </c>
      <c r="BA807" s="2">
        <v>0</v>
      </c>
      <c r="BB807" s="2">
        <v>32000</v>
      </c>
      <c r="BC807" s="2">
        <v>20058</v>
      </c>
      <c r="BD807" s="2">
        <v>62.68</v>
      </c>
      <c r="BE807" s="2">
        <v>544505819</v>
      </c>
      <c r="BF807" s="2">
        <v>519164657</v>
      </c>
      <c r="BG807" s="2">
        <v>95.34</v>
      </c>
      <c r="BH807" s="2">
        <v>258978562</v>
      </c>
      <c r="BI807" s="2">
        <v>243130723</v>
      </c>
      <c r="BJ807" s="2">
        <v>93.88</v>
      </c>
      <c r="BK807" s="2">
        <v>587539000</v>
      </c>
      <c r="BL807" s="2">
        <v>566225184</v>
      </c>
      <c r="BM807" s="2">
        <v>96.37</v>
      </c>
      <c r="BN807" s="2">
        <v>504665000</v>
      </c>
      <c r="BO807" s="2">
        <v>0</v>
      </c>
      <c r="BP807" s="2">
        <v>0</v>
      </c>
      <c r="BQ807" s="2">
        <v>303333000</v>
      </c>
      <c r="BR807" s="2">
        <v>0</v>
      </c>
      <c r="BS807" s="2">
        <v>0</v>
      </c>
      <c r="BT807" s="2">
        <v>2199021381</v>
      </c>
      <c r="BU807" s="2">
        <v>1328520564</v>
      </c>
      <c r="BV807" s="2">
        <v>60.41</v>
      </c>
    </row>
    <row r="808" spans="1:74" x14ac:dyDescent="0.25">
      <c r="A808">
        <v>2694940382</v>
      </c>
      <c r="B808">
        <v>5</v>
      </c>
      <c r="C808" t="s">
        <v>75</v>
      </c>
      <c r="D808" t="s">
        <v>76</v>
      </c>
      <c r="E808">
        <v>2019</v>
      </c>
      <c r="F808" t="s">
        <v>77</v>
      </c>
      <c r="G808" t="s">
        <v>78</v>
      </c>
      <c r="H808">
        <v>1</v>
      </c>
      <c r="I808" t="s">
        <v>79</v>
      </c>
      <c r="J808">
        <v>126</v>
      </c>
      <c r="K808" t="s">
        <v>988</v>
      </c>
      <c r="L808" t="s">
        <v>2275</v>
      </c>
      <c r="M808">
        <v>94</v>
      </c>
      <c r="N808" t="s">
        <v>2322</v>
      </c>
      <c r="O808">
        <v>6</v>
      </c>
      <c r="P808" t="s">
        <v>587</v>
      </c>
      <c r="Q808">
        <v>40</v>
      </c>
      <c r="R808" t="s">
        <v>1050</v>
      </c>
      <c r="S808">
        <v>0</v>
      </c>
      <c r="T808" t="s">
        <v>83</v>
      </c>
      <c r="U808">
        <v>0</v>
      </c>
      <c r="V808" t="s">
        <v>83</v>
      </c>
      <c r="W808">
        <v>0</v>
      </c>
      <c r="X808" t="s">
        <v>83</v>
      </c>
      <c r="Y808">
        <v>0</v>
      </c>
      <c r="Z808" t="s">
        <v>83</v>
      </c>
      <c r="AA808">
        <v>0</v>
      </c>
      <c r="AB808" t="s">
        <v>1050</v>
      </c>
      <c r="AC808">
        <v>1141</v>
      </c>
      <c r="AD808" t="s">
        <v>1058</v>
      </c>
      <c r="AE808">
        <v>32</v>
      </c>
      <c r="AF808">
        <v>17</v>
      </c>
      <c r="AG808" t="s">
        <v>1075</v>
      </c>
      <c r="AH808">
        <v>3</v>
      </c>
      <c r="AI808" t="s">
        <v>130</v>
      </c>
      <c r="AJ808">
        <v>1</v>
      </c>
      <c r="AK808" t="s">
        <v>87</v>
      </c>
      <c r="AL808">
        <v>1</v>
      </c>
      <c r="AM808" s="2">
        <v>10</v>
      </c>
      <c r="AN808" s="2">
        <v>5</v>
      </c>
      <c r="AO808" s="2">
        <v>50</v>
      </c>
      <c r="AP808" s="2">
        <v>40</v>
      </c>
      <c r="AQ808" s="2">
        <v>25</v>
      </c>
      <c r="AR808" s="2">
        <v>62.5</v>
      </c>
      <c r="AS808" s="2">
        <v>40</v>
      </c>
      <c r="AT808" s="2">
        <v>40</v>
      </c>
      <c r="AU808" s="2">
        <v>100</v>
      </c>
      <c r="AV808" s="2">
        <v>85</v>
      </c>
      <c r="AW808" s="2">
        <v>0</v>
      </c>
      <c r="AX808" s="2">
        <v>0</v>
      </c>
      <c r="AY808" s="2">
        <v>100</v>
      </c>
      <c r="AZ808" s="2">
        <v>0</v>
      </c>
      <c r="BA808" s="2">
        <v>0</v>
      </c>
      <c r="BB808" s="2" t="s">
        <v>97</v>
      </c>
      <c r="BC808" s="2" t="s">
        <v>97</v>
      </c>
      <c r="BD808" s="2" t="s">
        <v>97</v>
      </c>
      <c r="BE808" s="2">
        <v>409957828</v>
      </c>
      <c r="BF808" s="2">
        <v>323441007</v>
      </c>
      <c r="BG808" s="2">
        <v>78.900000000000006</v>
      </c>
      <c r="BH808" s="2">
        <v>199362000</v>
      </c>
      <c r="BI808" s="2">
        <v>187800001</v>
      </c>
      <c r="BJ808" s="2">
        <v>94.2</v>
      </c>
      <c r="BK808" s="2">
        <v>8769201</v>
      </c>
      <c r="BL808" s="2">
        <v>0</v>
      </c>
      <c r="BM808" s="2">
        <v>0</v>
      </c>
      <c r="BN808" s="2">
        <v>252560000</v>
      </c>
      <c r="BO808" s="2">
        <v>0</v>
      </c>
      <c r="BP808" s="2">
        <v>0</v>
      </c>
      <c r="BQ808" s="2">
        <v>214597000</v>
      </c>
      <c r="BR808" s="2">
        <v>0</v>
      </c>
      <c r="BS808" s="2">
        <v>0</v>
      </c>
      <c r="BT808" s="2">
        <v>1085246029</v>
      </c>
      <c r="BU808" s="2">
        <v>511241008</v>
      </c>
      <c r="BV808" s="2">
        <v>47.11</v>
      </c>
    </row>
    <row r="809" spans="1:74" x14ac:dyDescent="0.25">
      <c r="A809">
        <v>2694940382</v>
      </c>
      <c r="B809">
        <v>5</v>
      </c>
      <c r="C809" t="s">
        <v>75</v>
      </c>
      <c r="D809" t="s">
        <v>76</v>
      </c>
      <c r="E809">
        <v>2019</v>
      </c>
      <c r="F809" t="s">
        <v>77</v>
      </c>
      <c r="G809" t="s">
        <v>78</v>
      </c>
      <c r="H809">
        <v>1</v>
      </c>
      <c r="I809" t="s">
        <v>79</v>
      </c>
      <c r="J809">
        <v>126</v>
      </c>
      <c r="K809" t="s">
        <v>988</v>
      </c>
      <c r="L809" t="s">
        <v>2275</v>
      </c>
      <c r="M809">
        <v>94</v>
      </c>
      <c r="N809" t="s">
        <v>2322</v>
      </c>
      <c r="O809">
        <v>6</v>
      </c>
      <c r="P809" t="s">
        <v>587</v>
      </c>
      <c r="Q809">
        <v>40</v>
      </c>
      <c r="R809" t="s">
        <v>1050</v>
      </c>
      <c r="S809">
        <v>0</v>
      </c>
      <c r="T809" t="s">
        <v>83</v>
      </c>
      <c r="U809">
        <v>0</v>
      </c>
      <c r="V809" t="s">
        <v>83</v>
      </c>
      <c r="W809">
        <v>0</v>
      </c>
      <c r="X809" t="s">
        <v>83</v>
      </c>
      <c r="Y809">
        <v>0</v>
      </c>
      <c r="Z809" t="s">
        <v>83</v>
      </c>
      <c r="AA809">
        <v>0</v>
      </c>
      <c r="AB809" t="s">
        <v>1050</v>
      </c>
      <c r="AC809">
        <v>1141</v>
      </c>
      <c r="AD809" t="s">
        <v>1058</v>
      </c>
      <c r="AE809">
        <v>32</v>
      </c>
      <c r="AF809">
        <v>18</v>
      </c>
      <c r="AG809" t="s">
        <v>1076</v>
      </c>
      <c r="AH809">
        <v>2</v>
      </c>
      <c r="AI809" t="s">
        <v>96</v>
      </c>
      <c r="AJ809">
        <v>1</v>
      </c>
      <c r="AK809" t="s">
        <v>87</v>
      </c>
      <c r="AL809">
        <v>1</v>
      </c>
      <c r="AM809" s="2">
        <v>100</v>
      </c>
      <c r="AN809" s="2">
        <v>100</v>
      </c>
      <c r="AO809" s="2">
        <v>100</v>
      </c>
      <c r="AP809" s="2">
        <v>100</v>
      </c>
      <c r="AQ809" s="2">
        <v>100</v>
      </c>
      <c r="AR809" s="2">
        <v>100</v>
      </c>
      <c r="AS809" s="2">
        <v>100</v>
      </c>
      <c r="AT809" s="2">
        <v>100</v>
      </c>
      <c r="AU809" s="2">
        <v>100</v>
      </c>
      <c r="AV809" s="2">
        <v>100</v>
      </c>
      <c r="AW809" s="2">
        <v>0</v>
      </c>
      <c r="AX809" s="2">
        <v>0</v>
      </c>
      <c r="AY809" s="2">
        <v>100</v>
      </c>
      <c r="AZ809" s="2">
        <v>0</v>
      </c>
      <c r="BA809" s="2">
        <v>0</v>
      </c>
      <c r="BB809" s="2" t="s">
        <v>97</v>
      </c>
      <c r="BC809" s="2" t="s">
        <v>97</v>
      </c>
      <c r="BD809" s="2" t="s">
        <v>97</v>
      </c>
      <c r="BE809" s="2">
        <v>110021167</v>
      </c>
      <c r="BF809" s="2">
        <v>106600997</v>
      </c>
      <c r="BG809" s="2">
        <v>96.89</v>
      </c>
      <c r="BH809" s="2">
        <v>231190370</v>
      </c>
      <c r="BI809" s="2">
        <v>222500537</v>
      </c>
      <c r="BJ809" s="2">
        <v>96.24</v>
      </c>
      <c r="BK809" s="2">
        <v>313470500</v>
      </c>
      <c r="BL809" s="2">
        <v>299985500</v>
      </c>
      <c r="BM809" s="2">
        <v>95.7</v>
      </c>
      <c r="BN809" s="2">
        <v>301696000</v>
      </c>
      <c r="BO809" s="2">
        <v>0</v>
      </c>
      <c r="BP809" s="2">
        <v>0</v>
      </c>
      <c r="BQ809" s="2">
        <v>208071000</v>
      </c>
      <c r="BR809" s="2">
        <v>0</v>
      </c>
      <c r="BS809" s="2">
        <v>0</v>
      </c>
      <c r="BT809" s="2">
        <v>1164449037</v>
      </c>
      <c r="BU809" s="2">
        <v>629087034</v>
      </c>
      <c r="BV809" s="2">
        <v>54.02</v>
      </c>
    </row>
    <row r="810" spans="1:74" x14ac:dyDescent="0.25">
      <c r="A810">
        <v>2694940382</v>
      </c>
      <c r="B810">
        <v>5</v>
      </c>
      <c r="C810" t="s">
        <v>75</v>
      </c>
      <c r="D810" t="s">
        <v>76</v>
      </c>
      <c r="E810">
        <v>2019</v>
      </c>
      <c r="F810" t="s">
        <v>77</v>
      </c>
      <c r="G810" t="s">
        <v>78</v>
      </c>
      <c r="H810">
        <v>1</v>
      </c>
      <c r="I810" t="s">
        <v>79</v>
      </c>
      <c r="J810">
        <v>126</v>
      </c>
      <c r="K810" t="s">
        <v>988</v>
      </c>
      <c r="L810" t="s">
        <v>2275</v>
      </c>
      <c r="M810">
        <v>94</v>
      </c>
      <c r="N810" t="s">
        <v>2322</v>
      </c>
      <c r="O810">
        <v>6</v>
      </c>
      <c r="P810" t="s">
        <v>587</v>
      </c>
      <c r="Q810">
        <v>40</v>
      </c>
      <c r="R810" t="s">
        <v>1050</v>
      </c>
      <c r="S810">
        <v>0</v>
      </c>
      <c r="T810" t="s">
        <v>83</v>
      </c>
      <c r="U810">
        <v>0</v>
      </c>
      <c r="V810" t="s">
        <v>83</v>
      </c>
      <c r="W810">
        <v>0</v>
      </c>
      <c r="X810" t="s">
        <v>83</v>
      </c>
      <c r="Y810">
        <v>0</v>
      </c>
      <c r="Z810" t="s">
        <v>83</v>
      </c>
      <c r="AA810">
        <v>0</v>
      </c>
      <c r="AB810" t="s">
        <v>1050</v>
      </c>
      <c r="AC810">
        <v>1141</v>
      </c>
      <c r="AD810" t="s">
        <v>1058</v>
      </c>
      <c r="AE810">
        <v>32</v>
      </c>
      <c r="AF810">
        <v>19</v>
      </c>
      <c r="AG810" t="s">
        <v>1077</v>
      </c>
      <c r="AH810">
        <v>1</v>
      </c>
      <c r="AI810" t="s">
        <v>86</v>
      </c>
      <c r="AJ810">
        <v>1</v>
      </c>
      <c r="AK810" t="s">
        <v>87</v>
      </c>
      <c r="AL810">
        <v>1</v>
      </c>
      <c r="AM810" s="2">
        <v>106549</v>
      </c>
      <c r="AN810" s="2">
        <v>106549</v>
      </c>
      <c r="AO810" s="2">
        <v>100</v>
      </c>
      <c r="AP810" s="2">
        <v>355398</v>
      </c>
      <c r="AQ810" s="2">
        <v>355398</v>
      </c>
      <c r="AR810" s="2">
        <v>100</v>
      </c>
      <c r="AS810" s="2">
        <v>270953</v>
      </c>
      <c r="AT810" s="2">
        <v>270953</v>
      </c>
      <c r="AU810" s="2">
        <v>100</v>
      </c>
      <c r="AV810" s="2">
        <v>244300</v>
      </c>
      <c r="AW810" s="2">
        <v>0</v>
      </c>
      <c r="AX810" s="2">
        <v>0</v>
      </c>
      <c r="AY810" s="2">
        <v>122800</v>
      </c>
      <c r="AZ810" s="2">
        <v>0</v>
      </c>
      <c r="BA810" s="2">
        <v>0</v>
      </c>
      <c r="BB810" s="2">
        <v>1100000</v>
      </c>
      <c r="BC810" s="2">
        <v>732900</v>
      </c>
      <c r="BD810" s="2">
        <v>66.63</v>
      </c>
      <c r="BE810" s="2">
        <v>213000000</v>
      </c>
      <c r="BF810" s="2">
        <v>207754758</v>
      </c>
      <c r="BG810" s="2">
        <v>97.54</v>
      </c>
      <c r="BH810" s="2">
        <v>213000000</v>
      </c>
      <c r="BI810" s="2">
        <v>115901567</v>
      </c>
      <c r="BJ810" s="2">
        <v>54.41</v>
      </c>
      <c r="BK810" s="2">
        <v>164414667</v>
      </c>
      <c r="BL810" s="2">
        <v>149904000</v>
      </c>
      <c r="BM810" s="2">
        <v>91.17</v>
      </c>
      <c r="BN810" s="2">
        <v>200512000</v>
      </c>
      <c r="BO810" s="2">
        <v>0</v>
      </c>
      <c r="BP810" s="2">
        <v>0</v>
      </c>
      <c r="BQ810" s="2">
        <v>212000000</v>
      </c>
      <c r="BR810" s="2">
        <v>0</v>
      </c>
      <c r="BS810" s="2">
        <v>0</v>
      </c>
      <c r="BT810" s="2">
        <v>1002926667</v>
      </c>
      <c r="BU810" s="2">
        <v>473560325</v>
      </c>
      <c r="BV810" s="2">
        <v>47.22</v>
      </c>
    </row>
    <row r="811" spans="1:74" x14ac:dyDescent="0.25">
      <c r="A811">
        <v>2694940382</v>
      </c>
      <c r="B811">
        <v>5</v>
      </c>
      <c r="C811" t="s">
        <v>75</v>
      </c>
      <c r="D811" t="s">
        <v>76</v>
      </c>
      <c r="E811">
        <v>2019</v>
      </c>
      <c r="F811" t="s">
        <v>77</v>
      </c>
      <c r="G811" t="s">
        <v>78</v>
      </c>
      <c r="H811">
        <v>1</v>
      </c>
      <c r="I811" t="s">
        <v>79</v>
      </c>
      <c r="J811">
        <v>126</v>
      </c>
      <c r="K811" t="s">
        <v>988</v>
      </c>
      <c r="L811" t="s">
        <v>2275</v>
      </c>
      <c r="M811">
        <v>94</v>
      </c>
      <c r="N811" t="s">
        <v>2322</v>
      </c>
      <c r="O811">
        <v>6</v>
      </c>
      <c r="P811" t="s">
        <v>587</v>
      </c>
      <c r="Q811">
        <v>40</v>
      </c>
      <c r="R811" t="s">
        <v>1050</v>
      </c>
      <c r="S811">
        <v>0</v>
      </c>
      <c r="T811" t="s">
        <v>83</v>
      </c>
      <c r="U811">
        <v>0</v>
      </c>
      <c r="V811" t="s">
        <v>83</v>
      </c>
      <c r="W811">
        <v>0</v>
      </c>
      <c r="X811" t="s">
        <v>83</v>
      </c>
      <c r="Y811">
        <v>0</v>
      </c>
      <c r="Z811" t="s">
        <v>83</v>
      </c>
      <c r="AA811">
        <v>0</v>
      </c>
      <c r="AB811" t="s">
        <v>1050</v>
      </c>
      <c r="AC811">
        <v>1141</v>
      </c>
      <c r="AD811" t="s">
        <v>1058</v>
      </c>
      <c r="AE811">
        <v>32</v>
      </c>
      <c r="AF811">
        <v>20</v>
      </c>
      <c r="AG811" t="s">
        <v>1078</v>
      </c>
      <c r="AH811">
        <v>3</v>
      </c>
      <c r="AI811" t="s">
        <v>130</v>
      </c>
      <c r="AJ811">
        <v>1</v>
      </c>
      <c r="AK811" t="s">
        <v>87</v>
      </c>
      <c r="AL811">
        <v>1</v>
      </c>
      <c r="AM811" s="2">
        <v>0</v>
      </c>
      <c r="AN811" s="2">
        <v>0</v>
      </c>
      <c r="AO811" s="2">
        <v>0</v>
      </c>
      <c r="AP811" s="2">
        <v>30</v>
      </c>
      <c r="AQ811" s="2">
        <v>25</v>
      </c>
      <c r="AR811" s="2">
        <v>83.33</v>
      </c>
      <c r="AS811" s="2">
        <v>50</v>
      </c>
      <c r="AT811" s="2">
        <v>50</v>
      </c>
      <c r="AU811" s="2">
        <v>100</v>
      </c>
      <c r="AV811" s="2">
        <v>75</v>
      </c>
      <c r="AW811" s="2">
        <v>0</v>
      </c>
      <c r="AX811" s="2">
        <v>0</v>
      </c>
      <c r="AY811" s="2">
        <v>100</v>
      </c>
      <c r="AZ811" s="2">
        <v>0</v>
      </c>
      <c r="BA811" s="2">
        <v>0</v>
      </c>
      <c r="BB811" s="2" t="s">
        <v>97</v>
      </c>
      <c r="BC811" s="2" t="s">
        <v>97</v>
      </c>
      <c r="BD811" s="2" t="s">
        <v>97</v>
      </c>
      <c r="BE811" s="2">
        <v>0</v>
      </c>
      <c r="BF811" s="2">
        <v>0</v>
      </c>
      <c r="BG811" s="2">
        <v>0</v>
      </c>
      <c r="BH811" s="2">
        <v>49965000</v>
      </c>
      <c r="BI811" s="2">
        <v>49965000</v>
      </c>
      <c r="BJ811" s="2">
        <v>100</v>
      </c>
      <c r="BK811" s="2">
        <v>24248000</v>
      </c>
      <c r="BL811" s="2">
        <v>24248000</v>
      </c>
      <c r="BM811" s="2">
        <v>100</v>
      </c>
      <c r="BN811" s="2">
        <v>32835000</v>
      </c>
      <c r="BO811" s="2">
        <v>0</v>
      </c>
      <c r="BP811" s="2">
        <v>0</v>
      </c>
      <c r="BQ811" s="2">
        <v>50000000</v>
      </c>
      <c r="BR811" s="2">
        <v>0</v>
      </c>
      <c r="BS811" s="2">
        <v>0</v>
      </c>
      <c r="BT811" s="2">
        <v>157048000</v>
      </c>
      <c r="BU811" s="2">
        <v>74213000</v>
      </c>
      <c r="BV811" s="2">
        <v>47.25</v>
      </c>
    </row>
    <row r="812" spans="1:74" x14ac:dyDescent="0.25">
      <c r="A812">
        <v>2694940382</v>
      </c>
      <c r="B812">
        <v>5</v>
      </c>
      <c r="C812" t="s">
        <v>75</v>
      </c>
      <c r="D812" t="s">
        <v>76</v>
      </c>
      <c r="E812">
        <v>2019</v>
      </c>
      <c r="F812" t="s">
        <v>77</v>
      </c>
      <c r="G812" t="s">
        <v>78</v>
      </c>
      <c r="H812">
        <v>1</v>
      </c>
      <c r="I812" t="s">
        <v>79</v>
      </c>
      <c r="J812">
        <v>126</v>
      </c>
      <c r="K812" t="s">
        <v>988</v>
      </c>
      <c r="L812" t="s">
        <v>2275</v>
      </c>
      <c r="M812">
        <v>94</v>
      </c>
      <c r="N812" t="s">
        <v>2322</v>
      </c>
      <c r="O812">
        <v>6</v>
      </c>
      <c r="P812" t="s">
        <v>587</v>
      </c>
      <c r="Q812">
        <v>41</v>
      </c>
      <c r="R812" t="s">
        <v>588</v>
      </c>
      <c r="S812">
        <v>0</v>
      </c>
      <c r="T812" t="s">
        <v>83</v>
      </c>
      <c r="U812">
        <v>0</v>
      </c>
      <c r="V812" t="s">
        <v>83</v>
      </c>
      <c r="W812">
        <v>0</v>
      </c>
      <c r="X812" t="s">
        <v>83</v>
      </c>
      <c r="Y812">
        <v>0</v>
      </c>
      <c r="Z812" t="s">
        <v>83</v>
      </c>
      <c r="AA812">
        <v>0</v>
      </c>
      <c r="AB812" t="s">
        <v>588</v>
      </c>
      <c r="AC812">
        <v>7517</v>
      </c>
      <c r="AD812" t="s">
        <v>1079</v>
      </c>
      <c r="AE812">
        <v>29</v>
      </c>
      <c r="AF812">
        <v>1</v>
      </c>
      <c r="AG812" t="s">
        <v>1080</v>
      </c>
      <c r="AH812">
        <v>3</v>
      </c>
      <c r="AI812" t="s">
        <v>130</v>
      </c>
      <c r="AJ812">
        <v>1</v>
      </c>
      <c r="AK812" t="s">
        <v>87</v>
      </c>
      <c r="AL812">
        <v>1</v>
      </c>
      <c r="AM812" s="2">
        <v>0</v>
      </c>
      <c r="AN812" s="2">
        <v>0</v>
      </c>
      <c r="AO812" s="2">
        <v>0</v>
      </c>
      <c r="AP812" s="2">
        <v>117.5</v>
      </c>
      <c r="AQ812" s="2">
        <v>117.5</v>
      </c>
      <c r="AR812" s="2">
        <v>100</v>
      </c>
      <c r="AS812" s="2">
        <v>180</v>
      </c>
      <c r="AT812" s="2">
        <v>180.01</v>
      </c>
      <c r="AU812" s="2">
        <v>100.01</v>
      </c>
      <c r="AV812" s="2">
        <v>195</v>
      </c>
      <c r="AW812" s="2">
        <v>0</v>
      </c>
      <c r="AX812" s="2">
        <v>0</v>
      </c>
      <c r="AY812" s="2">
        <v>200</v>
      </c>
      <c r="AZ812" s="2">
        <v>0</v>
      </c>
      <c r="BA812" s="2">
        <v>0</v>
      </c>
      <c r="BB812" s="2" t="s">
        <v>97</v>
      </c>
      <c r="BC812" s="2" t="s">
        <v>97</v>
      </c>
      <c r="BD812" s="2" t="s">
        <v>97</v>
      </c>
      <c r="BE812" s="2">
        <v>0</v>
      </c>
      <c r="BF812" s="2">
        <v>0</v>
      </c>
      <c r="BG812" s="2">
        <v>0</v>
      </c>
      <c r="BH812" s="2">
        <v>679975500</v>
      </c>
      <c r="BI812" s="2">
        <v>671590000</v>
      </c>
      <c r="BJ812" s="2">
        <v>98.77</v>
      </c>
      <c r="BK812" s="2">
        <v>731392600</v>
      </c>
      <c r="BL812" s="2">
        <v>666077747</v>
      </c>
      <c r="BM812" s="2">
        <v>91.07</v>
      </c>
      <c r="BN812" s="2">
        <v>839442000</v>
      </c>
      <c r="BO812" s="2">
        <v>0</v>
      </c>
      <c r="BP812" s="2">
        <v>0</v>
      </c>
      <c r="BQ812" s="2">
        <v>418000000</v>
      </c>
      <c r="BR812" s="2">
        <v>0</v>
      </c>
      <c r="BS812" s="2">
        <v>0</v>
      </c>
      <c r="BT812" s="2">
        <v>2668810100</v>
      </c>
      <c r="BU812" s="2">
        <v>1337667747</v>
      </c>
      <c r="BV812" s="2">
        <v>50.12</v>
      </c>
    </row>
    <row r="813" spans="1:74" x14ac:dyDescent="0.25">
      <c r="A813">
        <v>2694940382</v>
      </c>
      <c r="B813">
        <v>5</v>
      </c>
      <c r="C813" t="s">
        <v>75</v>
      </c>
      <c r="D813" t="s">
        <v>76</v>
      </c>
      <c r="E813">
        <v>2019</v>
      </c>
      <c r="F813" t="s">
        <v>77</v>
      </c>
      <c r="G813" t="s">
        <v>78</v>
      </c>
      <c r="H813">
        <v>1</v>
      </c>
      <c r="I813" t="s">
        <v>79</v>
      </c>
      <c r="J813">
        <v>126</v>
      </c>
      <c r="K813" t="s">
        <v>988</v>
      </c>
      <c r="L813" t="s">
        <v>2275</v>
      </c>
      <c r="M813">
        <v>94</v>
      </c>
      <c r="N813" t="s">
        <v>2322</v>
      </c>
      <c r="O813">
        <v>6</v>
      </c>
      <c r="P813" t="s">
        <v>587</v>
      </c>
      <c r="Q813">
        <v>41</v>
      </c>
      <c r="R813" t="s">
        <v>588</v>
      </c>
      <c r="S813">
        <v>0</v>
      </c>
      <c r="T813" t="s">
        <v>83</v>
      </c>
      <c r="U813">
        <v>0</v>
      </c>
      <c r="V813" t="s">
        <v>83</v>
      </c>
      <c r="W813">
        <v>0</v>
      </c>
      <c r="X813" t="s">
        <v>83</v>
      </c>
      <c r="Y813">
        <v>0</v>
      </c>
      <c r="Z813" t="s">
        <v>83</v>
      </c>
      <c r="AA813">
        <v>0</v>
      </c>
      <c r="AB813" t="s">
        <v>588</v>
      </c>
      <c r="AC813">
        <v>7517</v>
      </c>
      <c r="AD813" t="s">
        <v>1079</v>
      </c>
      <c r="AE813">
        <v>29</v>
      </c>
      <c r="AF813">
        <v>3</v>
      </c>
      <c r="AG813" t="s">
        <v>1081</v>
      </c>
      <c r="AH813">
        <v>1</v>
      </c>
      <c r="AI813" t="s">
        <v>86</v>
      </c>
      <c r="AJ813">
        <v>1</v>
      </c>
      <c r="AK813" t="s">
        <v>87</v>
      </c>
      <c r="AL813">
        <v>1</v>
      </c>
      <c r="AM813" s="2">
        <v>0</v>
      </c>
      <c r="AN813" s="2">
        <v>0</v>
      </c>
      <c r="AO813" s="2">
        <v>0</v>
      </c>
      <c r="AP813" s="2">
        <v>681</v>
      </c>
      <c r="AQ813" s="2">
        <v>681</v>
      </c>
      <c r="AR813" s="2">
        <v>100</v>
      </c>
      <c r="AS813" s="2">
        <v>125</v>
      </c>
      <c r="AT813" s="2">
        <v>132</v>
      </c>
      <c r="AU813" s="2">
        <v>105.6</v>
      </c>
      <c r="AV813" s="2">
        <v>125</v>
      </c>
      <c r="AW813" s="2">
        <v>0</v>
      </c>
      <c r="AX813" s="2">
        <v>0</v>
      </c>
      <c r="AY813" s="2">
        <v>62</v>
      </c>
      <c r="AZ813" s="2">
        <v>0</v>
      </c>
      <c r="BA813" s="2">
        <v>0</v>
      </c>
      <c r="BB813" s="2">
        <v>1000</v>
      </c>
      <c r="BC813" s="2">
        <v>813</v>
      </c>
      <c r="BD813" s="2">
        <v>81.3</v>
      </c>
      <c r="BE813" s="2">
        <v>0</v>
      </c>
      <c r="BF813" s="2">
        <v>0</v>
      </c>
      <c r="BG813" s="2">
        <v>0</v>
      </c>
      <c r="BH813" s="2">
        <v>855402500</v>
      </c>
      <c r="BI813" s="2">
        <v>752679545</v>
      </c>
      <c r="BJ813" s="2">
        <v>87.99</v>
      </c>
      <c r="BK813" s="2">
        <v>1032482400</v>
      </c>
      <c r="BL813" s="2">
        <v>943091637</v>
      </c>
      <c r="BM813" s="2">
        <v>91.34</v>
      </c>
      <c r="BN813" s="2">
        <v>1289868000</v>
      </c>
      <c r="BO813" s="2">
        <v>0</v>
      </c>
      <c r="BP813" s="2">
        <v>0</v>
      </c>
      <c r="BQ813" s="2">
        <v>653213000</v>
      </c>
      <c r="BR813" s="2">
        <v>0</v>
      </c>
      <c r="BS813" s="2">
        <v>0</v>
      </c>
      <c r="BT813" s="2">
        <v>3830965900</v>
      </c>
      <c r="BU813" s="2">
        <v>1695771182</v>
      </c>
      <c r="BV813" s="2">
        <v>44.26</v>
      </c>
    </row>
    <row r="814" spans="1:74" x14ac:dyDescent="0.25">
      <c r="A814">
        <v>2694940382</v>
      </c>
      <c r="B814">
        <v>5</v>
      </c>
      <c r="C814" t="s">
        <v>75</v>
      </c>
      <c r="D814" t="s">
        <v>76</v>
      </c>
      <c r="E814">
        <v>2019</v>
      </c>
      <c r="F814" t="s">
        <v>77</v>
      </c>
      <c r="G814" t="s">
        <v>78</v>
      </c>
      <c r="H814">
        <v>1</v>
      </c>
      <c r="I814" t="s">
        <v>79</v>
      </c>
      <c r="J814">
        <v>126</v>
      </c>
      <c r="K814" t="s">
        <v>988</v>
      </c>
      <c r="L814" t="s">
        <v>2275</v>
      </c>
      <c r="M814">
        <v>94</v>
      </c>
      <c r="N814" t="s">
        <v>2322</v>
      </c>
      <c r="O814">
        <v>7</v>
      </c>
      <c r="P814" t="s">
        <v>81</v>
      </c>
      <c r="Q814">
        <v>42</v>
      </c>
      <c r="R814" t="s">
        <v>82</v>
      </c>
      <c r="S814">
        <v>0</v>
      </c>
      <c r="T814" t="s">
        <v>83</v>
      </c>
      <c r="U814">
        <v>0</v>
      </c>
      <c r="V814" t="s">
        <v>83</v>
      </c>
      <c r="W814">
        <v>0</v>
      </c>
      <c r="X814" t="s">
        <v>83</v>
      </c>
      <c r="Y814">
        <v>0</v>
      </c>
      <c r="Z814" t="s">
        <v>83</v>
      </c>
      <c r="AA814">
        <v>0</v>
      </c>
      <c r="AB814" t="s">
        <v>82</v>
      </c>
      <c r="AC814">
        <v>1030</v>
      </c>
      <c r="AD814" t="s">
        <v>1082</v>
      </c>
      <c r="AE814">
        <v>20</v>
      </c>
      <c r="AF814">
        <v>1</v>
      </c>
      <c r="AG814" t="s">
        <v>1083</v>
      </c>
      <c r="AH814">
        <v>1</v>
      </c>
      <c r="AI814" t="s">
        <v>86</v>
      </c>
      <c r="AJ814">
        <v>1</v>
      </c>
      <c r="AK814" t="s">
        <v>87</v>
      </c>
      <c r="AL814">
        <v>1</v>
      </c>
      <c r="AM814" s="2">
        <v>4</v>
      </c>
      <c r="AN814" s="2">
        <v>4</v>
      </c>
      <c r="AO814" s="2">
        <v>100</v>
      </c>
      <c r="AP814" s="2">
        <v>8</v>
      </c>
      <c r="AQ814" s="2">
        <v>8</v>
      </c>
      <c r="AR814" s="2">
        <v>100</v>
      </c>
      <c r="AS814" s="2">
        <v>10</v>
      </c>
      <c r="AT814" s="2">
        <v>10</v>
      </c>
      <c r="AU814" s="2">
        <v>100</v>
      </c>
      <c r="AV814" s="2">
        <v>6</v>
      </c>
      <c r="AW814" s="2">
        <v>0</v>
      </c>
      <c r="AX814" s="2">
        <v>0</v>
      </c>
      <c r="AY814" s="2">
        <v>2</v>
      </c>
      <c r="AZ814" s="2">
        <v>0</v>
      </c>
      <c r="BA814" s="2">
        <v>0</v>
      </c>
      <c r="BB814" s="2">
        <v>30</v>
      </c>
      <c r="BC814" s="2">
        <v>22</v>
      </c>
      <c r="BD814" s="2">
        <v>73.33</v>
      </c>
      <c r="BE814" s="2">
        <v>1017857121</v>
      </c>
      <c r="BF814" s="2">
        <v>971913980</v>
      </c>
      <c r="BG814" s="2">
        <v>95.49</v>
      </c>
      <c r="BH814" s="2">
        <v>1349748501</v>
      </c>
      <c r="BI814" s="2">
        <v>1349673901</v>
      </c>
      <c r="BJ814" s="2">
        <v>99.99</v>
      </c>
      <c r="BK814" s="2">
        <v>1174335056</v>
      </c>
      <c r="BL814" s="2">
        <v>1173330005</v>
      </c>
      <c r="BM814" s="2">
        <v>99.91</v>
      </c>
      <c r="BN814" s="2">
        <v>1398193000</v>
      </c>
      <c r="BO814" s="2">
        <v>0</v>
      </c>
      <c r="BP814" s="2">
        <v>0</v>
      </c>
      <c r="BQ814" s="2">
        <v>1200000000</v>
      </c>
      <c r="BR814" s="2">
        <v>0</v>
      </c>
      <c r="BS814" s="2">
        <v>0</v>
      </c>
      <c r="BT814" s="2">
        <v>6140133678</v>
      </c>
      <c r="BU814" s="2">
        <v>3494917886</v>
      </c>
      <c r="BV814" s="2">
        <v>56.92</v>
      </c>
    </row>
    <row r="815" spans="1:74" x14ac:dyDescent="0.25">
      <c r="A815">
        <v>2694940382</v>
      </c>
      <c r="B815">
        <v>5</v>
      </c>
      <c r="C815" t="s">
        <v>75</v>
      </c>
      <c r="D815" t="s">
        <v>76</v>
      </c>
      <c r="E815">
        <v>2019</v>
      </c>
      <c r="F815" t="s">
        <v>77</v>
      </c>
      <c r="G815" t="s">
        <v>78</v>
      </c>
      <c r="H815">
        <v>1</v>
      </c>
      <c r="I815" t="s">
        <v>79</v>
      </c>
      <c r="J815">
        <v>126</v>
      </c>
      <c r="K815" t="s">
        <v>988</v>
      </c>
      <c r="L815" t="s">
        <v>2275</v>
      </c>
      <c r="M815">
        <v>94</v>
      </c>
      <c r="N815" t="s">
        <v>2322</v>
      </c>
      <c r="O815">
        <v>7</v>
      </c>
      <c r="P815" t="s">
        <v>81</v>
      </c>
      <c r="Q815">
        <v>42</v>
      </c>
      <c r="R815" t="s">
        <v>82</v>
      </c>
      <c r="S815">
        <v>0</v>
      </c>
      <c r="T815" t="s">
        <v>83</v>
      </c>
      <c r="U815">
        <v>0</v>
      </c>
      <c r="V815" t="s">
        <v>83</v>
      </c>
      <c r="W815">
        <v>0</v>
      </c>
      <c r="X815" t="s">
        <v>83</v>
      </c>
      <c r="Y815">
        <v>0</v>
      </c>
      <c r="Z815" t="s">
        <v>83</v>
      </c>
      <c r="AA815">
        <v>0</v>
      </c>
      <c r="AB815" t="s">
        <v>82</v>
      </c>
      <c r="AC815">
        <v>1030</v>
      </c>
      <c r="AD815" t="s">
        <v>1082</v>
      </c>
      <c r="AE815">
        <v>20</v>
      </c>
      <c r="AF815">
        <v>2</v>
      </c>
      <c r="AG815" t="s">
        <v>1084</v>
      </c>
      <c r="AH815">
        <v>3</v>
      </c>
      <c r="AI815" t="s">
        <v>130</v>
      </c>
      <c r="AJ815">
        <v>1</v>
      </c>
      <c r="AK815" t="s">
        <v>87</v>
      </c>
      <c r="AL815">
        <v>1</v>
      </c>
      <c r="AM815" s="2">
        <v>9</v>
      </c>
      <c r="AN815" s="2">
        <v>9</v>
      </c>
      <c r="AO815" s="2">
        <v>100</v>
      </c>
      <c r="AP815" s="2">
        <v>14</v>
      </c>
      <c r="AQ815" s="2">
        <v>13</v>
      </c>
      <c r="AR815" s="2">
        <v>92.86</v>
      </c>
      <c r="AS815" s="2">
        <v>28</v>
      </c>
      <c r="AT815" s="2">
        <v>26.5</v>
      </c>
      <c r="AU815" s="2">
        <v>94.64</v>
      </c>
      <c r="AV815" s="2">
        <v>42</v>
      </c>
      <c r="AW815" s="2">
        <v>0</v>
      </c>
      <c r="AX815" s="2">
        <v>0</v>
      </c>
      <c r="AY815" s="2">
        <v>50</v>
      </c>
      <c r="AZ815" s="2">
        <v>0</v>
      </c>
      <c r="BA815" s="2">
        <v>0</v>
      </c>
      <c r="BB815" s="2" t="s">
        <v>97</v>
      </c>
      <c r="BC815" s="2" t="s">
        <v>97</v>
      </c>
      <c r="BD815" s="2" t="s">
        <v>97</v>
      </c>
      <c r="BE815" s="2">
        <v>1444010457</v>
      </c>
      <c r="BF815" s="2">
        <v>1435292010</v>
      </c>
      <c r="BG815" s="2">
        <v>99.4</v>
      </c>
      <c r="BH815" s="2">
        <v>396774367</v>
      </c>
      <c r="BI815" s="2">
        <v>363574367</v>
      </c>
      <c r="BJ815" s="2">
        <v>91.63</v>
      </c>
      <c r="BK815" s="2">
        <v>864810466</v>
      </c>
      <c r="BL815" s="2">
        <v>294809766</v>
      </c>
      <c r="BM815" s="2">
        <v>34.090000000000003</v>
      </c>
      <c r="BN815" s="2">
        <v>1149042000</v>
      </c>
      <c r="BO815" s="2">
        <v>0</v>
      </c>
      <c r="BP815" s="2">
        <v>0</v>
      </c>
      <c r="BQ815" s="2">
        <v>241126000</v>
      </c>
      <c r="BR815" s="2">
        <v>0</v>
      </c>
      <c r="BS815" s="2">
        <v>0</v>
      </c>
      <c r="BT815" s="2">
        <v>4095763290</v>
      </c>
      <c r="BU815" s="2">
        <v>2093676143</v>
      </c>
      <c r="BV815" s="2">
        <v>51.12</v>
      </c>
    </row>
    <row r="816" spans="1:74" x14ac:dyDescent="0.25">
      <c r="A816">
        <v>2694940382</v>
      </c>
      <c r="B816">
        <v>5</v>
      </c>
      <c r="C816" t="s">
        <v>75</v>
      </c>
      <c r="D816" t="s">
        <v>76</v>
      </c>
      <c r="E816">
        <v>2019</v>
      </c>
      <c r="F816" t="s">
        <v>77</v>
      </c>
      <c r="G816" t="s">
        <v>78</v>
      </c>
      <c r="H816">
        <v>1</v>
      </c>
      <c r="I816" t="s">
        <v>79</v>
      </c>
      <c r="J816">
        <v>126</v>
      </c>
      <c r="K816" t="s">
        <v>988</v>
      </c>
      <c r="L816" t="s">
        <v>2275</v>
      </c>
      <c r="M816">
        <v>94</v>
      </c>
      <c r="N816" t="s">
        <v>2322</v>
      </c>
      <c r="O816">
        <v>7</v>
      </c>
      <c r="P816" t="s">
        <v>81</v>
      </c>
      <c r="Q816">
        <v>42</v>
      </c>
      <c r="R816" t="s">
        <v>82</v>
      </c>
      <c r="S816">
        <v>0</v>
      </c>
      <c r="T816" t="s">
        <v>83</v>
      </c>
      <c r="U816">
        <v>0</v>
      </c>
      <c r="V816" t="s">
        <v>83</v>
      </c>
      <c r="W816">
        <v>0</v>
      </c>
      <c r="X816" t="s">
        <v>83</v>
      </c>
      <c r="Y816">
        <v>0</v>
      </c>
      <c r="Z816" t="s">
        <v>83</v>
      </c>
      <c r="AA816">
        <v>0</v>
      </c>
      <c r="AB816" t="s">
        <v>82</v>
      </c>
      <c r="AC816">
        <v>1030</v>
      </c>
      <c r="AD816" t="s">
        <v>1082</v>
      </c>
      <c r="AE816">
        <v>20</v>
      </c>
      <c r="AF816">
        <v>3</v>
      </c>
      <c r="AG816" t="s">
        <v>1085</v>
      </c>
      <c r="AH816">
        <v>1</v>
      </c>
      <c r="AI816" t="s">
        <v>86</v>
      </c>
      <c r="AJ816">
        <v>1</v>
      </c>
      <c r="AK816" t="s">
        <v>87</v>
      </c>
      <c r="AL816">
        <v>1</v>
      </c>
      <c r="AM816" s="2">
        <v>2</v>
      </c>
      <c r="AN816" s="2">
        <v>1.4</v>
      </c>
      <c r="AO816" s="2">
        <v>70</v>
      </c>
      <c r="AP816" s="2">
        <v>6.5</v>
      </c>
      <c r="AQ816" s="2">
        <v>6.4</v>
      </c>
      <c r="AR816" s="2">
        <v>98.46</v>
      </c>
      <c r="AS816" s="2">
        <v>8.9</v>
      </c>
      <c r="AT816" s="2">
        <v>8.1999999999999993</v>
      </c>
      <c r="AU816" s="2">
        <v>92.13</v>
      </c>
      <c r="AV816" s="2">
        <v>9</v>
      </c>
      <c r="AW816" s="2">
        <v>0</v>
      </c>
      <c r="AX816" s="2">
        <v>0</v>
      </c>
      <c r="AY816" s="2">
        <v>5</v>
      </c>
      <c r="AZ816" s="2">
        <v>0</v>
      </c>
      <c r="BA816" s="2">
        <v>0</v>
      </c>
      <c r="BB816" s="2">
        <v>30</v>
      </c>
      <c r="BC816" s="2">
        <v>16</v>
      </c>
      <c r="BD816" s="2">
        <v>53.33</v>
      </c>
      <c r="BE816" s="2">
        <v>1097041097</v>
      </c>
      <c r="BF816" s="2">
        <v>531056664</v>
      </c>
      <c r="BG816" s="2">
        <v>48.41</v>
      </c>
      <c r="BH816" s="2">
        <v>517510399</v>
      </c>
      <c r="BI816" s="2">
        <v>489963251</v>
      </c>
      <c r="BJ816" s="2">
        <v>94.68</v>
      </c>
      <c r="BK816" s="2">
        <v>928552978</v>
      </c>
      <c r="BL816" s="2">
        <v>916243498</v>
      </c>
      <c r="BM816" s="2">
        <v>98.67</v>
      </c>
      <c r="BN816" s="2">
        <v>2181325000</v>
      </c>
      <c r="BO816" s="2">
        <v>0</v>
      </c>
      <c r="BP816" s="2">
        <v>0</v>
      </c>
      <c r="BQ816" s="2">
        <v>1890000000</v>
      </c>
      <c r="BR816" s="2">
        <v>0</v>
      </c>
      <c r="BS816" s="2">
        <v>0</v>
      </c>
      <c r="BT816" s="2">
        <v>6614429474</v>
      </c>
      <c r="BU816" s="2">
        <v>1937263413</v>
      </c>
      <c r="BV816" s="2">
        <v>29.29</v>
      </c>
    </row>
    <row r="817" spans="1:74" x14ac:dyDescent="0.25">
      <c r="A817">
        <v>2694940382</v>
      </c>
      <c r="B817">
        <v>5</v>
      </c>
      <c r="C817" t="s">
        <v>75</v>
      </c>
      <c r="D817" t="s">
        <v>76</v>
      </c>
      <c r="E817">
        <v>2019</v>
      </c>
      <c r="F817" t="s">
        <v>77</v>
      </c>
      <c r="G817" t="s">
        <v>78</v>
      </c>
      <c r="H817">
        <v>1</v>
      </c>
      <c r="I817" t="s">
        <v>79</v>
      </c>
      <c r="J817">
        <v>126</v>
      </c>
      <c r="K817" t="s">
        <v>988</v>
      </c>
      <c r="L817" t="s">
        <v>2275</v>
      </c>
      <c r="M817">
        <v>94</v>
      </c>
      <c r="N817" t="s">
        <v>2322</v>
      </c>
      <c r="O817">
        <v>7</v>
      </c>
      <c r="P817" t="s">
        <v>81</v>
      </c>
      <c r="Q817">
        <v>42</v>
      </c>
      <c r="R817" t="s">
        <v>82</v>
      </c>
      <c r="S817">
        <v>0</v>
      </c>
      <c r="T817" t="s">
        <v>83</v>
      </c>
      <c r="U817">
        <v>0</v>
      </c>
      <c r="V817" t="s">
        <v>83</v>
      </c>
      <c r="W817">
        <v>0</v>
      </c>
      <c r="X817" t="s">
        <v>83</v>
      </c>
      <c r="Y817">
        <v>0</v>
      </c>
      <c r="Z817" t="s">
        <v>83</v>
      </c>
      <c r="AA817">
        <v>0</v>
      </c>
      <c r="AB817" t="s">
        <v>82</v>
      </c>
      <c r="AC817">
        <v>1030</v>
      </c>
      <c r="AD817" t="s">
        <v>1082</v>
      </c>
      <c r="AE817">
        <v>20</v>
      </c>
      <c r="AF817">
        <v>4</v>
      </c>
      <c r="AG817" t="s">
        <v>1086</v>
      </c>
      <c r="AH817">
        <v>1</v>
      </c>
      <c r="AI817" t="s">
        <v>86</v>
      </c>
      <c r="AJ817">
        <v>1</v>
      </c>
      <c r="AK817" t="s">
        <v>87</v>
      </c>
      <c r="AL817">
        <v>1</v>
      </c>
      <c r="AM817" s="2">
        <v>0</v>
      </c>
      <c r="AN817" s="2">
        <v>0</v>
      </c>
      <c r="AO817" s="2">
        <v>0</v>
      </c>
      <c r="AP817" s="2">
        <v>32</v>
      </c>
      <c r="AQ817" s="2">
        <v>32</v>
      </c>
      <c r="AR817" s="2">
        <v>100</v>
      </c>
      <c r="AS817" s="2">
        <v>28</v>
      </c>
      <c r="AT817" s="2">
        <v>21</v>
      </c>
      <c r="AU817" s="2">
        <v>75</v>
      </c>
      <c r="AV817" s="2">
        <v>35</v>
      </c>
      <c r="AW817" s="2">
        <v>0</v>
      </c>
      <c r="AX817" s="2">
        <v>0</v>
      </c>
      <c r="AY817" s="2">
        <v>12</v>
      </c>
      <c r="AZ817" s="2">
        <v>0</v>
      </c>
      <c r="BA817" s="2">
        <v>0</v>
      </c>
      <c r="BB817" s="2">
        <v>100</v>
      </c>
      <c r="BC817" s="2">
        <v>53</v>
      </c>
      <c r="BD817" s="2">
        <v>53</v>
      </c>
      <c r="BE817" s="2">
        <v>0</v>
      </c>
      <c r="BF817" s="2">
        <v>0</v>
      </c>
      <c r="BG817" s="2">
        <v>0</v>
      </c>
      <c r="BH817" s="2">
        <v>567148733</v>
      </c>
      <c r="BI817" s="2">
        <v>564070118</v>
      </c>
      <c r="BJ817" s="2">
        <v>99.46</v>
      </c>
      <c r="BK817" s="2">
        <v>375177700</v>
      </c>
      <c r="BL817" s="2">
        <v>73741700</v>
      </c>
      <c r="BM817" s="2">
        <v>19.649999999999999</v>
      </c>
      <c r="BN817" s="2">
        <v>72440000</v>
      </c>
      <c r="BO817" s="2">
        <v>0</v>
      </c>
      <c r="BP817" s="2">
        <v>0</v>
      </c>
      <c r="BQ817" s="2">
        <v>68873000</v>
      </c>
      <c r="BR817" s="2">
        <v>0</v>
      </c>
      <c r="BS817" s="2">
        <v>0</v>
      </c>
      <c r="BT817" s="2">
        <v>1083639433</v>
      </c>
      <c r="BU817" s="2">
        <v>637811818</v>
      </c>
      <c r="BV817" s="2">
        <v>58.86</v>
      </c>
    </row>
    <row r="818" spans="1:74" x14ac:dyDescent="0.25">
      <c r="A818">
        <v>2694940382</v>
      </c>
      <c r="B818">
        <v>5</v>
      </c>
      <c r="C818" t="s">
        <v>75</v>
      </c>
      <c r="D818" t="s">
        <v>76</v>
      </c>
      <c r="E818">
        <v>2019</v>
      </c>
      <c r="F818" t="s">
        <v>77</v>
      </c>
      <c r="G818" t="s">
        <v>78</v>
      </c>
      <c r="H818">
        <v>1</v>
      </c>
      <c r="I818" t="s">
        <v>79</v>
      </c>
      <c r="J818">
        <v>126</v>
      </c>
      <c r="K818" t="s">
        <v>988</v>
      </c>
      <c r="L818" t="s">
        <v>2275</v>
      </c>
      <c r="M818">
        <v>94</v>
      </c>
      <c r="N818" t="s">
        <v>2322</v>
      </c>
      <c r="O818">
        <v>7</v>
      </c>
      <c r="P818" t="s">
        <v>81</v>
      </c>
      <c r="Q818">
        <v>42</v>
      </c>
      <c r="R818" t="s">
        <v>82</v>
      </c>
      <c r="S818">
        <v>0</v>
      </c>
      <c r="T818" t="s">
        <v>83</v>
      </c>
      <c r="U818">
        <v>0</v>
      </c>
      <c r="V818" t="s">
        <v>83</v>
      </c>
      <c r="W818">
        <v>0</v>
      </c>
      <c r="X818" t="s">
        <v>83</v>
      </c>
      <c r="Y818">
        <v>0</v>
      </c>
      <c r="Z818" t="s">
        <v>83</v>
      </c>
      <c r="AA818">
        <v>0</v>
      </c>
      <c r="AB818" t="s">
        <v>82</v>
      </c>
      <c r="AC818">
        <v>1100</v>
      </c>
      <c r="AD818" t="s">
        <v>1087</v>
      </c>
      <c r="AE818">
        <v>22</v>
      </c>
      <c r="AF818">
        <v>1</v>
      </c>
      <c r="AG818" t="s">
        <v>1088</v>
      </c>
      <c r="AH818">
        <v>2</v>
      </c>
      <c r="AI818" t="s">
        <v>96</v>
      </c>
      <c r="AJ818">
        <v>1</v>
      </c>
      <c r="AK818" t="s">
        <v>87</v>
      </c>
      <c r="AL818">
        <v>1</v>
      </c>
      <c r="AM818" s="2">
        <v>1</v>
      </c>
      <c r="AN818" s="2">
        <v>1</v>
      </c>
      <c r="AO818" s="2">
        <v>100</v>
      </c>
      <c r="AP818" s="2">
        <v>1</v>
      </c>
      <c r="AQ818" s="2">
        <v>1</v>
      </c>
      <c r="AR818" s="2">
        <v>100</v>
      </c>
      <c r="AS818" s="2">
        <v>1</v>
      </c>
      <c r="AT818" s="2">
        <v>1</v>
      </c>
      <c r="AU818" s="2">
        <v>100</v>
      </c>
      <c r="AV818" s="2">
        <v>1</v>
      </c>
      <c r="AW818" s="2">
        <v>0</v>
      </c>
      <c r="AX818" s="2">
        <v>0</v>
      </c>
      <c r="AY818" s="2">
        <v>1</v>
      </c>
      <c r="AZ818" s="2">
        <v>0</v>
      </c>
      <c r="BA818" s="2">
        <v>0</v>
      </c>
      <c r="BB818" s="2" t="s">
        <v>97</v>
      </c>
      <c r="BC818" s="2" t="s">
        <v>97</v>
      </c>
      <c r="BD818" s="2" t="s">
        <v>97</v>
      </c>
      <c r="BE818" s="2">
        <v>162736812</v>
      </c>
      <c r="BF818" s="2">
        <v>161402141</v>
      </c>
      <c r="BG818" s="2">
        <v>99.18</v>
      </c>
      <c r="BH818" s="2">
        <v>199493966</v>
      </c>
      <c r="BI818" s="2">
        <v>199493966</v>
      </c>
      <c r="BJ818" s="2">
        <v>100</v>
      </c>
      <c r="BK818" s="2">
        <v>272746399</v>
      </c>
      <c r="BL818" s="2">
        <v>261034399</v>
      </c>
      <c r="BM818" s="2">
        <v>95.7</v>
      </c>
      <c r="BN818" s="2">
        <v>288238000</v>
      </c>
      <c r="BO818" s="2">
        <v>0</v>
      </c>
      <c r="BP818" s="2">
        <v>0</v>
      </c>
      <c r="BQ818" s="2">
        <v>285140000</v>
      </c>
      <c r="BR818" s="2">
        <v>0</v>
      </c>
      <c r="BS818" s="2">
        <v>0</v>
      </c>
      <c r="BT818" s="2">
        <v>1208355177</v>
      </c>
      <c r="BU818" s="2">
        <v>621930506</v>
      </c>
      <c r="BV818" s="2">
        <v>51.47</v>
      </c>
    </row>
    <row r="819" spans="1:74" x14ac:dyDescent="0.25">
      <c r="A819">
        <v>2694940382</v>
      </c>
      <c r="B819">
        <v>5</v>
      </c>
      <c r="C819" t="s">
        <v>75</v>
      </c>
      <c r="D819" t="s">
        <v>76</v>
      </c>
      <c r="E819">
        <v>2019</v>
      </c>
      <c r="F819" t="s">
        <v>77</v>
      </c>
      <c r="G819" t="s">
        <v>78</v>
      </c>
      <c r="H819">
        <v>1</v>
      </c>
      <c r="I819" t="s">
        <v>79</v>
      </c>
      <c r="J819">
        <v>126</v>
      </c>
      <c r="K819" t="s">
        <v>988</v>
      </c>
      <c r="L819" t="s">
        <v>2275</v>
      </c>
      <c r="M819">
        <v>94</v>
      </c>
      <c r="N819" t="s">
        <v>2322</v>
      </c>
      <c r="O819">
        <v>7</v>
      </c>
      <c r="P819" t="s">
        <v>81</v>
      </c>
      <c r="Q819">
        <v>42</v>
      </c>
      <c r="R819" t="s">
        <v>82</v>
      </c>
      <c r="S819">
        <v>0</v>
      </c>
      <c r="T819" t="s">
        <v>83</v>
      </c>
      <c r="U819">
        <v>0</v>
      </c>
      <c r="V819" t="s">
        <v>83</v>
      </c>
      <c r="W819">
        <v>0</v>
      </c>
      <c r="X819" t="s">
        <v>83</v>
      </c>
      <c r="Y819">
        <v>0</v>
      </c>
      <c r="Z819" t="s">
        <v>83</v>
      </c>
      <c r="AA819">
        <v>0</v>
      </c>
      <c r="AB819" t="s">
        <v>82</v>
      </c>
      <c r="AC819">
        <v>1100</v>
      </c>
      <c r="AD819" t="s">
        <v>1087</v>
      </c>
      <c r="AE819">
        <v>22</v>
      </c>
      <c r="AF819">
        <v>2</v>
      </c>
      <c r="AG819" t="s">
        <v>1089</v>
      </c>
      <c r="AH819">
        <v>2</v>
      </c>
      <c r="AI819" t="s">
        <v>96</v>
      </c>
      <c r="AJ819">
        <v>1</v>
      </c>
      <c r="AK819" t="s">
        <v>87</v>
      </c>
      <c r="AL819">
        <v>1</v>
      </c>
      <c r="AM819" s="2">
        <v>8</v>
      </c>
      <c r="AN819" s="2">
        <v>8</v>
      </c>
      <c r="AO819" s="2">
        <v>100</v>
      </c>
      <c r="AP819" s="2">
        <v>8</v>
      </c>
      <c r="AQ819" s="2">
        <v>8</v>
      </c>
      <c r="AR819" s="2">
        <v>100</v>
      </c>
      <c r="AS819" s="2">
        <v>8</v>
      </c>
      <c r="AT819" s="2">
        <v>8</v>
      </c>
      <c r="AU819" s="2">
        <v>100</v>
      </c>
      <c r="AV819" s="2">
        <v>8</v>
      </c>
      <c r="AW819" s="2">
        <v>0</v>
      </c>
      <c r="AX819" s="2">
        <v>0</v>
      </c>
      <c r="AY819" s="2">
        <v>8</v>
      </c>
      <c r="AZ819" s="2">
        <v>0</v>
      </c>
      <c r="BA819" s="2">
        <v>0</v>
      </c>
      <c r="BB819" s="2" t="s">
        <v>97</v>
      </c>
      <c r="BC819" s="2" t="s">
        <v>97</v>
      </c>
      <c r="BD819" s="2" t="s">
        <v>97</v>
      </c>
      <c r="BE819" s="2">
        <v>705875987</v>
      </c>
      <c r="BF819" s="2">
        <v>658128467</v>
      </c>
      <c r="BG819" s="2">
        <v>93.24</v>
      </c>
      <c r="BH819" s="2">
        <v>1147711188</v>
      </c>
      <c r="BI819" s="2">
        <v>1092997319</v>
      </c>
      <c r="BJ819" s="2">
        <v>95.23</v>
      </c>
      <c r="BK819" s="2">
        <v>1129135937</v>
      </c>
      <c r="BL819" s="2">
        <v>1088811484</v>
      </c>
      <c r="BM819" s="2">
        <v>96.43</v>
      </c>
      <c r="BN819" s="2">
        <v>1210530000</v>
      </c>
      <c r="BO819" s="2">
        <v>0</v>
      </c>
      <c r="BP819" s="2">
        <v>0</v>
      </c>
      <c r="BQ819" s="2">
        <v>1575000000</v>
      </c>
      <c r="BR819" s="2">
        <v>0</v>
      </c>
      <c r="BS819" s="2">
        <v>0</v>
      </c>
      <c r="BT819" s="2">
        <v>5768253112</v>
      </c>
      <c r="BU819" s="2">
        <v>2839937270</v>
      </c>
      <c r="BV819" s="2">
        <v>49.23</v>
      </c>
    </row>
    <row r="820" spans="1:74" x14ac:dyDescent="0.25">
      <c r="A820">
        <v>2694940382</v>
      </c>
      <c r="B820">
        <v>5</v>
      </c>
      <c r="C820" t="s">
        <v>75</v>
      </c>
      <c r="D820" t="s">
        <v>76</v>
      </c>
      <c r="E820">
        <v>2019</v>
      </c>
      <c r="F820" t="s">
        <v>77</v>
      </c>
      <c r="G820" t="s">
        <v>78</v>
      </c>
      <c r="H820">
        <v>1</v>
      </c>
      <c r="I820" t="s">
        <v>79</v>
      </c>
      <c r="J820">
        <v>126</v>
      </c>
      <c r="K820" t="s">
        <v>988</v>
      </c>
      <c r="L820" t="s">
        <v>2275</v>
      </c>
      <c r="M820">
        <v>94</v>
      </c>
      <c r="N820" t="s">
        <v>2322</v>
      </c>
      <c r="O820">
        <v>7</v>
      </c>
      <c r="P820" t="s">
        <v>81</v>
      </c>
      <c r="Q820">
        <v>42</v>
      </c>
      <c r="R820" t="s">
        <v>82</v>
      </c>
      <c r="S820">
        <v>0</v>
      </c>
      <c r="T820" t="s">
        <v>83</v>
      </c>
      <c r="U820">
        <v>0</v>
      </c>
      <c r="V820" t="s">
        <v>83</v>
      </c>
      <c r="W820">
        <v>0</v>
      </c>
      <c r="X820" t="s">
        <v>83</v>
      </c>
      <c r="Y820">
        <v>0</v>
      </c>
      <c r="Z820" t="s">
        <v>83</v>
      </c>
      <c r="AA820">
        <v>0</v>
      </c>
      <c r="AB820" t="s">
        <v>82</v>
      </c>
      <c r="AC820">
        <v>1100</v>
      </c>
      <c r="AD820" t="s">
        <v>1087</v>
      </c>
      <c r="AE820">
        <v>22</v>
      </c>
      <c r="AF820">
        <v>3</v>
      </c>
      <c r="AG820" t="s">
        <v>1090</v>
      </c>
      <c r="AH820">
        <v>2</v>
      </c>
      <c r="AI820" t="s">
        <v>96</v>
      </c>
      <c r="AJ820">
        <v>1</v>
      </c>
      <c r="AK820" t="s">
        <v>87</v>
      </c>
      <c r="AL820">
        <v>1</v>
      </c>
      <c r="AM820" s="2">
        <v>100</v>
      </c>
      <c r="AN820" s="2">
        <v>100</v>
      </c>
      <c r="AO820" s="2">
        <v>100</v>
      </c>
      <c r="AP820" s="2">
        <v>100</v>
      </c>
      <c r="AQ820" s="2">
        <v>100</v>
      </c>
      <c r="AR820" s="2">
        <v>100</v>
      </c>
      <c r="AS820" s="2">
        <v>100</v>
      </c>
      <c r="AT820" s="2">
        <v>100</v>
      </c>
      <c r="AU820" s="2">
        <v>100</v>
      </c>
      <c r="AV820" s="2">
        <v>100</v>
      </c>
      <c r="AW820" s="2">
        <v>0</v>
      </c>
      <c r="AX820" s="2">
        <v>0</v>
      </c>
      <c r="AY820" s="2">
        <v>100</v>
      </c>
      <c r="AZ820" s="2">
        <v>0</v>
      </c>
      <c r="BA820" s="2">
        <v>0</v>
      </c>
      <c r="BB820" s="2" t="s">
        <v>97</v>
      </c>
      <c r="BC820" s="2" t="s">
        <v>97</v>
      </c>
      <c r="BD820" s="2" t="s">
        <v>97</v>
      </c>
      <c r="BE820" s="2">
        <v>41116592</v>
      </c>
      <c r="BF820" s="2">
        <v>40532394</v>
      </c>
      <c r="BG820" s="2">
        <v>98.57</v>
      </c>
      <c r="BH820" s="2">
        <v>62667000</v>
      </c>
      <c r="BI820" s="2">
        <v>62615033</v>
      </c>
      <c r="BJ820" s="2">
        <v>99.92</v>
      </c>
      <c r="BK820" s="2">
        <v>78000000</v>
      </c>
      <c r="BL820" s="2">
        <v>75409000</v>
      </c>
      <c r="BM820" s="2">
        <v>96.68</v>
      </c>
      <c r="BN820" s="2">
        <v>139604000</v>
      </c>
      <c r="BO820" s="2">
        <v>0</v>
      </c>
      <c r="BP820" s="2">
        <v>0</v>
      </c>
      <c r="BQ820" s="2">
        <v>161913000</v>
      </c>
      <c r="BR820" s="2">
        <v>0</v>
      </c>
      <c r="BS820" s="2">
        <v>0</v>
      </c>
      <c r="BT820" s="2">
        <v>483300592</v>
      </c>
      <c r="BU820" s="2">
        <v>178556427</v>
      </c>
      <c r="BV820" s="2">
        <v>36.950000000000003</v>
      </c>
    </row>
    <row r="821" spans="1:74" x14ac:dyDescent="0.25">
      <c r="A821">
        <v>2694940382</v>
      </c>
      <c r="B821">
        <v>5</v>
      </c>
      <c r="C821" t="s">
        <v>75</v>
      </c>
      <c r="D821" t="s">
        <v>76</v>
      </c>
      <c r="E821">
        <v>2019</v>
      </c>
      <c r="F821" t="s">
        <v>77</v>
      </c>
      <c r="G821" t="s">
        <v>78</v>
      </c>
      <c r="H821">
        <v>1</v>
      </c>
      <c r="I821" t="s">
        <v>79</v>
      </c>
      <c r="J821">
        <v>126</v>
      </c>
      <c r="K821" t="s">
        <v>988</v>
      </c>
      <c r="L821" t="s">
        <v>2275</v>
      </c>
      <c r="M821">
        <v>94</v>
      </c>
      <c r="N821" t="s">
        <v>2322</v>
      </c>
      <c r="O821">
        <v>7</v>
      </c>
      <c r="P821" t="s">
        <v>81</v>
      </c>
      <c r="Q821">
        <v>42</v>
      </c>
      <c r="R821" t="s">
        <v>82</v>
      </c>
      <c r="S821">
        <v>0</v>
      </c>
      <c r="T821" t="s">
        <v>83</v>
      </c>
      <c r="U821">
        <v>0</v>
      </c>
      <c r="V821" t="s">
        <v>83</v>
      </c>
      <c r="W821">
        <v>0</v>
      </c>
      <c r="X821" t="s">
        <v>83</v>
      </c>
      <c r="Y821">
        <v>0</v>
      </c>
      <c r="Z821" t="s">
        <v>83</v>
      </c>
      <c r="AA821">
        <v>0</v>
      </c>
      <c r="AB821" t="s">
        <v>82</v>
      </c>
      <c r="AC821">
        <v>1100</v>
      </c>
      <c r="AD821" t="s">
        <v>1087</v>
      </c>
      <c r="AE821">
        <v>22</v>
      </c>
      <c r="AF821">
        <v>4</v>
      </c>
      <c r="AG821" t="s">
        <v>1091</v>
      </c>
      <c r="AH821">
        <v>3</v>
      </c>
      <c r="AI821" t="s">
        <v>130</v>
      </c>
      <c r="AJ821">
        <v>1</v>
      </c>
      <c r="AK821" t="s">
        <v>87</v>
      </c>
      <c r="AL821">
        <v>1</v>
      </c>
      <c r="AM821" s="2">
        <v>10</v>
      </c>
      <c r="AN821" s="2">
        <v>5</v>
      </c>
      <c r="AO821" s="2">
        <v>50</v>
      </c>
      <c r="AP821" s="2">
        <v>30</v>
      </c>
      <c r="AQ821" s="2">
        <v>30</v>
      </c>
      <c r="AR821" s="2">
        <v>100</v>
      </c>
      <c r="AS821" s="2">
        <v>52</v>
      </c>
      <c r="AT821" s="2">
        <v>52</v>
      </c>
      <c r="AU821" s="2">
        <v>100</v>
      </c>
      <c r="AV821" s="2">
        <v>0</v>
      </c>
      <c r="AW821" s="2">
        <v>0</v>
      </c>
      <c r="AX821" s="2">
        <v>0</v>
      </c>
      <c r="AY821" s="2">
        <v>0</v>
      </c>
      <c r="AZ821" s="2">
        <v>0</v>
      </c>
      <c r="BA821" s="2">
        <v>0</v>
      </c>
      <c r="BB821" s="2" t="s">
        <v>97</v>
      </c>
      <c r="BC821" s="2" t="s">
        <v>97</v>
      </c>
      <c r="BD821" s="2" t="s">
        <v>97</v>
      </c>
      <c r="BE821" s="2">
        <v>209533986</v>
      </c>
      <c r="BF821" s="2">
        <v>199088165</v>
      </c>
      <c r="BG821" s="2">
        <v>95.02</v>
      </c>
      <c r="BH821" s="2">
        <v>217577400</v>
      </c>
      <c r="BI821" s="2">
        <v>172624262</v>
      </c>
      <c r="BJ821" s="2">
        <v>79.34</v>
      </c>
      <c r="BK821" s="2">
        <v>421302666</v>
      </c>
      <c r="BL821" s="2">
        <v>386573645</v>
      </c>
      <c r="BM821" s="2">
        <v>91.76</v>
      </c>
      <c r="BN821" s="2">
        <v>0</v>
      </c>
      <c r="BO821" s="2">
        <v>0</v>
      </c>
      <c r="BP821" s="2">
        <v>0</v>
      </c>
      <c r="BQ821" s="2">
        <v>0</v>
      </c>
      <c r="BR821" s="2">
        <v>0</v>
      </c>
      <c r="BS821" s="2">
        <v>0</v>
      </c>
      <c r="BT821" s="2">
        <v>848414052</v>
      </c>
      <c r="BU821" s="2">
        <v>758286072</v>
      </c>
      <c r="BV821" s="2">
        <v>89.38</v>
      </c>
    </row>
    <row r="822" spans="1:74" x14ac:dyDescent="0.25">
      <c r="A822">
        <v>2694940382</v>
      </c>
      <c r="B822">
        <v>5</v>
      </c>
      <c r="C822" t="s">
        <v>75</v>
      </c>
      <c r="D822" t="s">
        <v>76</v>
      </c>
      <c r="E822">
        <v>2019</v>
      </c>
      <c r="F822" t="s">
        <v>77</v>
      </c>
      <c r="G822" t="s">
        <v>78</v>
      </c>
      <c r="H822">
        <v>1</v>
      </c>
      <c r="I822" t="s">
        <v>79</v>
      </c>
      <c r="J822">
        <v>126</v>
      </c>
      <c r="K822" t="s">
        <v>988</v>
      </c>
      <c r="L822" t="s">
        <v>2275</v>
      </c>
      <c r="M822">
        <v>94</v>
      </c>
      <c r="N822" t="s">
        <v>2322</v>
      </c>
      <c r="O822">
        <v>7</v>
      </c>
      <c r="P822" t="s">
        <v>81</v>
      </c>
      <c r="Q822">
        <v>42</v>
      </c>
      <c r="R822" t="s">
        <v>82</v>
      </c>
      <c r="S822">
        <v>0</v>
      </c>
      <c r="T822" t="s">
        <v>83</v>
      </c>
      <c r="U822">
        <v>0</v>
      </c>
      <c r="V822" t="s">
        <v>83</v>
      </c>
      <c r="W822">
        <v>0</v>
      </c>
      <c r="X822" t="s">
        <v>83</v>
      </c>
      <c r="Y822">
        <v>0</v>
      </c>
      <c r="Z822" t="s">
        <v>83</v>
      </c>
      <c r="AA822">
        <v>0</v>
      </c>
      <c r="AB822" t="s">
        <v>82</v>
      </c>
      <c r="AC822">
        <v>1100</v>
      </c>
      <c r="AD822" t="s">
        <v>1087</v>
      </c>
      <c r="AE822">
        <v>22</v>
      </c>
      <c r="AF822">
        <v>5</v>
      </c>
      <c r="AG822" t="s">
        <v>1092</v>
      </c>
      <c r="AH822">
        <v>2</v>
      </c>
      <c r="AI822" t="s">
        <v>96</v>
      </c>
      <c r="AJ822">
        <v>1</v>
      </c>
      <c r="AK822" t="s">
        <v>87</v>
      </c>
      <c r="AL822">
        <v>1</v>
      </c>
      <c r="AM822" s="2">
        <v>100</v>
      </c>
      <c r="AN822" s="2">
        <v>100</v>
      </c>
      <c r="AO822" s="2">
        <v>100</v>
      </c>
      <c r="AP822" s="2">
        <v>100</v>
      </c>
      <c r="AQ822" s="2">
        <v>100</v>
      </c>
      <c r="AR822" s="2">
        <v>100</v>
      </c>
      <c r="AS822" s="2">
        <v>100</v>
      </c>
      <c r="AT822" s="2">
        <v>100</v>
      </c>
      <c r="AU822" s="2">
        <v>100</v>
      </c>
      <c r="AV822" s="2">
        <v>100</v>
      </c>
      <c r="AW822" s="2">
        <v>0</v>
      </c>
      <c r="AX822" s="2">
        <v>0</v>
      </c>
      <c r="AY822" s="2">
        <v>100</v>
      </c>
      <c r="AZ822" s="2">
        <v>0</v>
      </c>
      <c r="BA822" s="2">
        <v>0</v>
      </c>
      <c r="BB822" s="2" t="s">
        <v>97</v>
      </c>
      <c r="BC822" s="2" t="s">
        <v>97</v>
      </c>
      <c r="BD822" s="2" t="s">
        <v>97</v>
      </c>
      <c r="BE822" s="2">
        <v>69391993</v>
      </c>
      <c r="BF822" s="2">
        <v>67986272</v>
      </c>
      <c r="BG822" s="2">
        <v>97.98</v>
      </c>
      <c r="BH822" s="2">
        <v>92066467</v>
      </c>
      <c r="BI822" s="2">
        <v>92066467</v>
      </c>
      <c r="BJ822" s="2">
        <v>100</v>
      </c>
      <c r="BK822" s="2">
        <v>124000000</v>
      </c>
      <c r="BL822" s="2">
        <v>123950600</v>
      </c>
      <c r="BM822" s="2">
        <v>99.96</v>
      </c>
      <c r="BN822" s="2">
        <v>179010000</v>
      </c>
      <c r="BO822" s="2">
        <v>0</v>
      </c>
      <c r="BP822" s="2">
        <v>0</v>
      </c>
      <c r="BQ822" s="2">
        <v>116503000</v>
      </c>
      <c r="BR822" s="2">
        <v>0</v>
      </c>
      <c r="BS822" s="2">
        <v>0</v>
      </c>
      <c r="BT822" s="2">
        <v>580971460</v>
      </c>
      <c r="BU822" s="2">
        <v>284003339</v>
      </c>
      <c r="BV822" s="2">
        <v>48.88</v>
      </c>
    </row>
    <row r="823" spans="1:74" x14ac:dyDescent="0.25">
      <c r="A823">
        <v>2694940382</v>
      </c>
      <c r="B823">
        <v>5</v>
      </c>
      <c r="C823" t="s">
        <v>75</v>
      </c>
      <c r="D823" t="s">
        <v>76</v>
      </c>
      <c r="E823">
        <v>2019</v>
      </c>
      <c r="F823" t="s">
        <v>77</v>
      </c>
      <c r="G823" t="s">
        <v>78</v>
      </c>
      <c r="H823">
        <v>1</v>
      </c>
      <c r="I823" t="s">
        <v>79</v>
      </c>
      <c r="J823">
        <v>126</v>
      </c>
      <c r="K823" t="s">
        <v>988</v>
      </c>
      <c r="L823" t="s">
        <v>2275</v>
      </c>
      <c r="M823">
        <v>94</v>
      </c>
      <c r="N823" t="s">
        <v>2322</v>
      </c>
      <c r="O823">
        <v>7</v>
      </c>
      <c r="P823" t="s">
        <v>81</v>
      </c>
      <c r="Q823">
        <v>42</v>
      </c>
      <c r="R823" t="s">
        <v>82</v>
      </c>
      <c r="S823">
        <v>0</v>
      </c>
      <c r="T823" t="s">
        <v>83</v>
      </c>
      <c r="U823">
        <v>0</v>
      </c>
      <c r="V823" t="s">
        <v>83</v>
      </c>
      <c r="W823">
        <v>0</v>
      </c>
      <c r="X823" t="s">
        <v>83</v>
      </c>
      <c r="Y823">
        <v>0</v>
      </c>
      <c r="Z823" t="s">
        <v>83</v>
      </c>
      <c r="AA823">
        <v>0</v>
      </c>
      <c r="AB823" t="s">
        <v>82</v>
      </c>
      <c r="AC823">
        <v>1100</v>
      </c>
      <c r="AD823" t="s">
        <v>1087</v>
      </c>
      <c r="AE823">
        <v>22</v>
      </c>
      <c r="AF823">
        <v>6</v>
      </c>
      <c r="AG823" t="s">
        <v>1093</v>
      </c>
      <c r="AH823">
        <v>2</v>
      </c>
      <c r="AI823" t="s">
        <v>96</v>
      </c>
      <c r="AJ823">
        <v>1</v>
      </c>
      <c r="AK823" t="s">
        <v>87</v>
      </c>
      <c r="AL823">
        <v>1</v>
      </c>
      <c r="AM823" s="2">
        <v>1</v>
      </c>
      <c r="AN823" s="2">
        <v>1</v>
      </c>
      <c r="AO823" s="2">
        <v>100</v>
      </c>
      <c r="AP823" s="2">
        <v>1</v>
      </c>
      <c r="AQ823" s="2">
        <v>1</v>
      </c>
      <c r="AR823" s="2">
        <v>100</v>
      </c>
      <c r="AS823" s="2">
        <v>1</v>
      </c>
      <c r="AT823" s="2">
        <v>1</v>
      </c>
      <c r="AU823" s="2">
        <v>100</v>
      </c>
      <c r="AV823" s="2">
        <v>1</v>
      </c>
      <c r="AW823" s="2">
        <v>0</v>
      </c>
      <c r="AX823" s="2">
        <v>0</v>
      </c>
      <c r="AY823" s="2">
        <v>1</v>
      </c>
      <c r="AZ823" s="2">
        <v>0</v>
      </c>
      <c r="BA823" s="2">
        <v>0</v>
      </c>
      <c r="BB823" s="2" t="s">
        <v>97</v>
      </c>
      <c r="BC823" s="2" t="s">
        <v>97</v>
      </c>
      <c r="BD823" s="2" t="s">
        <v>97</v>
      </c>
      <c r="BE823" s="2">
        <v>655805237</v>
      </c>
      <c r="BF823" s="2">
        <v>655635489</v>
      </c>
      <c r="BG823" s="2">
        <v>99.97</v>
      </c>
      <c r="BH823" s="2">
        <v>652788032</v>
      </c>
      <c r="BI823" s="2">
        <v>638253200</v>
      </c>
      <c r="BJ823" s="2">
        <v>97.77</v>
      </c>
      <c r="BK823" s="2">
        <v>673638500</v>
      </c>
      <c r="BL823" s="2">
        <v>673638500</v>
      </c>
      <c r="BM823" s="2">
        <v>100</v>
      </c>
      <c r="BN823" s="2">
        <v>1071044000</v>
      </c>
      <c r="BO823" s="2">
        <v>0</v>
      </c>
      <c r="BP823" s="2">
        <v>0</v>
      </c>
      <c r="BQ823" s="2">
        <v>1255402000</v>
      </c>
      <c r="BR823" s="2">
        <v>0</v>
      </c>
      <c r="BS823" s="2">
        <v>0</v>
      </c>
      <c r="BT823" s="2">
        <v>4308677769</v>
      </c>
      <c r="BU823" s="2">
        <v>1967527189</v>
      </c>
      <c r="BV823" s="2">
        <v>45.66</v>
      </c>
    </row>
    <row r="824" spans="1:74" x14ac:dyDescent="0.25">
      <c r="A824">
        <v>2694940382</v>
      </c>
      <c r="B824">
        <v>5</v>
      </c>
      <c r="C824" t="s">
        <v>75</v>
      </c>
      <c r="D824" t="s">
        <v>76</v>
      </c>
      <c r="E824">
        <v>2019</v>
      </c>
      <c r="F824" t="s">
        <v>77</v>
      </c>
      <c r="G824" t="s">
        <v>78</v>
      </c>
      <c r="H824">
        <v>1</v>
      </c>
      <c r="I824" t="s">
        <v>79</v>
      </c>
      <c r="J824">
        <v>126</v>
      </c>
      <c r="K824" t="s">
        <v>988</v>
      </c>
      <c r="L824" t="s">
        <v>2275</v>
      </c>
      <c r="M824">
        <v>94</v>
      </c>
      <c r="N824" t="s">
        <v>2322</v>
      </c>
      <c r="O824">
        <v>7</v>
      </c>
      <c r="P824" t="s">
        <v>81</v>
      </c>
      <c r="Q824">
        <v>42</v>
      </c>
      <c r="R824" t="s">
        <v>82</v>
      </c>
      <c r="S824">
        <v>0</v>
      </c>
      <c r="T824" t="s">
        <v>83</v>
      </c>
      <c r="U824">
        <v>0</v>
      </c>
      <c r="V824" t="s">
        <v>83</v>
      </c>
      <c r="W824">
        <v>0</v>
      </c>
      <c r="X824" t="s">
        <v>83</v>
      </c>
      <c r="Y824">
        <v>0</v>
      </c>
      <c r="Z824" t="s">
        <v>83</v>
      </c>
      <c r="AA824">
        <v>0</v>
      </c>
      <c r="AB824" t="s">
        <v>82</v>
      </c>
      <c r="AC824">
        <v>1100</v>
      </c>
      <c r="AD824" t="s">
        <v>1087</v>
      </c>
      <c r="AE824">
        <v>22</v>
      </c>
      <c r="AF824">
        <v>8</v>
      </c>
      <c r="AG824" t="s">
        <v>1094</v>
      </c>
      <c r="AH824">
        <v>2</v>
      </c>
      <c r="AI824" t="s">
        <v>96</v>
      </c>
      <c r="AJ824">
        <v>1</v>
      </c>
      <c r="AK824" t="s">
        <v>87</v>
      </c>
      <c r="AL824">
        <v>1</v>
      </c>
      <c r="AM824" s="2">
        <v>0</v>
      </c>
      <c r="AN824" s="2">
        <v>0</v>
      </c>
      <c r="AO824" s="2">
        <v>0</v>
      </c>
      <c r="AP824" s="2">
        <v>0</v>
      </c>
      <c r="AQ824" s="2">
        <v>0</v>
      </c>
      <c r="AR824" s="2">
        <v>0</v>
      </c>
      <c r="AS824" s="2">
        <v>0</v>
      </c>
      <c r="AT824" s="2">
        <v>0</v>
      </c>
      <c r="AU824" s="2">
        <v>0</v>
      </c>
      <c r="AV824" s="2">
        <v>1</v>
      </c>
      <c r="AW824" s="2">
        <v>0</v>
      </c>
      <c r="AX824" s="2">
        <v>0</v>
      </c>
      <c r="AY824" s="2">
        <v>1</v>
      </c>
      <c r="AZ824" s="2">
        <v>0</v>
      </c>
      <c r="BA824" s="2">
        <v>0</v>
      </c>
      <c r="BB824" s="2" t="s">
        <v>97</v>
      </c>
      <c r="BC824" s="2" t="s">
        <v>97</v>
      </c>
      <c r="BD824" s="2" t="s">
        <v>97</v>
      </c>
      <c r="BE824" s="2">
        <v>0</v>
      </c>
      <c r="BF824" s="2">
        <v>0</v>
      </c>
      <c r="BG824" s="2">
        <v>0</v>
      </c>
      <c r="BH824" s="2">
        <v>0</v>
      </c>
      <c r="BI824" s="2">
        <v>0</v>
      </c>
      <c r="BJ824" s="2">
        <v>0</v>
      </c>
      <c r="BK824" s="2">
        <v>0</v>
      </c>
      <c r="BL824" s="2">
        <v>0</v>
      </c>
      <c r="BM824" s="2">
        <v>0</v>
      </c>
      <c r="BN824" s="2">
        <v>1327758000</v>
      </c>
      <c r="BO824" s="2">
        <v>0</v>
      </c>
      <c r="BP824" s="2">
        <v>0</v>
      </c>
      <c r="BQ824" s="2">
        <v>661509000</v>
      </c>
      <c r="BR824" s="2">
        <v>0</v>
      </c>
      <c r="BS824" s="2">
        <v>0</v>
      </c>
      <c r="BT824" s="2">
        <v>1989267000</v>
      </c>
      <c r="BU824" s="2">
        <v>0</v>
      </c>
      <c r="BV824" s="2">
        <v>0</v>
      </c>
    </row>
    <row r="825" spans="1:74" x14ac:dyDescent="0.25">
      <c r="A825">
        <v>2694940382</v>
      </c>
      <c r="B825">
        <v>5</v>
      </c>
      <c r="C825" t="s">
        <v>75</v>
      </c>
      <c r="D825" t="s">
        <v>76</v>
      </c>
      <c r="E825">
        <v>2019</v>
      </c>
      <c r="F825" t="s">
        <v>77</v>
      </c>
      <c r="G825" t="s">
        <v>78</v>
      </c>
      <c r="H825">
        <v>1</v>
      </c>
      <c r="I825" t="s">
        <v>79</v>
      </c>
      <c r="J825">
        <v>126</v>
      </c>
      <c r="K825" t="s">
        <v>988</v>
      </c>
      <c r="L825" t="s">
        <v>2275</v>
      </c>
      <c r="M825">
        <v>94</v>
      </c>
      <c r="N825" t="s">
        <v>2322</v>
      </c>
      <c r="O825">
        <v>7</v>
      </c>
      <c r="P825" t="s">
        <v>81</v>
      </c>
      <c r="Q825">
        <v>43</v>
      </c>
      <c r="R825" t="s">
        <v>111</v>
      </c>
      <c r="S825">
        <v>0</v>
      </c>
      <c r="T825" t="s">
        <v>83</v>
      </c>
      <c r="U825">
        <v>0</v>
      </c>
      <c r="V825" t="s">
        <v>83</v>
      </c>
      <c r="W825">
        <v>0</v>
      </c>
      <c r="X825" t="s">
        <v>83</v>
      </c>
      <c r="Y825">
        <v>0</v>
      </c>
      <c r="Z825" t="s">
        <v>83</v>
      </c>
      <c r="AA825">
        <v>0</v>
      </c>
      <c r="AB825" t="s">
        <v>111</v>
      </c>
      <c r="AC825">
        <v>1033</v>
      </c>
      <c r="AD825" t="s">
        <v>1095</v>
      </c>
      <c r="AE825">
        <v>26</v>
      </c>
      <c r="AF825">
        <v>1</v>
      </c>
      <c r="AG825" t="s">
        <v>1096</v>
      </c>
      <c r="AH825">
        <v>3</v>
      </c>
      <c r="AI825" t="s">
        <v>130</v>
      </c>
      <c r="AJ825">
        <v>1</v>
      </c>
      <c r="AK825" t="s">
        <v>87</v>
      </c>
      <c r="AL825">
        <v>1</v>
      </c>
      <c r="AM825" s="2">
        <v>20</v>
      </c>
      <c r="AN825" s="2">
        <v>20</v>
      </c>
      <c r="AO825" s="2">
        <v>100</v>
      </c>
      <c r="AP825" s="2">
        <v>65</v>
      </c>
      <c r="AQ825" s="2">
        <v>59</v>
      </c>
      <c r="AR825" s="2">
        <v>90.77</v>
      </c>
      <c r="AS825" s="2">
        <v>85</v>
      </c>
      <c r="AT825" s="2">
        <v>70</v>
      </c>
      <c r="AU825" s="2">
        <v>82.35</v>
      </c>
      <c r="AV825" s="2">
        <v>100</v>
      </c>
      <c r="AW825" s="2">
        <v>0</v>
      </c>
      <c r="AX825" s="2">
        <v>0</v>
      </c>
      <c r="AY825" s="2">
        <v>0</v>
      </c>
      <c r="AZ825" s="2">
        <v>0</v>
      </c>
      <c r="BA825" s="2">
        <v>0</v>
      </c>
      <c r="BB825" s="2" t="s">
        <v>97</v>
      </c>
      <c r="BC825" s="2" t="s">
        <v>97</v>
      </c>
      <c r="BD825" s="2" t="s">
        <v>97</v>
      </c>
      <c r="BE825" s="2">
        <v>976828324</v>
      </c>
      <c r="BF825" s="2">
        <v>973165848</v>
      </c>
      <c r="BG825" s="2">
        <v>99.63</v>
      </c>
      <c r="BH825" s="2">
        <v>531000000</v>
      </c>
      <c r="BI825" s="2">
        <v>480859535</v>
      </c>
      <c r="BJ825" s="2">
        <v>90.56</v>
      </c>
      <c r="BK825" s="2">
        <v>3876790719</v>
      </c>
      <c r="BL825" s="2">
        <v>3772244206</v>
      </c>
      <c r="BM825" s="2">
        <v>97.3</v>
      </c>
      <c r="BN825" s="2">
        <v>447429280</v>
      </c>
      <c r="BO825" s="2">
        <v>0</v>
      </c>
      <c r="BP825" s="2">
        <v>0</v>
      </c>
      <c r="BQ825" s="2">
        <v>0</v>
      </c>
      <c r="BR825" s="2">
        <v>0</v>
      </c>
      <c r="BS825" s="2">
        <v>0</v>
      </c>
      <c r="BT825" s="2">
        <v>5832048323</v>
      </c>
      <c r="BU825" s="2">
        <v>5226269589</v>
      </c>
      <c r="BV825" s="2">
        <v>89.61</v>
      </c>
    </row>
    <row r="826" spans="1:74" x14ac:dyDescent="0.25">
      <c r="A826">
        <v>2694940382</v>
      </c>
      <c r="B826">
        <v>5</v>
      </c>
      <c r="C826" t="s">
        <v>75</v>
      </c>
      <c r="D826" t="s">
        <v>76</v>
      </c>
      <c r="E826">
        <v>2019</v>
      </c>
      <c r="F826" t="s">
        <v>77</v>
      </c>
      <c r="G826" t="s">
        <v>78</v>
      </c>
      <c r="H826">
        <v>1</v>
      </c>
      <c r="I826" t="s">
        <v>79</v>
      </c>
      <c r="J826">
        <v>126</v>
      </c>
      <c r="K826" t="s">
        <v>988</v>
      </c>
      <c r="L826" t="s">
        <v>2275</v>
      </c>
      <c r="M826">
        <v>94</v>
      </c>
      <c r="N826" t="s">
        <v>2322</v>
      </c>
      <c r="O826">
        <v>7</v>
      </c>
      <c r="P826" t="s">
        <v>81</v>
      </c>
      <c r="Q826">
        <v>43</v>
      </c>
      <c r="R826" t="s">
        <v>111</v>
      </c>
      <c r="S826">
        <v>0</v>
      </c>
      <c r="T826" t="s">
        <v>83</v>
      </c>
      <c r="U826">
        <v>0</v>
      </c>
      <c r="V826" t="s">
        <v>83</v>
      </c>
      <c r="W826">
        <v>0</v>
      </c>
      <c r="X826" t="s">
        <v>83</v>
      </c>
      <c r="Y826">
        <v>0</v>
      </c>
      <c r="Z826" t="s">
        <v>83</v>
      </c>
      <c r="AA826">
        <v>0</v>
      </c>
      <c r="AB826" t="s">
        <v>111</v>
      </c>
      <c r="AC826">
        <v>1033</v>
      </c>
      <c r="AD826" t="s">
        <v>1095</v>
      </c>
      <c r="AE826">
        <v>26</v>
      </c>
      <c r="AF826">
        <v>2</v>
      </c>
      <c r="AG826" t="s">
        <v>1097</v>
      </c>
      <c r="AH826">
        <v>1</v>
      </c>
      <c r="AI826" t="s">
        <v>86</v>
      </c>
      <c r="AJ826">
        <v>1</v>
      </c>
      <c r="AK826" t="s">
        <v>87</v>
      </c>
      <c r="AL826">
        <v>1</v>
      </c>
      <c r="AM826" s="2">
        <v>1</v>
      </c>
      <c r="AN826" s="2">
        <v>0.6</v>
      </c>
      <c r="AO826" s="2">
        <v>60</v>
      </c>
      <c r="AP826" s="2">
        <v>1.4</v>
      </c>
      <c r="AQ826" s="2">
        <v>1.4</v>
      </c>
      <c r="AR826" s="2">
        <v>100</v>
      </c>
      <c r="AS826" s="2">
        <v>1</v>
      </c>
      <c r="AT826" s="2">
        <v>1</v>
      </c>
      <c r="AU826" s="2">
        <v>100</v>
      </c>
      <c r="AV826" s="2">
        <v>1</v>
      </c>
      <c r="AW826" s="2">
        <v>0</v>
      </c>
      <c r="AX826" s="2">
        <v>0</v>
      </c>
      <c r="AY826" s="2">
        <v>1</v>
      </c>
      <c r="AZ826" s="2">
        <v>0</v>
      </c>
      <c r="BA826" s="2">
        <v>0</v>
      </c>
      <c r="BB826" s="2">
        <v>5</v>
      </c>
      <c r="BC826" s="2">
        <v>3</v>
      </c>
      <c r="BD826" s="2">
        <v>60</v>
      </c>
      <c r="BE826" s="2">
        <v>124000000</v>
      </c>
      <c r="BF826" s="2">
        <v>110575745</v>
      </c>
      <c r="BG826" s="2">
        <v>89.18</v>
      </c>
      <c r="BH826" s="2">
        <v>155000000</v>
      </c>
      <c r="BI826" s="2">
        <v>29234500</v>
      </c>
      <c r="BJ826" s="2">
        <v>18.86</v>
      </c>
      <c r="BK826" s="2">
        <v>148583000</v>
      </c>
      <c r="BL826" s="2">
        <v>142270558</v>
      </c>
      <c r="BM826" s="2">
        <v>95.75</v>
      </c>
      <c r="BN826" s="2">
        <v>181338880</v>
      </c>
      <c r="BO826" s="2">
        <v>0</v>
      </c>
      <c r="BP826" s="2">
        <v>0</v>
      </c>
      <c r="BQ826" s="2">
        <v>200000000</v>
      </c>
      <c r="BR826" s="2">
        <v>0</v>
      </c>
      <c r="BS826" s="2">
        <v>0</v>
      </c>
      <c r="BT826" s="2">
        <v>808921880</v>
      </c>
      <c r="BU826" s="2">
        <v>282080803</v>
      </c>
      <c r="BV826" s="2">
        <v>34.869999999999997</v>
      </c>
    </row>
    <row r="827" spans="1:74" x14ac:dyDescent="0.25">
      <c r="A827">
        <v>2694940382</v>
      </c>
      <c r="B827">
        <v>5</v>
      </c>
      <c r="C827" t="s">
        <v>75</v>
      </c>
      <c r="D827" t="s">
        <v>76</v>
      </c>
      <c r="E827">
        <v>2019</v>
      </c>
      <c r="F827" t="s">
        <v>77</v>
      </c>
      <c r="G827" t="s">
        <v>78</v>
      </c>
      <c r="H827">
        <v>1</v>
      </c>
      <c r="I827" t="s">
        <v>79</v>
      </c>
      <c r="J827">
        <v>126</v>
      </c>
      <c r="K827" t="s">
        <v>988</v>
      </c>
      <c r="L827" t="s">
        <v>2275</v>
      </c>
      <c r="M827">
        <v>94</v>
      </c>
      <c r="N827" t="s">
        <v>2322</v>
      </c>
      <c r="O827">
        <v>7</v>
      </c>
      <c r="P827" t="s">
        <v>81</v>
      </c>
      <c r="Q827">
        <v>43</v>
      </c>
      <c r="R827" t="s">
        <v>111</v>
      </c>
      <c r="S827">
        <v>0</v>
      </c>
      <c r="T827" t="s">
        <v>83</v>
      </c>
      <c r="U827">
        <v>0</v>
      </c>
      <c r="V827" t="s">
        <v>83</v>
      </c>
      <c r="W827">
        <v>0</v>
      </c>
      <c r="X827" t="s">
        <v>83</v>
      </c>
      <c r="Y827">
        <v>0</v>
      </c>
      <c r="Z827" t="s">
        <v>83</v>
      </c>
      <c r="AA827">
        <v>0</v>
      </c>
      <c r="AB827" t="s">
        <v>111</v>
      </c>
      <c r="AC827">
        <v>1033</v>
      </c>
      <c r="AD827" t="s">
        <v>1095</v>
      </c>
      <c r="AE827">
        <v>26</v>
      </c>
      <c r="AF827">
        <v>3</v>
      </c>
      <c r="AG827" t="s">
        <v>1098</v>
      </c>
      <c r="AH827">
        <v>3</v>
      </c>
      <c r="AI827" t="s">
        <v>130</v>
      </c>
      <c r="AJ827">
        <v>1</v>
      </c>
      <c r="AK827" t="s">
        <v>87</v>
      </c>
      <c r="AL827">
        <v>1</v>
      </c>
      <c r="AM827" s="2">
        <v>5</v>
      </c>
      <c r="AN827" s="2">
        <v>5</v>
      </c>
      <c r="AO827" s="2">
        <v>100</v>
      </c>
      <c r="AP827" s="2">
        <v>10</v>
      </c>
      <c r="AQ827" s="2">
        <v>10</v>
      </c>
      <c r="AR827" s="2">
        <v>100</v>
      </c>
      <c r="AS827" s="2">
        <v>15</v>
      </c>
      <c r="AT827" s="2">
        <v>15</v>
      </c>
      <c r="AU827" s="2">
        <v>100</v>
      </c>
      <c r="AV827" s="2">
        <v>20</v>
      </c>
      <c r="AW827" s="2">
        <v>0</v>
      </c>
      <c r="AX827" s="2">
        <v>0</v>
      </c>
      <c r="AY827" s="2">
        <v>25</v>
      </c>
      <c r="AZ827" s="2">
        <v>0</v>
      </c>
      <c r="BA827" s="2">
        <v>0</v>
      </c>
      <c r="BB827" s="2" t="s">
        <v>97</v>
      </c>
      <c r="BC827" s="2" t="s">
        <v>97</v>
      </c>
      <c r="BD827" s="2" t="s">
        <v>97</v>
      </c>
      <c r="BE827" s="2">
        <v>70000000</v>
      </c>
      <c r="BF827" s="2">
        <v>66493359</v>
      </c>
      <c r="BG827" s="2">
        <v>94.99</v>
      </c>
      <c r="BH827" s="2">
        <v>30000000</v>
      </c>
      <c r="BI827" s="2">
        <v>30000000</v>
      </c>
      <c r="BJ827" s="2">
        <v>100</v>
      </c>
      <c r="BK827" s="2">
        <v>50000000</v>
      </c>
      <c r="BL827" s="2">
        <v>50000000</v>
      </c>
      <c r="BM827" s="2">
        <v>100</v>
      </c>
      <c r="BN827" s="2">
        <v>60000000</v>
      </c>
      <c r="BO827" s="2">
        <v>0</v>
      </c>
      <c r="BP827" s="2">
        <v>0</v>
      </c>
      <c r="BQ827" s="2">
        <v>100000000</v>
      </c>
      <c r="BR827" s="2">
        <v>0</v>
      </c>
      <c r="BS827" s="2">
        <v>0</v>
      </c>
      <c r="BT827" s="2">
        <v>310000000</v>
      </c>
      <c r="BU827" s="2">
        <v>146493359</v>
      </c>
      <c r="BV827" s="2">
        <v>47.26</v>
      </c>
    </row>
    <row r="828" spans="1:74" x14ac:dyDescent="0.25">
      <c r="A828">
        <v>2694940382</v>
      </c>
      <c r="B828">
        <v>5</v>
      </c>
      <c r="C828" t="s">
        <v>75</v>
      </c>
      <c r="D828" t="s">
        <v>76</v>
      </c>
      <c r="E828">
        <v>2019</v>
      </c>
      <c r="F828" t="s">
        <v>77</v>
      </c>
      <c r="G828" t="s">
        <v>78</v>
      </c>
      <c r="H828">
        <v>1</v>
      </c>
      <c r="I828" t="s">
        <v>79</v>
      </c>
      <c r="J828">
        <v>126</v>
      </c>
      <c r="K828" t="s">
        <v>988</v>
      </c>
      <c r="L828" t="s">
        <v>2275</v>
      </c>
      <c r="M828">
        <v>94</v>
      </c>
      <c r="N828" t="s">
        <v>2322</v>
      </c>
      <c r="O828">
        <v>7</v>
      </c>
      <c r="P828" t="s">
        <v>81</v>
      </c>
      <c r="Q828">
        <v>43</v>
      </c>
      <c r="R828" t="s">
        <v>111</v>
      </c>
      <c r="S828">
        <v>0</v>
      </c>
      <c r="T828" t="s">
        <v>83</v>
      </c>
      <c r="U828">
        <v>0</v>
      </c>
      <c r="V828" t="s">
        <v>83</v>
      </c>
      <c r="W828">
        <v>0</v>
      </c>
      <c r="X828" t="s">
        <v>83</v>
      </c>
      <c r="Y828">
        <v>0</v>
      </c>
      <c r="Z828" t="s">
        <v>83</v>
      </c>
      <c r="AA828">
        <v>0</v>
      </c>
      <c r="AB828" t="s">
        <v>111</v>
      </c>
      <c r="AC828">
        <v>1033</v>
      </c>
      <c r="AD828" t="s">
        <v>1095</v>
      </c>
      <c r="AE828">
        <v>26</v>
      </c>
      <c r="AF828">
        <v>4</v>
      </c>
      <c r="AG828" t="s">
        <v>1099</v>
      </c>
      <c r="AH828">
        <v>3</v>
      </c>
      <c r="AI828" t="s">
        <v>130</v>
      </c>
      <c r="AJ828">
        <v>1</v>
      </c>
      <c r="AK828" t="s">
        <v>87</v>
      </c>
      <c r="AL828">
        <v>1</v>
      </c>
      <c r="AM828" s="2">
        <v>1</v>
      </c>
      <c r="AN828" s="2">
        <v>0.8</v>
      </c>
      <c r="AO828" s="2">
        <v>80</v>
      </c>
      <c r="AP828" s="2">
        <v>4</v>
      </c>
      <c r="AQ828" s="2">
        <v>4</v>
      </c>
      <c r="AR828" s="2">
        <v>100</v>
      </c>
      <c r="AS828" s="2">
        <v>7</v>
      </c>
      <c r="AT828" s="2">
        <v>6.5</v>
      </c>
      <c r="AU828" s="2">
        <v>92.86</v>
      </c>
      <c r="AV828" s="2">
        <v>9</v>
      </c>
      <c r="AW828" s="2">
        <v>0</v>
      </c>
      <c r="AX828" s="2">
        <v>0</v>
      </c>
      <c r="AY828" s="2">
        <v>10</v>
      </c>
      <c r="AZ828" s="2">
        <v>0</v>
      </c>
      <c r="BA828" s="2">
        <v>0</v>
      </c>
      <c r="BB828" s="2" t="s">
        <v>97</v>
      </c>
      <c r="BC828" s="2" t="s">
        <v>97</v>
      </c>
      <c r="BD828" s="2" t="s">
        <v>97</v>
      </c>
      <c r="BE828" s="2">
        <v>380062738</v>
      </c>
      <c r="BF828" s="2">
        <v>129054090</v>
      </c>
      <c r="BG828" s="2">
        <v>33.96</v>
      </c>
      <c r="BH828" s="2">
        <v>548455160</v>
      </c>
      <c r="BI828" s="2">
        <v>534003078</v>
      </c>
      <c r="BJ828" s="2">
        <v>97.36</v>
      </c>
      <c r="BK828" s="2">
        <v>244323294</v>
      </c>
      <c r="BL828" s="2">
        <v>208655553</v>
      </c>
      <c r="BM828" s="2">
        <v>85.4</v>
      </c>
      <c r="BN828" s="2">
        <v>458047700</v>
      </c>
      <c r="BO828" s="2">
        <v>0</v>
      </c>
      <c r="BP828" s="2">
        <v>0</v>
      </c>
      <c r="BQ828" s="2">
        <v>200000000</v>
      </c>
      <c r="BR828" s="2">
        <v>0</v>
      </c>
      <c r="BS828" s="2">
        <v>0</v>
      </c>
      <c r="BT828" s="2">
        <v>1830888892</v>
      </c>
      <c r="BU828" s="2">
        <v>871712721</v>
      </c>
      <c r="BV828" s="2">
        <v>47.61</v>
      </c>
    </row>
    <row r="829" spans="1:74" x14ac:dyDescent="0.25">
      <c r="A829">
        <v>2694940382</v>
      </c>
      <c r="B829">
        <v>5</v>
      </c>
      <c r="C829" t="s">
        <v>75</v>
      </c>
      <c r="D829" t="s">
        <v>76</v>
      </c>
      <c r="E829">
        <v>2019</v>
      </c>
      <c r="F829" t="s">
        <v>77</v>
      </c>
      <c r="G829" t="s">
        <v>78</v>
      </c>
      <c r="H829">
        <v>1</v>
      </c>
      <c r="I829" t="s">
        <v>79</v>
      </c>
      <c r="J829">
        <v>126</v>
      </c>
      <c r="K829" t="s">
        <v>988</v>
      </c>
      <c r="L829" t="s">
        <v>2275</v>
      </c>
      <c r="M829">
        <v>94</v>
      </c>
      <c r="N829" t="s">
        <v>2322</v>
      </c>
      <c r="O829">
        <v>7</v>
      </c>
      <c r="P829" t="s">
        <v>81</v>
      </c>
      <c r="Q829">
        <v>43</v>
      </c>
      <c r="R829" t="s">
        <v>111</v>
      </c>
      <c r="S829">
        <v>0</v>
      </c>
      <c r="T829" t="s">
        <v>83</v>
      </c>
      <c r="U829">
        <v>0</v>
      </c>
      <c r="V829" t="s">
        <v>83</v>
      </c>
      <c r="W829">
        <v>0</v>
      </c>
      <c r="X829" t="s">
        <v>83</v>
      </c>
      <c r="Y829">
        <v>0</v>
      </c>
      <c r="Z829" t="s">
        <v>83</v>
      </c>
      <c r="AA829">
        <v>0</v>
      </c>
      <c r="AB829" t="s">
        <v>111</v>
      </c>
      <c r="AC829">
        <v>1033</v>
      </c>
      <c r="AD829" t="s">
        <v>1095</v>
      </c>
      <c r="AE829">
        <v>26</v>
      </c>
      <c r="AF829">
        <v>5</v>
      </c>
      <c r="AG829" t="s">
        <v>1100</v>
      </c>
      <c r="AH829">
        <v>3</v>
      </c>
      <c r="AI829" t="s">
        <v>130</v>
      </c>
      <c r="AJ829">
        <v>1</v>
      </c>
      <c r="AK829" t="s">
        <v>87</v>
      </c>
      <c r="AL829">
        <v>1</v>
      </c>
      <c r="AM829" s="2">
        <v>85</v>
      </c>
      <c r="AN829" s="2">
        <v>85</v>
      </c>
      <c r="AO829" s="2">
        <v>100</v>
      </c>
      <c r="AP829" s="2">
        <v>86.5</v>
      </c>
      <c r="AQ829" s="2">
        <v>86.5</v>
      </c>
      <c r="AR829" s="2">
        <v>100</v>
      </c>
      <c r="AS829" s="2">
        <v>88</v>
      </c>
      <c r="AT829" s="2">
        <v>88</v>
      </c>
      <c r="AU829" s="2">
        <v>100</v>
      </c>
      <c r="AV829" s="2">
        <v>89</v>
      </c>
      <c r="AW829" s="2">
        <v>0</v>
      </c>
      <c r="AX829" s="2">
        <v>0</v>
      </c>
      <c r="AY829" s="2">
        <v>90</v>
      </c>
      <c r="AZ829" s="2">
        <v>0</v>
      </c>
      <c r="BA829" s="2">
        <v>0</v>
      </c>
      <c r="BB829" s="2" t="s">
        <v>97</v>
      </c>
      <c r="BC829" s="2" t="s">
        <v>97</v>
      </c>
      <c r="BD829" s="2" t="s">
        <v>97</v>
      </c>
      <c r="BE829" s="2">
        <v>426438958</v>
      </c>
      <c r="BF829" s="2">
        <v>425843558</v>
      </c>
      <c r="BG829" s="2">
        <v>99.86</v>
      </c>
      <c r="BH829" s="2">
        <v>522000000</v>
      </c>
      <c r="BI829" s="2">
        <v>521417500</v>
      </c>
      <c r="BJ829" s="2">
        <v>99.89</v>
      </c>
      <c r="BK829" s="2">
        <v>538355500</v>
      </c>
      <c r="BL829" s="2">
        <v>537875500</v>
      </c>
      <c r="BM829" s="2">
        <v>99.91</v>
      </c>
      <c r="BN829" s="2">
        <v>604157340</v>
      </c>
      <c r="BO829" s="2">
        <v>0</v>
      </c>
      <c r="BP829" s="2">
        <v>0</v>
      </c>
      <c r="BQ829" s="2">
        <v>810000000</v>
      </c>
      <c r="BR829" s="2">
        <v>0</v>
      </c>
      <c r="BS829" s="2">
        <v>0</v>
      </c>
      <c r="BT829" s="2">
        <v>2900951798</v>
      </c>
      <c r="BU829" s="2">
        <v>1485136558</v>
      </c>
      <c r="BV829" s="2">
        <v>51.19</v>
      </c>
    </row>
    <row r="830" spans="1:74" x14ac:dyDescent="0.25">
      <c r="A830">
        <v>2694940382</v>
      </c>
      <c r="B830">
        <v>5</v>
      </c>
      <c r="C830" t="s">
        <v>75</v>
      </c>
      <c r="D830" t="s">
        <v>76</v>
      </c>
      <c r="E830">
        <v>2019</v>
      </c>
      <c r="F830" t="s">
        <v>77</v>
      </c>
      <c r="G830" t="s">
        <v>78</v>
      </c>
      <c r="H830">
        <v>1</v>
      </c>
      <c r="I830" t="s">
        <v>79</v>
      </c>
      <c r="J830">
        <v>126</v>
      </c>
      <c r="K830" t="s">
        <v>988</v>
      </c>
      <c r="L830" t="s">
        <v>2275</v>
      </c>
      <c r="M830">
        <v>94</v>
      </c>
      <c r="N830" t="s">
        <v>2322</v>
      </c>
      <c r="O830">
        <v>7</v>
      </c>
      <c r="P830" t="s">
        <v>81</v>
      </c>
      <c r="Q830">
        <v>43</v>
      </c>
      <c r="R830" t="s">
        <v>111</v>
      </c>
      <c r="S830">
        <v>0</v>
      </c>
      <c r="T830" t="s">
        <v>83</v>
      </c>
      <c r="U830">
        <v>0</v>
      </c>
      <c r="V830" t="s">
        <v>83</v>
      </c>
      <c r="W830">
        <v>0</v>
      </c>
      <c r="X830" t="s">
        <v>83</v>
      </c>
      <c r="Y830">
        <v>0</v>
      </c>
      <c r="Z830" t="s">
        <v>83</v>
      </c>
      <c r="AA830">
        <v>0</v>
      </c>
      <c r="AB830" t="s">
        <v>111</v>
      </c>
      <c r="AC830">
        <v>1033</v>
      </c>
      <c r="AD830" t="s">
        <v>1095</v>
      </c>
      <c r="AE830">
        <v>26</v>
      </c>
      <c r="AF830">
        <v>6</v>
      </c>
      <c r="AG830" t="s">
        <v>1101</v>
      </c>
      <c r="AH830">
        <v>2</v>
      </c>
      <c r="AI830" t="s">
        <v>96</v>
      </c>
      <c r="AJ830">
        <v>1</v>
      </c>
      <c r="AK830" t="s">
        <v>87</v>
      </c>
      <c r="AL830">
        <v>1</v>
      </c>
      <c r="AM830" s="2">
        <v>82</v>
      </c>
      <c r="AN830" s="2">
        <v>82</v>
      </c>
      <c r="AO830" s="2">
        <v>100</v>
      </c>
      <c r="AP830" s="2">
        <v>82</v>
      </c>
      <c r="AQ830" s="2">
        <v>82</v>
      </c>
      <c r="AR830" s="2">
        <v>100</v>
      </c>
      <c r="AS830" s="2">
        <v>82</v>
      </c>
      <c r="AT830" s="2">
        <v>82</v>
      </c>
      <c r="AU830" s="2">
        <v>100</v>
      </c>
      <c r="AV830" s="2">
        <v>82</v>
      </c>
      <c r="AW830" s="2">
        <v>0</v>
      </c>
      <c r="AX830" s="2">
        <v>0</v>
      </c>
      <c r="AY830" s="2">
        <v>82</v>
      </c>
      <c r="AZ830" s="2">
        <v>0</v>
      </c>
      <c r="BA830" s="2">
        <v>0</v>
      </c>
      <c r="BB830" s="2" t="s">
        <v>97</v>
      </c>
      <c r="BC830" s="2" t="s">
        <v>97</v>
      </c>
      <c r="BD830" s="2" t="s">
        <v>97</v>
      </c>
      <c r="BE830" s="2">
        <v>381561042</v>
      </c>
      <c r="BF830" s="2">
        <v>381526164</v>
      </c>
      <c r="BG830" s="2">
        <v>99.99</v>
      </c>
      <c r="BH830" s="2">
        <v>502000000</v>
      </c>
      <c r="BI830" s="2">
        <v>480689000</v>
      </c>
      <c r="BJ830" s="2">
        <v>95.75</v>
      </c>
      <c r="BK830" s="2">
        <v>534037500</v>
      </c>
      <c r="BL830" s="2">
        <v>529542500</v>
      </c>
      <c r="BM830" s="2">
        <v>99.16</v>
      </c>
      <c r="BN830" s="2">
        <v>583291800</v>
      </c>
      <c r="BO830" s="2">
        <v>0</v>
      </c>
      <c r="BP830" s="2">
        <v>0</v>
      </c>
      <c r="BQ830" s="2">
        <v>611000000</v>
      </c>
      <c r="BR830" s="2">
        <v>0</v>
      </c>
      <c r="BS830" s="2">
        <v>0</v>
      </c>
      <c r="BT830" s="2">
        <v>2611890342</v>
      </c>
      <c r="BU830" s="2">
        <v>1391757664</v>
      </c>
      <c r="BV830" s="2">
        <v>53.29</v>
      </c>
    </row>
    <row r="831" spans="1:74" x14ac:dyDescent="0.25">
      <c r="A831">
        <v>2694940382</v>
      </c>
      <c r="B831">
        <v>5</v>
      </c>
      <c r="C831" t="s">
        <v>75</v>
      </c>
      <c r="D831" t="s">
        <v>76</v>
      </c>
      <c r="E831">
        <v>2019</v>
      </c>
      <c r="F831" t="s">
        <v>77</v>
      </c>
      <c r="G831" t="s">
        <v>78</v>
      </c>
      <c r="H831">
        <v>1</v>
      </c>
      <c r="I831" t="s">
        <v>79</v>
      </c>
      <c r="J831">
        <v>126</v>
      </c>
      <c r="K831" t="s">
        <v>988</v>
      </c>
      <c r="L831" t="s">
        <v>2275</v>
      </c>
      <c r="M831">
        <v>94</v>
      </c>
      <c r="N831" t="s">
        <v>2322</v>
      </c>
      <c r="O831">
        <v>7</v>
      </c>
      <c r="P831" t="s">
        <v>81</v>
      </c>
      <c r="Q831">
        <v>44</v>
      </c>
      <c r="R831" t="s">
        <v>237</v>
      </c>
      <c r="S831">
        <v>0</v>
      </c>
      <c r="T831" t="s">
        <v>83</v>
      </c>
      <c r="U831">
        <v>0</v>
      </c>
      <c r="V831" t="s">
        <v>83</v>
      </c>
      <c r="W831">
        <v>0</v>
      </c>
      <c r="X831" t="s">
        <v>83</v>
      </c>
      <c r="Y831">
        <v>0</v>
      </c>
      <c r="Z831" t="s">
        <v>83</v>
      </c>
      <c r="AA831">
        <v>0</v>
      </c>
      <c r="AB831" t="s">
        <v>237</v>
      </c>
      <c r="AC831">
        <v>978</v>
      </c>
      <c r="AD831" t="s">
        <v>1102</v>
      </c>
      <c r="AE831">
        <v>27</v>
      </c>
      <c r="AF831">
        <v>1</v>
      </c>
      <c r="AG831" t="s">
        <v>1103</v>
      </c>
      <c r="AH831">
        <v>1</v>
      </c>
      <c r="AI831" t="s">
        <v>86</v>
      </c>
      <c r="AJ831">
        <v>1</v>
      </c>
      <c r="AK831" t="s">
        <v>87</v>
      </c>
      <c r="AL831">
        <v>1</v>
      </c>
      <c r="AM831" s="2">
        <v>6</v>
      </c>
      <c r="AN831" s="2">
        <v>6</v>
      </c>
      <c r="AO831" s="2">
        <v>100</v>
      </c>
      <c r="AP831" s="2">
        <v>13</v>
      </c>
      <c r="AQ831" s="2">
        <v>12</v>
      </c>
      <c r="AR831" s="2">
        <v>92.31</v>
      </c>
      <c r="AS831" s="2">
        <v>14</v>
      </c>
      <c r="AT831" s="2">
        <v>13</v>
      </c>
      <c r="AU831" s="2">
        <v>92.86</v>
      </c>
      <c r="AV831" s="2">
        <v>14</v>
      </c>
      <c r="AW831" s="2">
        <v>0</v>
      </c>
      <c r="AX831" s="2">
        <v>0</v>
      </c>
      <c r="AY831" s="2">
        <v>6</v>
      </c>
      <c r="AZ831" s="2">
        <v>0</v>
      </c>
      <c r="BA831" s="2">
        <v>0</v>
      </c>
      <c r="BB831" s="2">
        <v>51</v>
      </c>
      <c r="BC831" s="2">
        <v>31</v>
      </c>
      <c r="BD831" s="2">
        <v>60.78</v>
      </c>
      <c r="BE831" s="2">
        <v>909789822</v>
      </c>
      <c r="BF831" s="2">
        <v>692484996</v>
      </c>
      <c r="BG831" s="2">
        <v>76.11</v>
      </c>
      <c r="BH831" s="2">
        <v>2974780262</v>
      </c>
      <c r="BI831" s="2">
        <v>2957797184</v>
      </c>
      <c r="BJ831" s="2">
        <v>99.43</v>
      </c>
      <c r="BK831" s="2">
        <v>7908057363</v>
      </c>
      <c r="BL831" s="2">
        <v>7795737907</v>
      </c>
      <c r="BM831" s="2">
        <v>98.58</v>
      </c>
      <c r="BN831" s="2">
        <v>1017260000</v>
      </c>
      <c r="BO831" s="2">
        <v>0</v>
      </c>
      <c r="BP831" s="2">
        <v>0</v>
      </c>
      <c r="BQ831" s="2">
        <v>1046000000</v>
      </c>
      <c r="BR831" s="2">
        <v>0</v>
      </c>
      <c r="BS831" s="2">
        <v>0</v>
      </c>
      <c r="BT831" s="2">
        <v>13855887447</v>
      </c>
      <c r="BU831" s="2">
        <v>11446020087</v>
      </c>
      <c r="BV831" s="2">
        <v>82.61</v>
      </c>
    </row>
    <row r="832" spans="1:74" x14ac:dyDescent="0.25">
      <c r="A832">
        <v>2694940382</v>
      </c>
      <c r="B832">
        <v>5</v>
      </c>
      <c r="C832" t="s">
        <v>75</v>
      </c>
      <c r="D832" t="s">
        <v>76</v>
      </c>
      <c r="E832">
        <v>2019</v>
      </c>
      <c r="F832" t="s">
        <v>77</v>
      </c>
      <c r="G832" t="s">
        <v>78</v>
      </c>
      <c r="H832">
        <v>1</v>
      </c>
      <c r="I832" t="s">
        <v>79</v>
      </c>
      <c r="J832">
        <v>126</v>
      </c>
      <c r="K832" t="s">
        <v>988</v>
      </c>
      <c r="L832" t="s">
        <v>2275</v>
      </c>
      <c r="M832">
        <v>94</v>
      </c>
      <c r="N832" t="s">
        <v>2322</v>
      </c>
      <c r="O832">
        <v>7</v>
      </c>
      <c r="P832" t="s">
        <v>81</v>
      </c>
      <c r="Q832">
        <v>44</v>
      </c>
      <c r="R832" t="s">
        <v>237</v>
      </c>
      <c r="S832">
        <v>0</v>
      </c>
      <c r="T832" t="s">
        <v>83</v>
      </c>
      <c r="U832">
        <v>0</v>
      </c>
      <c r="V832" t="s">
        <v>83</v>
      </c>
      <c r="W832">
        <v>0</v>
      </c>
      <c r="X832" t="s">
        <v>83</v>
      </c>
      <c r="Y832">
        <v>0</v>
      </c>
      <c r="Z832" t="s">
        <v>83</v>
      </c>
      <c r="AA832">
        <v>0</v>
      </c>
      <c r="AB832" t="s">
        <v>237</v>
      </c>
      <c r="AC832">
        <v>978</v>
      </c>
      <c r="AD832" t="s">
        <v>1102</v>
      </c>
      <c r="AE832">
        <v>27</v>
      </c>
      <c r="AF832">
        <v>2</v>
      </c>
      <c r="AG832" t="s">
        <v>1104</v>
      </c>
      <c r="AH832">
        <v>3</v>
      </c>
      <c r="AI832" t="s">
        <v>130</v>
      </c>
      <c r="AJ832">
        <v>1</v>
      </c>
      <c r="AK832" t="s">
        <v>87</v>
      </c>
      <c r="AL832">
        <v>1</v>
      </c>
      <c r="AM832" s="2">
        <v>10</v>
      </c>
      <c r="AN832" s="2">
        <v>2</v>
      </c>
      <c r="AO832" s="2">
        <v>20</v>
      </c>
      <c r="AP832" s="2">
        <v>40</v>
      </c>
      <c r="AQ832" s="2">
        <v>40</v>
      </c>
      <c r="AR832" s="2">
        <v>100</v>
      </c>
      <c r="AS832" s="2">
        <v>70</v>
      </c>
      <c r="AT832" s="2">
        <v>70</v>
      </c>
      <c r="AU832" s="2">
        <v>100</v>
      </c>
      <c r="AV832" s="2">
        <v>90</v>
      </c>
      <c r="AW832" s="2">
        <v>0</v>
      </c>
      <c r="AX832" s="2">
        <v>0</v>
      </c>
      <c r="AY832" s="2">
        <v>100</v>
      </c>
      <c r="AZ832" s="2">
        <v>0</v>
      </c>
      <c r="BA832" s="2">
        <v>0</v>
      </c>
      <c r="BB832" s="2" t="s">
        <v>97</v>
      </c>
      <c r="BC832" s="2" t="s">
        <v>97</v>
      </c>
      <c r="BD832" s="2" t="s">
        <v>97</v>
      </c>
      <c r="BE832" s="2">
        <v>146197700</v>
      </c>
      <c r="BF832" s="2">
        <v>0</v>
      </c>
      <c r="BG832" s="2">
        <v>0</v>
      </c>
      <c r="BH832" s="2">
        <v>1932846500</v>
      </c>
      <c r="BI832" s="2">
        <v>1860558800</v>
      </c>
      <c r="BJ832" s="2">
        <v>96.26</v>
      </c>
      <c r="BK832" s="2">
        <v>1158932000</v>
      </c>
      <c r="BL832" s="2">
        <v>1043334857</v>
      </c>
      <c r="BM832" s="2">
        <v>90.03</v>
      </c>
      <c r="BN832" s="2">
        <v>420878000</v>
      </c>
      <c r="BO832" s="2">
        <v>0</v>
      </c>
      <c r="BP832" s="2">
        <v>0</v>
      </c>
      <c r="BQ832" s="2">
        <v>112000000</v>
      </c>
      <c r="BR832" s="2">
        <v>0</v>
      </c>
      <c r="BS832" s="2">
        <v>0</v>
      </c>
      <c r="BT832" s="2">
        <v>3770854200</v>
      </c>
      <c r="BU832" s="2">
        <v>2903893657</v>
      </c>
      <c r="BV832" s="2">
        <v>77.010000000000005</v>
      </c>
    </row>
    <row r="833" spans="1:74" x14ac:dyDescent="0.25">
      <c r="A833">
        <v>2694940382</v>
      </c>
      <c r="B833">
        <v>5</v>
      </c>
      <c r="C833" t="s">
        <v>75</v>
      </c>
      <c r="D833" t="s">
        <v>76</v>
      </c>
      <c r="E833">
        <v>2019</v>
      </c>
      <c r="F833" t="s">
        <v>77</v>
      </c>
      <c r="G833" t="s">
        <v>78</v>
      </c>
      <c r="H833">
        <v>1</v>
      </c>
      <c r="I833" t="s">
        <v>79</v>
      </c>
      <c r="J833">
        <v>126</v>
      </c>
      <c r="K833" t="s">
        <v>988</v>
      </c>
      <c r="L833" t="s">
        <v>2275</v>
      </c>
      <c r="M833">
        <v>94</v>
      </c>
      <c r="N833" t="s">
        <v>2322</v>
      </c>
      <c r="O833">
        <v>7</v>
      </c>
      <c r="P833" t="s">
        <v>81</v>
      </c>
      <c r="Q833">
        <v>44</v>
      </c>
      <c r="R833" t="s">
        <v>237</v>
      </c>
      <c r="S833">
        <v>0</v>
      </c>
      <c r="T833" t="s">
        <v>83</v>
      </c>
      <c r="U833">
        <v>0</v>
      </c>
      <c r="V833" t="s">
        <v>83</v>
      </c>
      <c r="W833">
        <v>0</v>
      </c>
      <c r="X833" t="s">
        <v>83</v>
      </c>
      <c r="Y833">
        <v>0</v>
      </c>
      <c r="Z833" t="s">
        <v>83</v>
      </c>
      <c r="AA833">
        <v>0</v>
      </c>
      <c r="AB833" t="s">
        <v>237</v>
      </c>
      <c r="AC833">
        <v>978</v>
      </c>
      <c r="AD833" t="s">
        <v>1102</v>
      </c>
      <c r="AE833">
        <v>27</v>
      </c>
      <c r="AF833">
        <v>3</v>
      </c>
      <c r="AG833" t="s">
        <v>1105</v>
      </c>
      <c r="AH833">
        <v>3</v>
      </c>
      <c r="AI833" t="s">
        <v>130</v>
      </c>
      <c r="AJ833">
        <v>1</v>
      </c>
      <c r="AK833" t="s">
        <v>87</v>
      </c>
      <c r="AL833">
        <v>1</v>
      </c>
      <c r="AM833" s="2">
        <v>9</v>
      </c>
      <c r="AN833" s="2">
        <v>8.5</v>
      </c>
      <c r="AO833" s="2">
        <v>94.44</v>
      </c>
      <c r="AP833" s="2">
        <v>34</v>
      </c>
      <c r="AQ833" s="2">
        <v>34</v>
      </c>
      <c r="AR833" s="2">
        <v>100</v>
      </c>
      <c r="AS833" s="2">
        <v>65</v>
      </c>
      <c r="AT833" s="2">
        <v>65</v>
      </c>
      <c r="AU833" s="2">
        <v>100</v>
      </c>
      <c r="AV833" s="2">
        <v>90</v>
      </c>
      <c r="AW833" s="2">
        <v>0</v>
      </c>
      <c r="AX833" s="2">
        <v>0</v>
      </c>
      <c r="AY833" s="2">
        <v>100</v>
      </c>
      <c r="AZ833" s="2">
        <v>0</v>
      </c>
      <c r="BA833" s="2">
        <v>0</v>
      </c>
      <c r="BB833" s="2" t="s">
        <v>97</v>
      </c>
      <c r="BC833" s="2" t="s">
        <v>97</v>
      </c>
      <c r="BD833" s="2" t="s">
        <v>97</v>
      </c>
      <c r="BE833" s="2">
        <v>274476263</v>
      </c>
      <c r="BF833" s="2">
        <v>241648991</v>
      </c>
      <c r="BG833" s="2">
        <v>88.04</v>
      </c>
      <c r="BH833" s="2">
        <v>981694400</v>
      </c>
      <c r="BI833" s="2">
        <v>774108648</v>
      </c>
      <c r="BJ833" s="2">
        <v>78.849999999999994</v>
      </c>
      <c r="BK833" s="2">
        <v>701553167</v>
      </c>
      <c r="BL833" s="2">
        <v>586603166</v>
      </c>
      <c r="BM833" s="2">
        <v>83.61</v>
      </c>
      <c r="BN833" s="2">
        <v>261213000</v>
      </c>
      <c r="BO833" s="2">
        <v>0</v>
      </c>
      <c r="BP833" s="2">
        <v>0</v>
      </c>
      <c r="BQ833" s="2">
        <v>596000000</v>
      </c>
      <c r="BR833" s="2">
        <v>0</v>
      </c>
      <c r="BS833" s="2">
        <v>0</v>
      </c>
      <c r="BT833" s="2">
        <v>2814936830</v>
      </c>
      <c r="BU833" s="2">
        <v>1602360805</v>
      </c>
      <c r="BV833" s="2">
        <v>56.92</v>
      </c>
    </row>
    <row r="834" spans="1:74" x14ac:dyDescent="0.25">
      <c r="A834">
        <v>2694940382</v>
      </c>
      <c r="B834">
        <v>5</v>
      </c>
      <c r="C834" t="s">
        <v>75</v>
      </c>
      <c r="D834" t="s">
        <v>76</v>
      </c>
      <c r="E834">
        <v>2019</v>
      </c>
      <c r="F834" t="s">
        <v>77</v>
      </c>
      <c r="G834" t="s">
        <v>78</v>
      </c>
      <c r="H834">
        <v>1</v>
      </c>
      <c r="I834" t="s">
        <v>79</v>
      </c>
      <c r="J834">
        <v>126</v>
      </c>
      <c r="K834" t="s">
        <v>988</v>
      </c>
      <c r="L834" t="s">
        <v>2275</v>
      </c>
      <c r="M834">
        <v>94</v>
      </c>
      <c r="N834" t="s">
        <v>2322</v>
      </c>
      <c r="O834">
        <v>7</v>
      </c>
      <c r="P834" t="s">
        <v>81</v>
      </c>
      <c r="Q834">
        <v>44</v>
      </c>
      <c r="R834" t="s">
        <v>237</v>
      </c>
      <c r="S834">
        <v>0</v>
      </c>
      <c r="T834" t="s">
        <v>83</v>
      </c>
      <c r="U834">
        <v>0</v>
      </c>
      <c r="V834" t="s">
        <v>83</v>
      </c>
      <c r="W834">
        <v>0</v>
      </c>
      <c r="X834" t="s">
        <v>83</v>
      </c>
      <c r="Y834">
        <v>0</v>
      </c>
      <c r="Z834" t="s">
        <v>83</v>
      </c>
      <c r="AA834">
        <v>0</v>
      </c>
      <c r="AB834" t="s">
        <v>237</v>
      </c>
      <c r="AC834">
        <v>978</v>
      </c>
      <c r="AD834" t="s">
        <v>1102</v>
      </c>
      <c r="AE834">
        <v>27</v>
      </c>
      <c r="AF834">
        <v>4</v>
      </c>
      <c r="AG834" t="s">
        <v>1106</v>
      </c>
      <c r="AH834">
        <v>3</v>
      </c>
      <c r="AI834" t="s">
        <v>130</v>
      </c>
      <c r="AJ834">
        <v>1</v>
      </c>
      <c r="AK834" t="s">
        <v>87</v>
      </c>
      <c r="AL834">
        <v>1</v>
      </c>
      <c r="AM834" s="2">
        <v>0.1</v>
      </c>
      <c r="AN834" s="2">
        <v>0.03</v>
      </c>
      <c r="AO834" s="2">
        <v>30</v>
      </c>
      <c r="AP834" s="2">
        <v>1</v>
      </c>
      <c r="AQ834" s="2">
        <v>1</v>
      </c>
      <c r="AR834" s="2">
        <v>100</v>
      </c>
      <c r="AS834" s="2">
        <v>2</v>
      </c>
      <c r="AT834" s="2">
        <v>2</v>
      </c>
      <c r="AU834" s="2">
        <v>100</v>
      </c>
      <c r="AV834" s="2">
        <v>3</v>
      </c>
      <c r="AW834" s="2">
        <v>0</v>
      </c>
      <c r="AX834" s="2">
        <v>0</v>
      </c>
      <c r="AY834" s="2">
        <v>4</v>
      </c>
      <c r="AZ834" s="2">
        <v>0</v>
      </c>
      <c r="BA834" s="2">
        <v>0</v>
      </c>
      <c r="BB834" s="2" t="s">
        <v>97</v>
      </c>
      <c r="BC834" s="2" t="s">
        <v>97</v>
      </c>
      <c r="BD834" s="2" t="s">
        <v>97</v>
      </c>
      <c r="BE834" s="2">
        <v>555000000</v>
      </c>
      <c r="BF834" s="2">
        <v>424134803</v>
      </c>
      <c r="BG834" s="2">
        <v>76.42</v>
      </c>
      <c r="BH834" s="2">
        <v>1171419496</v>
      </c>
      <c r="BI834" s="2">
        <v>729117705</v>
      </c>
      <c r="BJ834" s="2">
        <v>62.24</v>
      </c>
      <c r="BK834" s="2">
        <v>1450000000</v>
      </c>
      <c r="BL834" s="2">
        <v>1058756219</v>
      </c>
      <c r="BM834" s="2">
        <v>73.02</v>
      </c>
      <c r="BN834" s="2">
        <v>1331154000</v>
      </c>
      <c r="BO834" s="2">
        <v>0</v>
      </c>
      <c r="BP834" s="2">
        <v>0</v>
      </c>
      <c r="BQ834" s="2">
        <v>1355000000</v>
      </c>
      <c r="BR834" s="2">
        <v>0</v>
      </c>
      <c r="BS834" s="2">
        <v>0</v>
      </c>
      <c r="BT834" s="2">
        <v>5862573496</v>
      </c>
      <c r="BU834" s="2">
        <v>2212008727</v>
      </c>
      <c r="BV834" s="2">
        <v>37.729999999999997</v>
      </c>
    </row>
    <row r="835" spans="1:74" x14ac:dyDescent="0.25">
      <c r="A835">
        <v>2694940382</v>
      </c>
      <c r="B835">
        <v>5</v>
      </c>
      <c r="C835" t="s">
        <v>75</v>
      </c>
      <c r="D835" t="s">
        <v>76</v>
      </c>
      <c r="E835">
        <v>2019</v>
      </c>
      <c r="F835" t="s">
        <v>77</v>
      </c>
      <c r="G835" t="s">
        <v>78</v>
      </c>
      <c r="H835">
        <v>1</v>
      </c>
      <c r="I835" t="s">
        <v>79</v>
      </c>
      <c r="J835">
        <v>126</v>
      </c>
      <c r="K835" t="s">
        <v>988</v>
      </c>
      <c r="L835" t="s">
        <v>2275</v>
      </c>
      <c r="M835">
        <v>94</v>
      </c>
      <c r="N835" t="s">
        <v>2322</v>
      </c>
      <c r="O835">
        <v>7</v>
      </c>
      <c r="P835" t="s">
        <v>81</v>
      </c>
      <c r="Q835">
        <v>44</v>
      </c>
      <c r="R835" t="s">
        <v>237</v>
      </c>
      <c r="S835">
        <v>0</v>
      </c>
      <c r="T835" t="s">
        <v>83</v>
      </c>
      <c r="U835">
        <v>0</v>
      </c>
      <c r="V835" t="s">
        <v>83</v>
      </c>
      <c r="W835">
        <v>0</v>
      </c>
      <c r="X835" t="s">
        <v>83</v>
      </c>
      <c r="Y835">
        <v>0</v>
      </c>
      <c r="Z835" t="s">
        <v>83</v>
      </c>
      <c r="AA835">
        <v>0</v>
      </c>
      <c r="AB835" t="s">
        <v>237</v>
      </c>
      <c r="AC835">
        <v>978</v>
      </c>
      <c r="AD835" t="s">
        <v>1102</v>
      </c>
      <c r="AE835">
        <v>27</v>
      </c>
      <c r="AF835">
        <v>6</v>
      </c>
      <c r="AG835" t="s">
        <v>1107</v>
      </c>
      <c r="AH835">
        <v>3</v>
      </c>
      <c r="AI835" t="s">
        <v>130</v>
      </c>
      <c r="AJ835">
        <v>1</v>
      </c>
      <c r="AK835" t="s">
        <v>87</v>
      </c>
      <c r="AL835">
        <v>1</v>
      </c>
      <c r="AM835" s="2">
        <v>10</v>
      </c>
      <c r="AN835" s="2">
        <v>10</v>
      </c>
      <c r="AO835" s="2">
        <v>100</v>
      </c>
      <c r="AP835" s="2">
        <v>45</v>
      </c>
      <c r="AQ835" s="2">
        <v>45</v>
      </c>
      <c r="AR835" s="2">
        <v>100</v>
      </c>
      <c r="AS835" s="2">
        <v>65</v>
      </c>
      <c r="AT835" s="2">
        <v>60</v>
      </c>
      <c r="AU835" s="2">
        <v>92.31</v>
      </c>
      <c r="AV835" s="2">
        <v>90</v>
      </c>
      <c r="AW835" s="2">
        <v>0</v>
      </c>
      <c r="AX835" s="2">
        <v>0</v>
      </c>
      <c r="AY835" s="2">
        <v>100</v>
      </c>
      <c r="AZ835" s="2">
        <v>0</v>
      </c>
      <c r="BA835" s="2">
        <v>0</v>
      </c>
      <c r="BB835" s="2" t="s">
        <v>97</v>
      </c>
      <c r="BC835" s="2" t="s">
        <v>97</v>
      </c>
      <c r="BD835" s="2" t="s">
        <v>97</v>
      </c>
      <c r="BE835" s="2">
        <v>2030000000</v>
      </c>
      <c r="BF835" s="2">
        <v>1977115999</v>
      </c>
      <c r="BG835" s="2">
        <v>97.4</v>
      </c>
      <c r="BH835" s="2">
        <v>1040287290</v>
      </c>
      <c r="BI835" s="2">
        <v>1023197440</v>
      </c>
      <c r="BJ835" s="2">
        <v>98.36</v>
      </c>
      <c r="BK835" s="2">
        <v>456589500</v>
      </c>
      <c r="BL835" s="2">
        <v>111995500</v>
      </c>
      <c r="BM835" s="2">
        <v>24.53</v>
      </c>
      <c r="BN835" s="2">
        <v>1053326000</v>
      </c>
      <c r="BO835" s="2">
        <v>0</v>
      </c>
      <c r="BP835" s="2">
        <v>0</v>
      </c>
      <c r="BQ835" s="2">
        <v>1015000000</v>
      </c>
      <c r="BR835" s="2">
        <v>0</v>
      </c>
      <c r="BS835" s="2">
        <v>0</v>
      </c>
      <c r="BT835" s="2">
        <v>5595202790</v>
      </c>
      <c r="BU835" s="2">
        <v>3112308939</v>
      </c>
      <c r="BV835" s="2">
        <v>55.62</v>
      </c>
    </row>
    <row r="836" spans="1:74" x14ac:dyDescent="0.25">
      <c r="A836">
        <v>2694940382</v>
      </c>
      <c r="B836">
        <v>5</v>
      </c>
      <c r="C836" t="s">
        <v>75</v>
      </c>
      <c r="D836" t="s">
        <v>76</v>
      </c>
      <c r="E836">
        <v>2019</v>
      </c>
      <c r="F836" t="s">
        <v>77</v>
      </c>
      <c r="G836" t="s">
        <v>78</v>
      </c>
      <c r="H836">
        <v>1</v>
      </c>
      <c r="I836" t="s">
        <v>79</v>
      </c>
      <c r="J836">
        <v>126</v>
      </c>
      <c r="K836" t="s">
        <v>988</v>
      </c>
      <c r="L836" t="s">
        <v>2275</v>
      </c>
      <c r="M836">
        <v>94</v>
      </c>
      <c r="N836" t="s">
        <v>2322</v>
      </c>
      <c r="O836">
        <v>7</v>
      </c>
      <c r="P836" t="s">
        <v>81</v>
      </c>
      <c r="Q836">
        <v>44</v>
      </c>
      <c r="R836" t="s">
        <v>237</v>
      </c>
      <c r="S836">
        <v>0</v>
      </c>
      <c r="T836" t="s">
        <v>83</v>
      </c>
      <c r="U836">
        <v>0</v>
      </c>
      <c r="V836" t="s">
        <v>83</v>
      </c>
      <c r="W836">
        <v>0</v>
      </c>
      <c r="X836" t="s">
        <v>83</v>
      </c>
      <c r="Y836">
        <v>0</v>
      </c>
      <c r="Z836" t="s">
        <v>83</v>
      </c>
      <c r="AA836">
        <v>0</v>
      </c>
      <c r="AB836" t="s">
        <v>237</v>
      </c>
      <c r="AC836">
        <v>978</v>
      </c>
      <c r="AD836" t="s">
        <v>1102</v>
      </c>
      <c r="AE836">
        <v>27</v>
      </c>
      <c r="AF836">
        <v>8</v>
      </c>
      <c r="AG836" t="s">
        <v>1108</v>
      </c>
      <c r="AH836">
        <v>3</v>
      </c>
      <c r="AI836" t="s">
        <v>130</v>
      </c>
      <c r="AJ836">
        <v>1</v>
      </c>
      <c r="AK836" t="s">
        <v>87</v>
      </c>
      <c r="AL836">
        <v>1</v>
      </c>
      <c r="AM836" s="2">
        <v>0.1</v>
      </c>
      <c r="AN836" s="2">
        <v>0.1</v>
      </c>
      <c r="AO836" s="2">
        <v>100</v>
      </c>
      <c r="AP836" s="2">
        <v>0.35</v>
      </c>
      <c r="AQ836" s="2">
        <v>0.35</v>
      </c>
      <c r="AR836" s="2">
        <v>100</v>
      </c>
      <c r="AS836" s="2">
        <v>0.7</v>
      </c>
      <c r="AT836" s="2">
        <v>0.7</v>
      </c>
      <c r="AU836" s="2">
        <v>100</v>
      </c>
      <c r="AV836" s="2">
        <v>0.98</v>
      </c>
      <c r="AW836" s="2">
        <v>0</v>
      </c>
      <c r="AX836" s="2">
        <v>0</v>
      </c>
      <c r="AY836" s="2">
        <v>1</v>
      </c>
      <c r="AZ836" s="2">
        <v>0</v>
      </c>
      <c r="BA836" s="2">
        <v>0</v>
      </c>
      <c r="BB836" s="2" t="s">
        <v>97</v>
      </c>
      <c r="BC836" s="2" t="s">
        <v>97</v>
      </c>
      <c r="BD836" s="2" t="s">
        <v>97</v>
      </c>
      <c r="BE836" s="2">
        <v>566605117</v>
      </c>
      <c r="BF836" s="2">
        <v>412975502</v>
      </c>
      <c r="BG836" s="2">
        <v>72.89</v>
      </c>
      <c r="BH836" s="2">
        <v>834048762</v>
      </c>
      <c r="BI836" s="2">
        <v>772059786</v>
      </c>
      <c r="BJ836" s="2">
        <v>92.57</v>
      </c>
      <c r="BK836" s="2">
        <v>1126000000</v>
      </c>
      <c r="BL836" s="2">
        <v>622213454</v>
      </c>
      <c r="BM836" s="2">
        <v>55.26</v>
      </c>
      <c r="BN836" s="2">
        <v>1343563000</v>
      </c>
      <c r="BO836" s="2">
        <v>0</v>
      </c>
      <c r="BP836" s="2">
        <v>0</v>
      </c>
      <c r="BQ836" s="2">
        <v>977000000</v>
      </c>
      <c r="BR836" s="2">
        <v>0</v>
      </c>
      <c r="BS836" s="2">
        <v>0</v>
      </c>
      <c r="BT836" s="2">
        <v>4847216879</v>
      </c>
      <c r="BU836" s="2">
        <v>1807248742</v>
      </c>
      <c r="BV836" s="2">
        <v>37.28</v>
      </c>
    </row>
    <row r="837" spans="1:74" x14ac:dyDescent="0.25">
      <c r="A837">
        <v>2694940382</v>
      </c>
      <c r="B837">
        <v>5</v>
      </c>
      <c r="C837" t="s">
        <v>75</v>
      </c>
      <c r="D837" t="s">
        <v>76</v>
      </c>
      <c r="E837">
        <v>2019</v>
      </c>
      <c r="F837" t="s">
        <v>77</v>
      </c>
      <c r="G837" t="s">
        <v>78</v>
      </c>
      <c r="H837">
        <v>1</v>
      </c>
      <c r="I837" t="s">
        <v>79</v>
      </c>
      <c r="J837">
        <v>126</v>
      </c>
      <c r="K837" t="s">
        <v>988</v>
      </c>
      <c r="L837" t="s">
        <v>2275</v>
      </c>
      <c r="M837">
        <v>94</v>
      </c>
      <c r="N837" t="s">
        <v>2322</v>
      </c>
      <c r="O837">
        <v>7</v>
      </c>
      <c r="P837" t="s">
        <v>81</v>
      </c>
      <c r="Q837">
        <v>44</v>
      </c>
      <c r="R837" t="s">
        <v>237</v>
      </c>
      <c r="S837">
        <v>0</v>
      </c>
      <c r="T837" t="s">
        <v>83</v>
      </c>
      <c r="U837">
        <v>0</v>
      </c>
      <c r="V837" t="s">
        <v>83</v>
      </c>
      <c r="W837">
        <v>0</v>
      </c>
      <c r="X837" t="s">
        <v>83</v>
      </c>
      <c r="Y837">
        <v>0</v>
      </c>
      <c r="Z837" t="s">
        <v>83</v>
      </c>
      <c r="AA837">
        <v>0</v>
      </c>
      <c r="AB837" t="s">
        <v>237</v>
      </c>
      <c r="AC837">
        <v>978</v>
      </c>
      <c r="AD837" t="s">
        <v>1102</v>
      </c>
      <c r="AE837">
        <v>27</v>
      </c>
      <c r="AF837">
        <v>10</v>
      </c>
      <c r="AG837" t="s">
        <v>1109</v>
      </c>
      <c r="AH837">
        <v>3</v>
      </c>
      <c r="AI837" t="s">
        <v>130</v>
      </c>
      <c r="AJ837">
        <v>1</v>
      </c>
      <c r="AK837" t="s">
        <v>87</v>
      </c>
      <c r="AL837">
        <v>1</v>
      </c>
      <c r="AM837" s="2">
        <v>0.03</v>
      </c>
      <c r="AN837" s="2">
        <v>0.03</v>
      </c>
      <c r="AO837" s="2">
        <v>100</v>
      </c>
      <c r="AP837" s="2">
        <v>0.3</v>
      </c>
      <c r="AQ837" s="2">
        <v>0.3</v>
      </c>
      <c r="AR837" s="2">
        <v>100</v>
      </c>
      <c r="AS837" s="2">
        <v>0.38</v>
      </c>
      <c r="AT837" s="2">
        <v>0.38</v>
      </c>
      <c r="AU837" s="2">
        <v>100</v>
      </c>
      <c r="AV837" s="2">
        <v>0.7</v>
      </c>
      <c r="AW837" s="2">
        <v>0</v>
      </c>
      <c r="AX837" s="2">
        <v>0</v>
      </c>
      <c r="AY837" s="2">
        <v>1</v>
      </c>
      <c r="AZ837" s="2">
        <v>0</v>
      </c>
      <c r="BA837" s="2">
        <v>0</v>
      </c>
      <c r="BB837" s="2" t="s">
        <v>97</v>
      </c>
      <c r="BC837" s="2" t="s">
        <v>97</v>
      </c>
      <c r="BD837" s="2" t="s">
        <v>97</v>
      </c>
      <c r="BE837" s="2">
        <v>173195636</v>
      </c>
      <c r="BF837" s="2">
        <v>144155621</v>
      </c>
      <c r="BG837" s="2">
        <v>83.23</v>
      </c>
      <c r="BH837" s="2">
        <v>1463241300</v>
      </c>
      <c r="BI837" s="2">
        <v>1460124700</v>
      </c>
      <c r="BJ837" s="2">
        <v>99.79</v>
      </c>
      <c r="BK837" s="2">
        <v>2960000000</v>
      </c>
      <c r="BL837" s="2">
        <v>702258900</v>
      </c>
      <c r="BM837" s="2">
        <v>23.73</v>
      </c>
      <c r="BN837" s="2">
        <v>3236432000</v>
      </c>
      <c r="BO837" s="2">
        <v>0</v>
      </c>
      <c r="BP837" s="2">
        <v>0</v>
      </c>
      <c r="BQ837" s="2">
        <v>816000000</v>
      </c>
      <c r="BR837" s="2">
        <v>0</v>
      </c>
      <c r="BS837" s="2">
        <v>0</v>
      </c>
      <c r="BT837" s="2">
        <v>8648868936</v>
      </c>
      <c r="BU837" s="2">
        <v>2306539221</v>
      </c>
      <c r="BV837" s="2">
        <v>26.67</v>
      </c>
    </row>
    <row r="838" spans="1:74" x14ac:dyDescent="0.25">
      <c r="A838">
        <v>2694940382</v>
      </c>
      <c r="B838">
        <v>5</v>
      </c>
      <c r="C838" t="s">
        <v>75</v>
      </c>
      <c r="D838" t="s">
        <v>76</v>
      </c>
      <c r="E838">
        <v>2019</v>
      </c>
      <c r="F838" t="s">
        <v>77</v>
      </c>
      <c r="G838" t="s">
        <v>78</v>
      </c>
      <c r="H838">
        <v>1</v>
      </c>
      <c r="I838" t="s">
        <v>79</v>
      </c>
      <c r="J838">
        <v>126</v>
      </c>
      <c r="K838" t="s">
        <v>988</v>
      </c>
      <c r="L838" t="s">
        <v>2275</v>
      </c>
      <c r="M838">
        <v>94</v>
      </c>
      <c r="N838" t="s">
        <v>2322</v>
      </c>
      <c r="O838">
        <v>7</v>
      </c>
      <c r="P838" t="s">
        <v>81</v>
      </c>
      <c r="Q838">
        <v>44</v>
      </c>
      <c r="R838" t="s">
        <v>237</v>
      </c>
      <c r="S838">
        <v>0</v>
      </c>
      <c r="T838" t="s">
        <v>83</v>
      </c>
      <c r="U838">
        <v>0</v>
      </c>
      <c r="V838" t="s">
        <v>83</v>
      </c>
      <c r="W838">
        <v>0</v>
      </c>
      <c r="X838" t="s">
        <v>83</v>
      </c>
      <c r="Y838">
        <v>0</v>
      </c>
      <c r="Z838" t="s">
        <v>83</v>
      </c>
      <c r="AA838">
        <v>0</v>
      </c>
      <c r="AB838" t="s">
        <v>237</v>
      </c>
      <c r="AC838">
        <v>978</v>
      </c>
      <c r="AD838" t="s">
        <v>1102</v>
      </c>
      <c r="AE838">
        <v>27</v>
      </c>
      <c r="AF838">
        <v>11</v>
      </c>
      <c r="AG838" t="s">
        <v>1110</v>
      </c>
      <c r="AH838">
        <v>3</v>
      </c>
      <c r="AI838" t="s">
        <v>130</v>
      </c>
      <c r="AJ838">
        <v>1</v>
      </c>
      <c r="AK838" t="s">
        <v>87</v>
      </c>
      <c r="AL838">
        <v>1</v>
      </c>
      <c r="AM838" s="2">
        <v>0.1</v>
      </c>
      <c r="AN838" s="2">
        <v>0.02</v>
      </c>
      <c r="AO838" s="2">
        <v>20</v>
      </c>
      <c r="AP838" s="2">
        <v>1</v>
      </c>
      <c r="AQ838" s="2">
        <v>1</v>
      </c>
      <c r="AR838" s="2">
        <v>100</v>
      </c>
      <c r="AS838" s="2">
        <v>2</v>
      </c>
      <c r="AT838" s="2">
        <v>2</v>
      </c>
      <c r="AU838" s="2">
        <v>100</v>
      </c>
      <c r="AV838" s="2">
        <v>3</v>
      </c>
      <c r="AW838" s="2">
        <v>0</v>
      </c>
      <c r="AX838" s="2">
        <v>0</v>
      </c>
      <c r="AY838" s="2">
        <v>4</v>
      </c>
      <c r="AZ838" s="2">
        <v>0</v>
      </c>
      <c r="BA838" s="2">
        <v>0</v>
      </c>
      <c r="BB838" s="2" t="s">
        <v>97</v>
      </c>
      <c r="BC838" s="2" t="s">
        <v>97</v>
      </c>
      <c r="BD838" s="2" t="s">
        <v>97</v>
      </c>
      <c r="BE838" s="2">
        <v>390923675</v>
      </c>
      <c r="BF838" s="2">
        <v>317287429</v>
      </c>
      <c r="BG838" s="2">
        <v>81.16</v>
      </c>
      <c r="BH838" s="2">
        <v>1445894504</v>
      </c>
      <c r="BI838" s="2">
        <v>926030685</v>
      </c>
      <c r="BJ838" s="2">
        <v>64.05</v>
      </c>
      <c r="BK838" s="2">
        <v>1727560886</v>
      </c>
      <c r="BL838" s="2">
        <v>1694238709</v>
      </c>
      <c r="BM838" s="2">
        <v>98.07</v>
      </c>
      <c r="BN838" s="2">
        <v>336174000</v>
      </c>
      <c r="BO838" s="2">
        <v>0</v>
      </c>
      <c r="BP838" s="2">
        <v>0</v>
      </c>
      <c r="BQ838" s="2">
        <v>903000000</v>
      </c>
      <c r="BR838" s="2">
        <v>0</v>
      </c>
      <c r="BS838" s="2">
        <v>0</v>
      </c>
      <c r="BT838" s="2">
        <v>4803553065</v>
      </c>
      <c r="BU838" s="2">
        <v>2937556823</v>
      </c>
      <c r="BV838" s="2">
        <v>61.15</v>
      </c>
    </row>
    <row r="839" spans="1:74" x14ac:dyDescent="0.25">
      <c r="A839">
        <v>2694940382</v>
      </c>
      <c r="B839">
        <v>5</v>
      </c>
      <c r="C839" t="s">
        <v>75</v>
      </c>
      <c r="D839" t="s">
        <v>76</v>
      </c>
      <c r="E839">
        <v>2019</v>
      </c>
      <c r="F839" t="s">
        <v>77</v>
      </c>
      <c r="G839" t="s">
        <v>78</v>
      </c>
      <c r="H839">
        <v>1</v>
      </c>
      <c r="I839" t="s">
        <v>79</v>
      </c>
      <c r="J839">
        <v>126</v>
      </c>
      <c r="K839" t="s">
        <v>988</v>
      </c>
      <c r="L839" t="s">
        <v>2275</v>
      </c>
      <c r="M839">
        <v>94</v>
      </c>
      <c r="N839" t="s">
        <v>2322</v>
      </c>
      <c r="O839">
        <v>7</v>
      </c>
      <c r="P839" t="s">
        <v>81</v>
      </c>
      <c r="Q839">
        <v>44</v>
      </c>
      <c r="R839" t="s">
        <v>237</v>
      </c>
      <c r="S839">
        <v>0</v>
      </c>
      <c r="T839" t="s">
        <v>83</v>
      </c>
      <c r="U839">
        <v>0</v>
      </c>
      <c r="V839" t="s">
        <v>83</v>
      </c>
      <c r="W839">
        <v>0</v>
      </c>
      <c r="X839" t="s">
        <v>83</v>
      </c>
      <c r="Y839">
        <v>0</v>
      </c>
      <c r="Z839" t="s">
        <v>83</v>
      </c>
      <c r="AA839">
        <v>0</v>
      </c>
      <c r="AB839" t="s">
        <v>237</v>
      </c>
      <c r="AC839">
        <v>978</v>
      </c>
      <c r="AD839" t="s">
        <v>1102</v>
      </c>
      <c r="AE839">
        <v>27</v>
      </c>
      <c r="AF839">
        <v>12</v>
      </c>
      <c r="AG839" t="s">
        <v>1009</v>
      </c>
      <c r="AH839">
        <v>2</v>
      </c>
      <c r="AI839" t="s">
        <v>96</v>
      </c>
      <c r="AJ839">
        <v>1</v>
      </c>
      <c r="AK839" t="s">
        <v>87</v>
      </c>
      <c r="AL839">
        <v>1</v>
      </c>
      <c r="AM839" s="2">
        <v>0</v>
      </c>
      <c r="AN839" s="2">
        <v>0</v>
      </c>
      <c r="AO839" s="2">
        <v>0</v>
      </c>
      <c r="AP839" s="2">
        <v>0</v>
      </c>
      <c r="AQ839" s="2">
        <v>0</v>
      </c>
      <c r="AR839" s="2">
        <v>0</v>
      </c>
      <c r="AS839" s="2">
        <v>0</v>
      </c>
      <c r="AT839" s="2">
        <v>0</v>
      </c>
      <c r="AU839" s="2">
        <v>0</v>
      </c>
      <c r="AV839" s="2">
        <v>100</v>
      </c>
      <c r="AW839" s="2">
        <v>0</v>
      </c>
      <c r="AX839" s="2">
        <v>0</v>
      </c>
      <c r="AY839" s="2">
        <v>100</v>
      </c>
      <c r="AZ839" s="2">
        <v>0</v>
      </c>
      <c r="BA839" s="2">
        <v>0</v>
      </c>
      <c r="BB839" s="2" t="s">
        <v>97</v>
      </c>
      <c r="BC839" s="2" t="s">
        <v>97</v>
      </c>
      <c r="BD839" s="2" t="s">
        <v>97</v>
      </c>
      <c r="BE839" s="2">
        <v>0</v>
      </c>
      <c r="BF839" s="2">
        <v>0</v>
      </c>
      <c r="BG839" s="2">
        <v>0</v>
      </c>
      <c r="BH839" s="2">
        <v>0</v>
      </c>
      <c r="BI839" s="2">
        <v>0</v>
      </c>
      <c r="BJ839" s="2">
        <v>0</v>
      </c>
      <c r="BK839" s="2">
        <v>0</v>
      </c>
      <c r="BL839" s="2">
        <v>0</v>
      </c>
      <c r="BM839" s="2">
        <v>0</v>
      </c>
      <c r="BN839" s="2">
        <v>510381000</v>
      </c>
      <c r="BO839" s="2">
        <v>0</v>
      </c>
      <c r="BP839" s="2">
        <v>0</v>
      </c>
      <c r="BQ839" s="2">
        <v>0</v>
      </c>
      <c r="BR839" s="2">
        <v>0</v>
      </c>
      <c r="BS839" s="2">
        <v>0</v>
      </c>
      <c r="BT839" s="2">
        <v>510381000</v>
      </c>
      <c r="BU839" s="2">
        <v>0</v>
      </c>
      <c r="BV839" s="2">
        <v>0</v>
      </c>
    </row>
    <row r="840" spans="1:74" x14ac:dyDescent="0.25">
      <c r="A840">
        <v>2694940382</v>
      </c>
      <c r="B840">
        <v>5</v>
      </c>
      <c r="C840" t="s">
        <v>75</v>
      </c>
      <c r="D840" t="s">
        <v>76</v>
      </c>
      <c r="E840">
        <v>2019</v>
      </c>
      <c r="F840" t="s">
        <v>77</v>
      </c>
      <c r="G840" t="s">
        <v>78</v>
      </c>
      <c r="H840">
        <v>1</v>
      </c>
      <c r="I840" t="s">
        <v>79</v>
      </c>
      <c r="J840">
        <v>127</v>
      </c>
      <c r="K840" t="s">
        <v>1111</v>
      </c>
      <c r="L840" t="s">
        <v>2276</v>
      </c>
      <c r="M840">
        <v>98</v>
      </c>
      <c r="N840" t="s">
        <v>2312</v>
      </c>
      <c r="O840">
        <v>2</v>
      </c>
      <c r="P840" t="s">
        <v>447</v>
      </c>
      <c r="Q840">
        <v>17</v>
      </c>
      <c r="R840" t="s">
        <v>712</v>
      </c>
      <c r="S840">
        <v>0</v>
      </c>
      <c r="T840" t="s">
        <v>83</v>
      </c>
      <c r="U840">
        <v>0</v>
      </c>
      <c r="V840" t="s">
        <v>83</v>
      </c>
      <c r="W840">
        <v>0</v>
      </c>
      <c r="X840" t="s">
        <v>83</v>
      </c>
      <c r="Y840">
        <v>0</v>
      </c>
      <c r="Z840" t="s">
        <v>83</v>
      </c>
      <c r="AA840">
        <v>0</v>
      </c>
      <c r="AB840" t="s">
        <v>712</v>
      </c>
      <c r="AC840">
        <v>1064</v>
      </c>
      <c r="AD840" t="s">
        <v>1112</v>
      </c>
      <c r="AE840">
        <v>96</v>
      </c>
      <c r="AF840">
        <v>1</v>
      </c>
      <c r="AG840" t="s">
        <v>1113</v>
      </c>
      <c r="AH840">
        <v>1</v>
      </c>
      <c r="AI840" t="s">
        <v>86</v>
      </c>
      <c r="AJ840">
        <v>1</v>
      </c>
      <c r="AK840" t="s">
        <v>87</v>
      </c>
      <c r="AL840">
        <v>1</v>
      </c>
      <c r="AM840" s="2">
        <v>0.2</v>
      </c>
      <c r="AN840" s="2">
        <v>0.2</v>
      </c>
      <c r="AO840" s="2">
        <v>100</v>
      </c>
      <c r="AP840" s="2">
        <v>0.3</v>
      </c>
      <c r="AQ840" s="2">
        <v>0.3</v>
      </c>
      <c r="AR840" s="2">
        <v>100</v>
      </c>
      <c r="AS840" s="2">
        <v>0.4</v>
      </c>
      <c r="AT840" s="2">
        <v>0.4</v>
      </c>
      <c r="AU840" s="2">
        <v>100</v>
      </c>
      <c r="AV840" s="2">
        <v>0.1</v>
      </c>
      <c r="AW840" s="2">
        <v>0</v>
      </c>
      <c r="AX840" s="2">
        <v>0</v>
      </c>
      <c r="AY840" s="2">
        <v>0</v>
      </c>
      <c r="AZ840" s="2">
        <v>0</v>
      </c>
      <c r="BA840" s="2">
        <v>0</v>
      </c>
      <c r="BB840" s="2">
        <v>1</v>
      </c>
      <c r="BC840" s="2">
        <v>0.9</v>
      </c>
      <c r="BD840" s="2">
        <v>90</v>
      </c>
      <c r="BE840" s="2">
        <v>260000000</v>
      </c>
      <c r="BF840" s="2">
        <v>260000000</v>
      </c>
      <c r="BG840" s="2">
        <v>100</v>
      </c>
      <c r="BH840" s="2">
        <v>288843440</v>
      </c>
      <c r="BI840" s="2">
        <v>288843440</v>
      </c>
      <c r="BJ840" s="2">
        <v>100</v>
      </c>
      <c r="BK840" s="2">
        <v>2835930552</v>
      </c>
      <c r="BL840" s="2">
        <v>2835925552</v>
      </c>
      <c r="BM840" s="2">
        <v>100</v>
      </c>
      <c r="BN840" s="2">
        <v>172780080</v>
      </c>
      <c r="BO840" s="2">
        <v>0</v>
      </c>
      <c r="BP840" s="2">
        <v>0</v>
      </c>
      <c r="BQ840" s="2">
        <v>0</v>
      </c>
      <c r="BR840" s="2">
        <v>0</v>
      </c>
      <c r="BS840" s="2">
        <v>0</v>
      </c>
      <c r="BT840" s="2">
        <v>3557554072</v>
      </c>
      <c r="BU840" s="2">
        <v>3384768992</v>
      </c>
      <c r="BV840" s="2">
        <v>95.14</v>
      </c>
    </row>
    <row r="841" spans="1:74" x14ac:dyDescent="0.25">
      <c r="A841">
        <v>2694940382</v>
      </c>
      <c r="B841">
        <v>5</v>
      </c>
      <c r="C841" t="s">
        <v>75</v>
      </c>
      <c r="D841" t="s">
        <v>76</v>
      </c>
      <c r="E841">
        <v>2019</v>
      </c>
      <c r="F841" t="s">
        <v>77</v>
      </c>
      <c r="G841" t="s">
        <v>78</v>
      </c>
      <c r="H841">
        <v>1</v>
      </c>
      <c r="I841" t="s">
        <v>79</v>
      </c>
      <c r="J841">
        <v>127</v>
      </c>
      <c r="K841" t="s">
        <v>1111</v>
      </c>
      <c r="L841" t="s">
        <v>2276</v>
      </c>
      <c r="M841">
        <v>98</v>
      </c>
      <c r="N841" t="s">
        <v>2312</v>
      </c>
      <c r="O841">
        <v>2</v>
      </c>
      <c r="P841" t="s">
        <v>447</v>
      </c>
      <c r="Q841">
        <v>17</v>
      </c>
      <c r="R841" t="s">
        <v>712</v>
      </c>
      <c r="S841">
        <v>0</v>
      </c>
      <c r="T841" t="s">
        <v>83</v>
      </c>
      <c r="U841">
        <v>0</v>
      </c>
      <c r="V841" t="s">
        <v>83</v>
      </c>
      <c r="W841">
        <v>0</v>
      </c>
      <c r="X841" t="s">
        <v>83</v>
      </c>
      <c r="Y841">
        <v>0</v>
      </c>
      <c r="Z841" t="s">
        <v>83</v>
      </c>
      <c r="AA841">
        <v>0</v>
      </c>
      <c r="AB841" t="s">
        <v>712</v>
      </c>
      <c r="AC841">
        <v>1064</v>
      </c>
      <c r="AD841" t="s">
        <v>1112</v>
      </c>
      <c r="AE841">
        <v>96</v>
      </c>
      <c r="AF841">
        <v>2</v>
      </c>
      <c r="AG841" t="s">
        <v>1114</v>
      </c>
      <c r="AH841">
        <v>1</v>
      </c>
      <c r="AI841" t="s">
        <v>86</v>
      </c>
      <c r="AJ841">
        <v>1</v>
      </c>
      <c r="AK841" t="s">
        <v>87</v>
      </c>
      <c r="AL841">
        <v>1</v>
      </c>
      <c r="AM841" s="2">
        <v>1</v>
      </c>
      <c r="AN841" s="2">
        <v>1</v>
      </c>
      <c r="AO841" s="2">
        <v>100</v>
      </c>
      <c r="AP841" s="2">
        <v>1</v>
      </c>
      <c r="AQ841" s="2">
        <v>1</v>
      </c>
      <c r="AR841" s="2">
        <v>100</v>
      </c>
      <c r="AS841" s="2">
        <v>1</v>
      </c>
      <c r="AT841" s="2">
        <v>1</v>
      </c>
      <c r="AU841" s="2">
        <v>100</v>
      </c>
      <c r="AV841" s="2">
        <v>1</v>
      </c>
      <c r="AW841" s="2">
        <v>0</v>
      </c>
      <c r="AX841" s="2">
        <v>0</v>
      </c>
      <c r="AY841" s="2">
        <v>0</v>
      </c>
      <c r="AZ841" s="2">
        <v>0</v>
      </c>
      <c r="BA841" s="2">
        <v>0</v>
      </c>
      <c r="BB841" s="2">
        <v>4</v>
      </c>
      <c r="BC841" s="2">
        <v>3</v>
      </c>
      <c r="BD841" s="2">
        <v>75</v>
      </c>
      <c r="BE841" s="2">
        <v>45455548</v>
      </c>
      <c r="BF841" s="2">
        <v>45455548</v>
      </c>
      <c r="BG841" s="2">
        <v>100</v>
      </c>
      <c r="BH841" s="2">
        <v>138160900</v>
      </c>
      <c r="BI841" s="2">
        <v>138160900</v>
      </c>
      <c r="BJ841" s="2">
        <v>100</v>
      </c>
      <c r="BK841" s="2">
        <v>159544400</v>
      </c>
      <c r="BL841" s="2">
        <v>159544400</v>
      </c>
      <c r="BM841" s="2">
        <v>100</v>
      </c>
      <c r="BN841" s="2">
        <v>88093500</v>
      </c>
      <c r="BO841" s="2">
        <v>0</v>
      </c>
      <c r="BP841" s="2">
        <v>0</v>
      </c>
      <c r="BQ841" s="2">
        <v>0</v>
      </c>
      <c r="BR841" s="2">
        <v>0</v>
      </c>
      <c r="BS841" s="2">
        <v>0</v>
      </c>
      <c r="BT841" s="2">
        <v>431254348</v>
      </c>
      <c r="BU841" s="2">
        <v>343160848</v>
      </c>
      <c r="BV841" s="2">
        <v>79.569999999999993</v>
      </c>
    </row>
    <row r="842" spans="1:74" x14ac:dyDescent="0.25">
      <c r="A842">
        <v>2694940382</v>
      </c>
      <c r="B842">
        <v>5</v>
      </c>
      <c r="C842" t="s">
        <v>75</v>
      </c>
      <c r="D842" t="s">
        <v>76</v>
      </c>
      <c r="E842">
        <v>2019</v>
      </c>
      <c r="F842" t="s">
        <v>77</v>
      </c>
      <c r="G842" t="s">
        <v>78</v>
      </c>
      <c r="H842">
        <v>1</v>
      </c>
      <c r="I842" t="s">
        <v>79</v>
      </c>
      <c r="J842">
        <v>127</v>
      </c>
      <c r="K842" t="s">
        <v>1111</v>
      </c>
      <c r="L842" t="s">
        <v>2276</v>
      </c>
      <c r="M842">
        <v>98</v>
      </c>
      <c r="N842" t="s">
        <v>2312</v>
      </c>
      <c r="O842">
        <v>2</v>
      </c>
      <c r="P842" t="s">
        <v>447</v>
      </c>
      <c r="Q842">
        <v>17</v>
      </c>
      <c r="R842" t="s">
        <v>712</v>
      </c>
      <c r="S842">
        <v>0</v>
      </c>
      <c r="T842" t="s">
        <v>83</v>
      </c>
      <c r="U842">
        <v>0</v>
      </c>
      <c r="V842" t="s">
        <v>83</v>
      </c>
      <c r="W842">
        <v>0</v>
      </c>
      <c r="X842" t="s">
        <v>83</v>
      </c>
      <c r="Y842">
        <v>0</v>
      </c>
      <c r="Z842" t="s">
        <v>83</v>
      </c>
      <c r="AA842">
        <v>0</v>
      </c>
      <c r="AB842" t="s">
        <v>712</v>
      </c>
      <c r="AC842">
        <v>1064</v>
      </c>
      <c r="AD842" t="s">
        <v>1112</v>
      </c>
      <c r="AE842">
        <v>96</v>
      </c>
      <c r="AF842">
        <v>3</v>
      </c>
      <c r="AG842" t="s">
        <v>1115</v>
      </c>
      <c r="AH842">
        <v>1</v>
      </c>
      <c r="AI842" t="s">
        <v>86</v>
      </c>
      <c r="AJ842">
        <v>1</v>
      </c>
      <c r="AK842" t="s">
        <v>87</v>
      </c>
      <c r="AL842">
        <v>1</v>
      </c>
      <c r="AM842" s="2">
        <v>555628</v>
      </c>
      <c r="AN842" s="2">
        <v>285476</v>
      </c>
      <c r="AO842" s="2">
        <v>51.38</v>
      </c>
      <c r="AP842" s="2">
        <v>1049365.81</v>
      </c>
      <c r="AQ842" s="2">
        <v>1049365.79</v>
      </c>
      <c r="AR842" s="2">
        <v>100</v>
      </c>
      <c r="AS842" s="2">
        <v>339508.02</v>
      </c>
      <c r="AT842" s="2">
        <v>456441.65</v>
      </c>
      <c r="AU842" s="2">
        <v>134.44</v>
      </c>
      <c r="AV842" s="2">
        <v>208716.56</v>
      </c>
      <c r="AW842" s="2">
        <v>0</v>
      </c>
      <c r="AX842" s="2">
        <v>0</v>
      </c>
      <c r="AY842" s="2">
        <v>100000</v>
      </c>
      <c r="AZ842" s="2">
        <v>0</v>
      </c>
      <c r="BA842" s="2">
        <v>0</v>
      </c>
      <c r="BB842" s="2">
        <v>2100000</v>
      </c>
      <c r="BC842" s="2">
        <v>1791283.44</v>
      </c>
      <c r="BD842" s="2">
        <v>85.3</v>
      </c>
      <c r="BE842" s="2">
        <v>1224717344</v>
      </c>
      <c r="BF842" s="2">
        <v>1203378325</v>
      </c>
      <c r="BG842" s="2">
        <v>98.26</v>
      </c>
      <c r="BH842" s="2">
        <v>838703000</v>
      </c>
      <c r="BI842" s="2">
        <v>838703000</v>
      </c>
      <c r="BJ842" s="2">
        <v>100</v>
      </c>
      <c r="BK842" s="2">
        <v>1332817820</v>
      </c>
      <c r="BL842" s="2">
        <v>1331388020</v>
      </c>
      <c r="BM842" s="2">
        <v>99.89</v>
      </c>
      <c r="BN842" s="2">
        <v>1676792220</v>
      </c>
      <c r="BO842" s="2">
        <v>0</v>
      </c>
      <c r="BP842" s="2">
        <v>0</v>
      </c>
      <c r="BQ842" s="2">
        <v>580000000</v>
      </c>
      <c r="BR842" s="2">
        <v>0</v>
      </c>
      <c r="BS842" s="2">
        <v>0</v>
      </c>
      <c r="BT842" s="2">
        <v>5653030384</v>
      </c>
      <c r="BU842" s="2">
        <v>3373469345</v>
      </c>
      <c r="BV842" s="2">
        <v>59.68</v>
      </c>
    </row>
    <row r="843" spans="1:74" x14ac:dyDescent="0.25">
      <c r="A843">
        <v>2694940382</v>
      </c>
      <c r="B843">
        <v>5</v>
      </c>
      <c r="C843" t="s">
        <v>75</v>
      </c>
      <c r="D843" t="s">
        <v>76</v>
      </c>
      <c r="E843">
        <v>2019</v>
      </c>
      <c r="F843" t="s">
        <v>77</v>
      </c>
      <c r="G843" t="s">
        <v>78</v>
      </c>
      <c r="H843">
        <v>1</v>
      </c>
      <c r="I843" t="s">
        <v>79</v>
      </c>
      <c r="J843">
        <v>127</v>
      </c>
      <c r="K843" t="s">
        <v>1111</v>
      </c>
      <c r="L843" t="s">
        <v>2276</v>
      </c>
      <c r="M843">
        <v>98</v>
      </c>
      <c r="N843" t="s">
        <v>2312</v>
      </c>
      <c r="O843">
        <v>2</v>
      </c>
      <c r="P843" t="s">
        <v>447</v>
      </c>
      <c r="Q843">
        <v>17</v>
      </c>
      <c r="R843" t="s">
        <v>712</v>
      </c>
      <c r="S843">
        <v>0</v>
      </c>
      <c r="T843" t="s">
        <v>83</v>
      </c>
      <c r="U843">
        <v>0</v>
      </c>
      <c r="V843" t="s">
        <v>83</v>
      </c>
      <c r="W843">
        <v>0</v>
      </c>
      <c r="X843" t="s">
        <v>83</v>
      </c>
      <c r="Y843">
        <v>0</v>
      </c>
      <c r="Z843" t="s">
        <v>83</v>
      </c>
      <c r="AA843">
        <v>0</v>
      </c>
      <c r="AB843" t="s">
        <v>712</v>
      </c>
      <c r="AC843">
        <v>1064</v>
      </c>
      <c r="AD843" t="s">
        <v>1112</v>
      </c>
      <c r="AE843">
        <v>96</v>
      </c>
      <c r="AF843">
        <v>4</v>
      </c>
      <c r="AG843" t="s">
        <v>1116</v>
      </c>
      <c r="AH843">
        <v>1</v>
      </c>
      <c r="AI843" t="s">
        <v>86</v>
      </c>
      <c r="AJ843">
        <v>1</v>
      </c>
      <c r="AK843" t="s">
        <v>87</v>
      </c>
      <c r="AL843">
        <v>1</v>
      </c>
      <c r="AM843" s="2">
        <v>1070090</v>
      </c>
      <c r="AN843" s="2">
        <v>1002262</v>
      </c>
      <c r="AO843" s="2">
        <v>93.66</v>
      </c>
      <c r="AP843" s="2">
        <v>1069411.1399999999</v>
      </c>
      <c r="AQ843" s="2">
        <v>1069411.1399999999</v>
      </c>
      <c r="AR843" s="2">
        <v>100</v>
      </c>
      <c r="AS843" s="2">
        <v>1000000</v>
      </c>
      <c r="AT843" s="2">
        <v>1008312.78</v>
      </c>
      <c r="AU843" s="2">
        <v>100.83</v>
      </c>
      <c r="AV843" s="2">
        <v>920014.08</v>
      </c>
      <c r="AW843" s="2">
        <v>0</v>
      </c>
      <c r="AX843" s="2">
        <v>0</v>
      </c>
      <c r="AY843" s="2">
        <v>250000</v>
      </c>
      <c r="AZ843" s="2">
        <v>0</v>
      </c>
      <c r="BA843" s="2">
        <v>0</v>
      </c>
      <c r="BB843" s="2">
        <v>4250000</v>
      </c>
      <c r="BC843" s="2">
        <v>3079985.92</v>
      </c>
      <c r="BD843" s="2">
        <v>72.47</v>
      </c>
      <c r="BE843" s="2">
        <v>583090483</v>
      </c>
      <c r="BF843" s="2">
        <v>581824636</v>
      </c>
      <c r="BG843" s="2">
        <v>99.78</v>
      </c>
      <c r="BH843" s="2">
        <v>3280357420</v>
      </c>
      <c r="BI843" s="2">
        <v>3278775108</v>
      </c>
      <c r="BJ843" s="2">
        <v>99.95</v>
      </c>
      <c r="BK843" s="2">
        <v>2946832837</v>
      </c>
      <c r="BL843" s="2">
        <v>2940043755</v>
      </c>
      <c r="BM843" s="2">
        <v>99.77</v>
      </c>
      <c r="BN843" s="2">
        <v>2277153400</v>
      </c>
      <c r="BO843" s="2">
        <v>0</v>
      </c>
      <c r="BP843" s="2">
        <v>0</v>
      </c>
      <c r="BQ843" s="2">
        <v>720000000</v>
      </c>
      <c r="BR843" s="2">
        <v>0</v>
      </c>
      <c r="BS843" s="2">
        <v>0</v>
      </c>
      <c r="BT843" s="2">
        <v>9807434140</v>
      </c>
      <c r="BU843" s="2">
        <v>6800643499</v>
      </c>
      <c r="BV843" s="2">
        <v>69.34</v>
      </c>
    </row>
    <row r="844" spans="1:74" x14ac:dyDescent="0.25">
      <c r="A844">
        <v>2694940382</v>
      </c>
      <c r="B844">
        <v>5</v>
      </c>
      <c r="C844" t="s">
        <v>75</v>
      </c>
      <c r="D844" t="s">
        <v>76</v>
      </c>
      <c r="E844">
        <v>2019</v>
      </c>
      <c r="F844" t="s">
        <v>77</v>
      </c>
      <c r="G844" t="s">
        <v>78</v>
      </c>
      <c r="H844">
        <v>1</v>
      </c>
      <c r="I844" t="s">
        <v>79</v>
      </c>
      <c r="J844">
        <v>127</v>
      </c>
      <c r="K844" t="s">
        <v>1111</v>
      </c>
      <c r="L844" t="s">
        <v>2276</v>
      </c>
      <c r="M844">
        <v>98</v>
      </c>
      <c r="N844" t="s">
        <v>2312</v>
      </c>
      <c r="O844">
        <v>2</v>
      </c>
      <c r="P844" t="s">
        <v>447</v>
      </c>
      <c r="Q844">
        <v>17</v>
      </c>
      <c r="R844" t="s">
        <v>712</v>
      </c>
      <c r="S844">
        <v>0</v>
      </c>
      <c r="T844" t="s">
        <v>83</v>
      </c>
      <c r="U844">
        <v>0</v>
      </c>
      <c r="V844" t="s">
        <v>83</v>
      </c>
      <c r="W844">
        <v>0</v>
      </c>
      <c r="X844" t="s">
        <v>83</v>
      </c>
      <c r="Y844">
        <v>0</v>
      </c>
      <c r="Z844" t="s">
        <v>83</v>
      </c>
      <c r="AA844">
        <v>0</v>
      </c>
      <c r="AB844" t="s">
        <v>712</v>
      </c>
      <c r="AC844">
        <v>1064</v>
      </c>
      <c r="AD844" t="s">
        <v>1112</v>
      </c>
      <c r="AE844">
        <v>96</v>
      </c>
      <c r="AF844">
        <v>5</v>
      </c>
      <c r="AG844" t="s">
        <v>1117</v>
      </c>
      <c r="AH844">
        <v>1</v>
      </c>
      <c r="AI844" t="s">
        <v>86</v>
      </c>
      <c r="AJ844">
        <v>3</v>
      </c>
      <c r="AK844" t="s">
        <v>120</v>
      </c>
      <c r="AL844">
        <v>1</v>
      </c>
      <c r="AM844" s="2">
        <v>50</v>
      </c>
      <c r="AN844" s="2">
        <v>50</v>
      </c>
      <c r="AO844" s="2">
        <v>100</v>
      </c>
      <c r="AP844" s="2">
        <v>50</v>
      </c>
      <c r="AQ844" s="2">
        <v>50</v>
      </c>
      <c r="AR844" s="2">
        <v>100</v>
      </c>
      <c r="AS844" s="2">
        <v>0</v>
      </c>
      <c r="AT844" s="2">
        <v>0</v>
      </c>
      <c r="AU844" s="2">
        <v>0</v>
      </c>
      <c r="AV844" s="2">
        <v>0</v>
      </c>
      <c r="AW844" s="2">
        <v>0</v>
      </c>
      <c r="AX844" s="2">
        <v>0</v>
      </c>
      <c r="AY844" s="2">
        <v>0</v>
      </c>
      <c r="AZ844" s="2">
        <v>0</v>
      </c>
      <c r="BA844" s="2">
        <v>0</v>
      </c>
      <c r="BB844" s="2">
        <v>100</v>
      </c>
      <c r="BC844" s="2">
        <v>100</v>
      </c>
      <c r="BD844" s="2">
        <v>100</v>
      </c>
      <c r="BE844" s="2">
        <v>178409666</v>
      </c>
      <c r="BF844" s="2">
        <v>175277746</v>
      </c>
      <c r="BG844" s="2">
        <v>98.25</v>
      </c>
      <c r="BH844" s="2">
        <v>814753840</v>
      </c>
      <c r="BI844" s="2">
        <v>814753840</v>
      </c>
      <c r="BJ844" s="2">
        <v>100</v>
      </c>
      <c r="BK844" s="2">
        <v>0</v>
      </c>
      <c r="BL844" s="2">
        <v>0</v>
      </c>
      <c r="BM844" s="2">
        <v>0</v>
      </c>
      <c r="BN844" s="2">
        <v>0</v>
      </c>
      <c r="BO844" s="2">
        <v>0</v>
      </c>
      <c r="BP844" s="2">
        <v>0</v>
      </c>
      <c r="BQ844" s="2">
        <v>0</v>
      </c>
      <c r="BR844" s="2">
        <v>0</v>
      </c>
      <c r="BS844" s="2">
        <v>0</v>
      </c>
      <c r="BT844" s="2">
        <v>993163506</v>
      </c>
      <c r="BU844" s="2">
        <v>990031586</v>
      </c>
      <c r="BV844" s="2">
        <v>99.68</v>
      </c>
    </row>
    <row r="845" spans="1:74" x14ac:dyDescent="0.25">
      <c r="A845">
        <v>2694940382</v>
      </c>
      <c r="B845">
        <v>5</v>
      </c>
      <c r="C845" t="s">
        <v>75</v>
      </c>
      <c r="D845" t="s">
        <v>76</v>
      </c>
      <c r="E845">
        <v>2019</v>
      </c>
      <c r="F845" t="s">
        <v>77</v>
      </c>
      <c r="G845" t="s">
        <v>78</v>
      </c>
      <c r="H845">
        <v>1</v>
      </c>
      <c r="I845" t="s">
        <v>79</v>
      </c>
      <c r="J845">
        <v>127</v>
      </c>
      <c r="K845" t="s">
        <v>1111</v>
      </c>
      <c r="L845" t="s">
        <v>2276</v>
      </c>
      <c r="M845">
        <v>98</v>
      </c>
      <c r="N845" t="s">
        <v>2312</v>
      </c>
      <c r="O845">
        <v>2</v>
      </c>
      <c r="P845" t="s">
        <v>447</v>
      </c>
      <c r="Q845">
        <v>17</v>
      </c>
      <c r="R845" t="s">
        <v>712</v>
      </c>
      <c r="S845">
        <v>0</v>
      </c>
      <c r="T845" t="s">
        <v>83</v>
      </c>
      <c r="U845">
        <v>0</v>
      </c>
      <c r="V845" t="s">
        <v>83</v>
      </c>
      <c r="W845">
        <v>0</v>
      </c>
      <c r="X845" t="s">
        <v>83</v>
      </c>
      <c r="Y845">
        <v>0</v>
      </c>
      <c r="Z845" t="s">
        <v>83</v>
      </c>
      <c r="AA845">
        <v>0</v>
      </c>
      <c r="AB845" t="s">
        <v>712</v>
      </c>
      <c r="AC845">
        <v>1064</v>
      </c>
      <c r="AD845" t="s">
        <v>1112</v>
      </c>
      <c r="AE845">
        <v>96</v>
      </c>
      <c r="AF845">
        <v>6</v>
      </c>
      <c r="AG845" t="s">
        <v>1118</v>
      </c>
      <c r="AH845">
        <v>1</v>
      </c>
      <c r="AI845" t="s">
        <v>86</v>
      </c>
      <c r="AJ845">
        <v>1</v>
      </c>
      <c r="AK845" t="s">
        <v>87</v>
      </c>
      <c r="AL845">
        <v>1</v>
      </c>
      <c r="AM845" s="2">
        <v>15</v>
      </c>
      <c r="AN845" s="2">
        <v>15</v>
      </c>
      <c r="AO845" s="2">
        <v>100</v>
      </c>
      <c r="AP845" s="2">
        <v>40</v>
      </c>
      <c r="AQ845" s="2">
        <v>40</v>
      </c>
      <c r="AR845" s="2">
        <v>100</v>
      </c>
      <c r="AS845" s="2">
        <v>30</v>
      </c>
      <c r="AT845" s="2">
        <v>30</v>
      </c>
      <c r="AU845" s="2">
        <v>100</v>
      </c>
      <c r="AV845" s="2">
        <v>15</v>
      </c>
      <c r="AW845" s="2">
        <v>0</v>
      </c>
      <c r="AX845" s="2">
        <v>0</v>
      </c>
      <c r="AY845" s="2">
        <v>0</v>
      </c>
      <c r="AZ845" s="2">
        <v>0</v>
      </c>
      <c r="BA845" s="2">
        <v>0</v>
      </c>
      <c r="BB845" s="2">
        <v>100</v>
      </c>
      <c r="BC845" s="2">
        <v>85</v>
      </c>
      <c r="BD845" s="2">
        <v>85</v>
      </c>
      <c r="BE845" s="2">
        <v>49602495</v>
      </c>
      <c r="BF845" s="2">
        <v>49602495</v>
      </c>
      <c r="BG845" s="2">
        <v>100</v>
      </c>
      <c r="BH845" s="2">
        <v>113631000</v>
      </c>
      <c r="BI845" s="2">
        <v>113631000</v>
      </c>
      <c r="BJ845" s="2">
        <v>100</v>
      </c>
      <c r="BK845" s="2">
        <v>134803333</v>
      </c>
      <c r="BL845" s="2">
        <v>134236666</v>
      </c>
      <c r="BM845" s="2">
        <v>99.58</v>
      </c>
      <c r="BN845" s="2">
        <v>75556800</v>
      </c>
      <c r="BO845" s="2">
        <v>0</v>
      </c>
      <c r="BP845" s="2">
        <v>0</v>
      </c>
      <c r="BQ845" s="2">
        <v>0</v>
      </c>
      <c r="BR845" s="2">
        <v>0</v>
      </c>
      <c r="BS845" s="2">
        <v>0</v>
      </c>
      <c r="BT845" s="2">
        <v>373593628</v>
      </c>
      <c r="BU845" s="2">
        <v>297470161</v>
      </c>
      <c r="BV845" s="2">
        <v>79.62</v>
      </c>
    </row>
    <row r="846" spans="1:74" x14ac:dyDescent="0.25">
      <c r="A846">
        <v>2694940382</v>
      </c>
      <c r="B846">
        <v>5</v>
      </c>
      <c r="C846" t="s">
        <v>75</v>
      </c>
      <c r="D846" t="s">
        <v>76</v>
      </c>
      <c r="E846">
        <v>2019</v>
      </c>
      <c r="F846" t="s">
        <v>77</v>
      </c>
      <c r="G846" t="s">
        <v>78</v>
      </c>
      <c r="H846">
        <v>1</v>
      </c>
      <c r="I846" t="s">
        <v>79</v>
      </c>
      <c r="J846">
        <v>127</v>
      </c>
      <c r="K846" t="s">
        <v>1111</v>
      </c>
      <c r="L846" t="s">
        <v>2276</v>
      </c>
      <c r="M846">
        <v>98</v>
      </c>
      <c r="N846" t="s">
        <v>2312</v>
      </c>
      <c r="O846">
        <v>2</v>
      </c>
      <c r="P846" t="s">
        <v>447</v>
      </c>
      <c r="Q846">
        <v>17</v>
      </c>
      <c r="R846" t="s">
        <v>712</v>
      </c>
      <c r="S846">
        <v>0</v>
      </c>
      <c r="T846" t="s">
        <v>83</v>
      </c>
      <c r="U846">
        <v>0</v>
      </c>
      <c r="V846" t="s">
        <v>83</v>
      </c>
      <c r="W846">
        <v>0</v>
      </c>
      <c r="X846" t="s">
        <v>83</v>
      </c>
      <c r="Y846">
        <v>0</v>
      </c>
      <c r="Z846" t="s">
        <v>83</v>
      </c>
      <c r="AA846">
        <v>0</v>
      </c>
      <c r="AB846" t="s">
        <v>712</v>
      </c>
      <c r="AC846">
        <v>1064</v>
      </c>
      <c r="AD846" t="s">
        <v>1112</v>
      </c>
      <c r="AE846">
        <v>96</v>
      </c>
      <c r="AF846">
        <v>7</v>
      </c>
      <c r="AG846" t="s">
        <v>1119</v>
      </c>
      <c r="AH846">
        <v>1</v>
      </c>
      <c r="AI846" t="s">
        <v>86</v>
      </c>
      <c r="AJ846">
        <v>3</v>
      </c>
      <c r="AK846" t="s">
        <v>120</v>
      </c>
      <c r="AL846">
        <v>1</v>
      </c>
      <c r="AM846" s="2">
        <v>30</v>
      </c>
      <c r="AN846" s="2">
        <v>30</v>
      </c>
      <c r="AO846" s="2">
        <v>100</v>
      </c>
      <c r="AP846" s="2">
        <v>70</v>
      </c>
      <c r="AQ846" s="2">
        <v>70</v>
      </c>
      <c r="AR846" s="2">
        <v>100</v>
      </c>
      <c r="AS846" s="2">
        <v>0</v>
      </c>
      <c r="AT846" s="2">
        <v>0</v>
      </c>
      <c r="AU846" s="2">
        <v>0</v>
      </c>
      <c r="AV846" s="2">
        <v>0</v>
      </c>
      <c r="AW846" s="2">
        <v>0</v>
      </c>
      <c r="AX846" s="2">
        <v>0</v>
      </c>
      <c r="AY846" s="2">
        <v>0</v>
      </c>
      <c r="AZ846" s="2">
        <v>0</v>
      </c>
      <c r="BA846" s="2">
        <v>0</v>
      </c>
      <c r="BB846" s="2">
        <v>100</v>
      </c>
      <c r="BC846" s="2">
        <v>100</v>
      </c>
      <c r="BD846" s="2">
        <v>100</v>
      </c>
      <c r="BE846" s="2">
        <v>42955707</v>
      </c>
      <c r="BF846" s="2">
        <v>42955707</v>
      </c>
      <c r="BG846" s="2">
        <v>100</v>
      </c>
      <c r="BH846" s="2">
        <v>41131200</v>
      </c>
      <c r="BI846" s="2">
        <v>41131200</v>
      </c>
      <c r="BJ846" s="2">
        <v>100</v>
      </c>
      <c r="BK846" s="2">
        <v>0</v>
      </c>
      <c r="BL846" s="2">
        <v>0</v>
      </c>
      <c r="BM846" s="2">
        <v>0</v>
      </c>
      <c r="BN846" s="2">
        <v>0</v>
      </c>
      <c r="BO846" s="2">
        <v>0</v>
      </c>
      <c r="BP846" s="2">
        <v>0</v>
      </c>
      <c r="BQ846" s="2">
        <v>0</v>
      </c>
      <c r="BR846" s="2">
        <v>0</v>
      </c>
      <c r="BS846" s="2">
        <v>0</v>
      </c>
      <c r="BT846" s="2">
        <v>84086907</v>
      </c>
      <c r="BU846" s="2">
        <v>84086907</v>
      </c>
      <c r="BV846" s="2">
        <v>100</v>
      </c>
    </row>
    <row r="847" spans="1:74" x14ac:dyDescent="0.25">
      <c r="A847">
        <v>2694940382</v>
      </c>
      <c r="B847">
        <v>5</v>
      </c>
      <c r="C847" t="s">
        <v>75</v>
      </c>
      <c r="D847" t="s">
        <v>76</v>
      </c>
      <c r="E847">
        <v>2019</v>
      </c>
      <c r="F847" t="s">
        <v>77</v>
      </c>
      <c r="G847" t="s">
        <v>78</v>
      </c>
      <c r="H847">
        <v>1</v>
      </c>
      <c r="I847" t="s">
        <v>79</v>
      </c>
      <c r="J847">
        <v>127</v>
      </c>
      <c r="K847" t="s">
        <v>1111</v>
      </c>
      <c r="L847" t="s">
        <v>2276</v>
      </c>
      <c r="M847">
        <v>98</v>
      </c>
      <c r="N847" t="s">
        <v>2312</v>
      </c>
      <c r="O847">
        <v>2</v>
      </c>
      <c r="P847" t="s">
        <v>447</v>
      </c>
      <c r="Q847">
        <v>17</v>
      </c>
      <c r="R847" t="s">
        <v>712</v>
      </c>
      <c r="S847">
        <v>0</v>
      </c>
      <c r="T847" t="s">
        <v>83</v>
      </c>
      <c r="U847">
        <v>0</v>
      </c>
      <c r="V847" t="s">
        <v>83</v>
      </c>
      <c r="W847">
        <v>0</v>
      </c>
      <c r="X847" t="s">
        <v>83</v>
      </c>
      <c r="Y847">
        <v>0</v>
      </c>
      <c r="Z847" t="s">
        <v>83</v>
      </c>
      <c r="AA847">
        <v>0</v>
      </c>
      <c r="AB847" t="s">
        <v>712</v>
      </c>
      <c r="AC847">
        <v>1064</v>
      </c>
      <c r="AD847" t="s">
        <v>1112</v>
      </c>
      <c r="AE847">
        <v>96</v>
      </c>
      <c r="AF847">
        <v>8</v>
      </c>
      <c r="AG847" t="s">
        <v>1120</v>
      </c>
      <c r="AH847">
        <v>1</v>
      </c>
      <c r="AI847" t="s">
        <v>86</v>
      </c>
      <c r="AJ847">
        <v>1</v>
      </c>
      <c r="AK847" t="s">
        <v>87</v>
      </c>
      <c r="AL847">
        <v>1</v>
      </c>
      <c r="AM847" s="2">
        <v>0</v>
      </c>
      <c r="AN847" s="2">
        <v>0</v>
      </c>
      <c r="AO847" s="2">
        <v>0</v>
      </c>
      <c r="AP847" s="2">
        <v>0</v>
      </c>
      <c r="AQ847" s="2">
        <v>0</v>
      </c>
      <c r="AR847" s="2">
        <v>0</v>
      </c>
      <c r="AS847" s="2">
        <v>70</v>
      </c>
      <c r="AT847" s="2">
        <v>70</v>
      </c>
      <c r="AU847" s="2">
        <v>100</v>
      </c>
      <c r="AV847" s="2">
        <v>30</v>
      </c>
      <c r="AW847" s="2">
        <v>0</v>
      </c>
      <c r="AX847" s="2">
        <v>0</v>
      </c>
      <c r="AY847" s="2">
        <v>0</v>
      </c>
      <c r="AZ847" s="2">
        <v>0</v>
      </c>
      <c r="BA847" s="2">
        <v>0</v>
      </c>
      <c r="BB847" s="2">
        <v>100</v>
      </c>
      <c r="BC847" s="2">
        <v>70</v>
      </c>
      <c r="BD847" s="2">
        <v>70</v>
      </c>
      <c r="BE847" s="2">
        <v>0</v>
      </c>
      <c r="BF847" s="2">
        <v>0</v>
      </c>
      <c r="BG847" s="2">
        <v>0</v>
      </c>
      <c r="BH847" s="2">
        <v>0</v>
      </c>
      <c r="BI847" s="2">
        <v>0</v>
      </c>
      <c r="BJ847" s="2">
        <v>0</v>
      </c>
      <c r="BK847" s="2">
        <v>536071058</v>
      </c>
      <c r="BL847" s="2">
        <v>536071058</v>
      </c>
      <c r="BM847" s="2">
        <v>100</v>
      </c>
      <c r="BN847" s="2">
        <v>129624000</v>
      </c>
      <c r="BO847" s="2">
        <v>0</v>
      </c>
      <c r="BP847" s="2">
        <v>0</v>
      </c>
      <c r="BQ847" s="2">
        <v>0</v>
      </c>
      <c r="BR847" s="2">
        <v>0</v>
      </c>
      <c r="BS847" s="2">
        <v>0</v>
      </c>
      <c r="BT847" s="2">
        <v>665695058</v>
      </c>
      <c r="BU847" s="2">
        <v>536071058</v>
      </c>
      <c r="BV847" s="2">
        <v>80.53</v>
      </c>
    </row>
    <row r="848" spans="1:74" x14ac:dyDescent="0.25">
      <c r="A848">
        <v>2694940382</v>
      </c>
      <c r="B848">
        <v>5</v>
      </c>
      <c r="C848" t="s">
        <v>75</v>
      </c>
      <c r="D848" t="s">
        <v>76</v>
      </c>
      <c r="E848">
        <v>2019</v>
      </c>
      <c r="F848" t="s">
        <v>77</v>
      </c>
      <c r="G848" t="s">
        <v>78</v>
      </c>
      <c r="H848">
        <v>1</v>
      </c>
      <c r="I848" t="s">
        <v>79</v>
      </c>
      <c r="J848">
        <v>127</v>
      </c>
      <c r="K848" t="s">
        <v>1111</v>
      </c>
      <c r="L848" t="s">
        <v>2276</v>
      </c>
      <c r="M848">
        <v>98</v>
      </c>
      <c r="N848" t="s">
        <v>2312</v>
      </c>
      <c r="O848">
        <v>2</v>
      </c>
      <c r="P848" t="s">
        <v>447</v>
      </c>
      <c r="Q848">
        <v>17</v>
      </c>
      <c r="R848" t="s">
        <v>712</v>
      </c>
      <c r="S848">
        <v>0</v>
      </c>
      <c r="T848" t="s">
        <v>83</v>
      </c>
      <c r="U848">
        <v>0</v>
      </c>
      <c r="V848" t="s">
        <v>83</v>
      </c>
      <c r="W848">
        <v>0</v>
      </c>
      <c r="X848" t="s">
        <v>83</v>
      </c>
      <c r="Y848">
        <v>0</v>
      </c>
      <c r="Z848" t="s">
        <v>83</v>
      </c>
      <c r="AA848">
        <v>0</v>
      </c>
      <c r="AB848" t="s">
        <v>712</v>
      </c>
      <c r="AC848">
        <v>1065</v>
      </c>
      <c r="AD848" t="s">
        <v>1121</v>
      </c>
      <c r="AE848">
        <v>78</v>
      </c>
      <c r="AF848">
        <v>1</v>
      </c>
      <c r="AG848" t="s">
        <v>1122</v>
      </c>
      <c r="AH848">
        <v>1</v>
      </c>
      <c r="AI848" t="s">
        <v>86</v>
      </c>
      <c r="AJ848">
        <v>1</v>
      </c>
      <c r="AK848" t="s">
        <v>87</v>
      </c>
      <c r="AL848">
        <v>1</v>
      </c>
      <c r="AM848" s="2">
        <v>20</v>
      </c>
      <c r="AN848" s="2">
        <v>7.4</v>
      </c>
      <c r="AO848" s="2">
        <v>37</v>
      </c>
      <c r="AP848" s="2">
        <v>23.6</v>
      </c>
      <c r="AQ848" s="2">
        <v>23.6</v>
      </c>
      <c r="AR848" s="2">
        <v>100</v>
      </c>
      <c r="AS848" s="2">
        <v>23</v>
      </c>
      <c r="AT848" s="2">
        <v>27.9</v>
      </c>
      <c r="AU848" s="2">
        <v>121.3</v>
      </c>
      <c r="AV848" s="2">
        <v>16.100000000000001</v>
      </c>
      <c r="AW848" s="2">
        <v>0</v>
      </c>
      <c r="AX848" s="2">
        <v>0</v>
      </c>
      <c r="AY848" s="2">
        <v>0</v>
      </c>
      <c r="AZ848" s="2">
        <v>0</v>
      </c>
      <c r="BA848" s="2">
        <v>0</v>
      </c>
      <c r="BB848" s="2">
        <v>75</v>
      </c>
      <c r="BC848" s="2">
        <v>58.9</v>
      </c>
      <c r="BD848" s="2">
        <v>78.53</v>
      </c>
      <c r="BE848" s="2">
        <v>844880902</v>
      </c>
      <c r="BF848" s="2">
        <v>844880902</v>
      </c>
      <c r="BG848" s="2">
        <v>100</v>
      </c>
      <c r="BH848" s="2">
        <v>2026945482</v>
      </c>
      <c r="BI848" s="2">
        <v>2026945482</v>
      </c>
      <c r="BJ848" s="2">
        <v>100</v>
      </c>
      <c r="BK848" s="2">
        <v>3454104481</v>
      </c>
      <c r="BL848" s="2">
        <v>3453184481</v>
      </c>
      <c r="BM848" s="2">
        <v>99.97</v>
      </c>
      <c r="BN848" s="2">
        <v>3602256000</v>
      </c>
      <c r="BO848" s="2">
        <v>0</v>
      </c>
      <c r="BP848" s="2">
        <v>0</v>
      </c>
      <c r="BQ848" s="2">
        <v>0</v>
      </c>
      <c r="BR848" s="2">
        <v>0</v>
      </c>
      <c r="BS848" s="2">
        <v>0</v>
      </c>
      <c r="BT848" s="2">
        <v>9928186865</v>
      </c>
      <c r="BU848" s="2">
        <v>6325010865</v>
      </c>
      <c r="BV848" s="2">
        <v>63.71</v>
      </c>
    </row>
    <row r="849" spans="1:74" x14ac:dyDescent="0.25">
      <c r="A849">
        <v>2694940382</v>
      </c>
      <c r="B849">
        <v>5</v>
      </c>
      <c r="C849" t="s">
        <v>75</v>
      </c>
      <c r="D849" t="s">
        <v>76</v>
      </c>
      <c r="E849">
        <v>2019</v>
      </c>
      <c r="F849" t="s">
        <v>77</v>
      </c>
      <c r="G849" t="s">
        <v>78</v>
      </c>
      <c r="H849">
        <v>1</v>
      </c>
      <c r="I849" t="s">
        <v>79</v>
      </c>
      <c r="J849">
        <v>127</v>
      </c>
      <c r="K849" t="s">
        <v>1111</v>
      </c>
      <c r="L849" t="s">
        <v>2276</v>
      </c>
      <c r="M849">
        <v>98</v>
      </c>
      <c r="N849" t="s">
        <v>2312</v>
      </c>
      <c r="O849">
        <v>2</v>
      </c>
      <c r="P849" t="s">
        <v>447</v>
      </c>
      <c r="Q849">
        <v>17</v>
      </c>
      <c r="R849" t="s">
        <v>712</v>
      </c>
      <c r="S849">
        <v>0</v>
      </c>
      <c r="T849" t="s">
        <v>83</v>
      </c>
      <c r="U849">
        <v>0</v>
      </c>
      <c r="V849" t="s">
        <v>83</v>
      </c>
      <c r="W849">
        <v>0</v>
      </c>
      <c r="X849" t="s">
        <v>83</v>
      </c>
      <c r="Y849">
        <v>0</v>
      </c>
      <c r="Z849" t="s">
        <v>83</v>
      </c>
      <c r="AA849">
        <v>0</v>
      </c>
      <c r="AB849" t="s">
        <v>712</v>
      </c>
      <c r="AC849">
        <v>1065</v>
      </c>
      <c r="AD849" t="s">
        <v>1121</v>
      </c>
      <c r="AE849">
        <v>78</v>
      </c>
      <c r="AF849">
        <v>2</v>
      </c>
      <c r="AG849" t="s">
        <v>1123</v>
      </c>
      <c r="AH849">
        <v>1</v>
      </c>
      <c r="AI849" t="s">
        <v>86</v>
      </c>
      <c r="AJ849">
        <v>1</v>
      </c>
      <c r="AK849" t="s">
        <v>87</v>
      </c>
      <c r="AL849">
        <v>1</v>
      </c>
      <c r="AM849" s="2">
        <v>10</v>
      </c>
      <c r="AN849" s="2">
        <v>4</v>
      </c>
      <c r="AO849" s="2">
        <v>40</v>
      </c>
      <c r="AP849" s="2">
        <v>48</v>
      </c>
      <c r="AQ849" s="2">
        <v>48</v>
      </c>
      <c r="AR849" s="2">
        <v>100</v>
      </c>
      <c r="AS849" s="2">
        <v>44</v>
      </c>
      <c r="AT849" s="2">
        <v>45</v>
      </c>
      <c r="AU849" s="2">
        <v>102.27</v>
      </c>
      <c r="AV849" s="2">
        <v>35</v>
      </c>
      <c r="AW849" s="2">
        <v>0</v>
      </c>
      <c r="AX849" s="2">
        <v>0</v>
      </c>
      <c r="AY849" s="2">
        <v>2</v>
      </c>
      <c r="AZ849" s="2">
        <v>0</v>
      </c>
      <c r="BA849" s="2">
        <v>0</v>
      </c>
      <c r="BB849" s="2">
        <v>134</v>
      </c>
      <c r="BC849" s="2">
        <v>97</v>
      </c>
      <c r="BD849" s="2">
        <v>72.39</v>
      </c>
      <c r="BE849" s="2">
        <v>751678276</v>
      </c>
      <c r="BF849" s="2">
        <v>751678276</v>
      </c>
      <c r="BG849" s="2">
        <v>100</v>
      </c>
      <c r="BH849" s="2">
        <v>2026945482</v>
      </c>
      <c r="BI849" s="2">
        <v>2026945482</v>
      </c>
      <c r="BJ849" s="2">
        <v>100</v>
      </c>
      <c r="BK849" s="2">
        <v>2824412118</v>
      </c>
      <c r="BL849" s="2">
        <v>2823492118</v>
      </c>
      <c r="BM849" s="2">
        <v>99.97</v>
      </c>
      <c r="BN849" s="2">
        <v>3602256000</v>
      </c>
      <c r="BO849" s="2">
        <v>0</v>
      </c>
      <c r="BP849" s="2">
        <v>0</v>
      </c>
      <c r="BQ849" s="2">
        <v>3188184000</v>
      </c>
      <c r="BR849" s="2">
        <v>0</v>
      </c>
      <c r="BS849" s="2">
        <v>0</v>
      </c>
      <c r="BT849" s="2">
        <v>12393475876</v>
      </c>
      <c r="BU849" s="2">
        <v>5602115876</v>
      </c>
      <c r="BV849" s="2">
        <v>45.2</v>
      </c>
    </row>
    <row r="850" spans="1:74" x14ac:dyDescent="0.25">
      <c r="A850">
        <v>2694940382</v>
      </c>
      <c r="B850">
        <v>5</v>
      </c>
      <c r="C850" t="s">
        <v>75</v>
      </c>
      <c r="D850" t="s">
        <v>76</v>
      </c>
      <c r="E850">
        <v>2019</v>
      </c>
      <c r="F850" t="s">
        <v>77</v>
      </c>
      <c r="G850" t="s">
        <v>78</v>
      </c>
      <c r="H850">
        <v>1</v>
      </c>
      <c r="I850" t="s">
        <v>79</v>
      </c>
      <c r="J850">
        <v>127</v>
      </c>
      <c r="K850" t="s">
        <v>1111</v>
      </c>
      <c r="L850" t="s">
        <v>2276</v>
      </c>
      <c r="M850">
        <v>98</v>
      </c>
      <c r="N850" t="s">
        <v>2312</v>
      </c>
      <c r="O850">
        <v>2</v>
      </c>
      <c r="P850" t="s">
        <v>447</v>
      </c>
      <c r="Q850">
        <v>17</v>
      </c>
      <c r="R850" t="s">
        <v>712</v>
      </c>
      <c r="S850">
        <v>0</v>
      </c>
      <c r="T850" t="s">
        <v>83</v>
      </c>
      <c r="U850">
        <v>0</v>
      </c>
      <c r="V850" t="s">
        <v>83</v>
      </c>
      <c r="W850">
        <v>0</v>
      </c>
      <c r="X850" t="s">
        <v>83</v>
      </c>
      <c r="Y850">
        <v>0</v>
      </c>
      <c r="Z850" t="s">
        <v>83</v>
      </c>
      <c r="AA850">
        <v>0</v>
      </c>
      <c r="AB850" t="s">
        <v>712</v>
      </c>
      <c r="AC850">
        <v>1065</v>
      </c>
      <c r="AD850" t="s">
        <v>1121</v>
      </c>
      <c r="AE850">
        <v>78</v>
      </c>
      <c r="AF850">
        <v>3</v>
      </c>
      <c r="AG850" t="s">
        <v>1124</v>
      </c>
      <c r="AH850">
        <v>1</v>
      </c>
      <c r="AI850" t="s">
        <v>86</v>
      </c>
      <c r="AJ850">
        <v>3</v>
      </c>
      <c r="AK850" t="s">
        <v>120</v>
      </c>
      <c r="AL850">
        <v>1</v>
      </c>
      <c r="AM850" s="2">
        <v>30</v>
      </c>
      <c r="AN850" s="2">
        <v>23</v>
      </c>
      <c r="AO850" s="2">
        <v>76.67</v>
      </c>
      <c r="AP850" s="2">
        <v>410</v>
      </c>
      <c r="AQ850" s="2">
        <v>410</v>
      </c>
      <c r="AR850" s="2">
        <v>100</v>
      </c>
      <c r="AS850" s="2">
        <v>67</v>
      </c>
      <c r="AT850" s="2">
        <v>84</v>
      </c>
      <c r="AU850" s="2">
        <v>125.37</v>
      </c>
      <c r="AV850" s="2">
        <v>0</v>
      </c>
      <c r="AW850" s="2">
        <v>0</v>
      </c>
      <c r="AX850" s="2">
        <v>0</v>
      </c>
      <c r="AY850" s="2">
        <v>0</v>
      </c>
      <c r="AZ850" s="2">
        <v>0</v>
      </c>
      <c r="BA850" s="2">
        <v>0</v>
      </c>
      <c r="BB850" s="2">
        <v>500</v>
      </c>
      <c r="BC850" s="2">
        <v>517</v>
      </c>
      <c r="BD850" s="2">
        <v>103.4</v>
      </c>
      <c r="BE850" s="2">
        <v>30173580</v>
      </c>
      <c r="BF850" s="2">
        <v>30173580</v>
      </c>
      <c r="BG850" s="2">
        <v>100</v>
      </c>
      <c r="BH850" s="2">
        <v>2026945482</v>
      </c>
      <c r="BI850" s="2">
        <v>2026945482</v>
      </c>
      <c r="BJ850" s="2">
        <v>100</v>
      </c>
      <c r="BK850" s="2">
        <v>174120000</v>
      </c>
      <c r="BL850" s="2">
        <v>174120000</v>
      </c>
      <c r="BM850" s="2">
        <v>100</v>
      </c>
      <c r="BN850" s="2">
        <v>0</v>
      </c>
      <c r="BO850" s="2">
        <v>0</v>
      </c>
      <c r="BP850" s="2">
        <v>0</v>
      </c>
      <c r="BQ850" s="2">
        <v>0</v>
      </c>
      <c r="BR850" s="2">
        <v>0</v>
      </c>
      <c r="BS850" s="2">
        <v>0</v>
      </c>
      <c r="BT850" s="2">
        <v>2231239062</v>
      </c>
      <c r="BU850" s="2">
        <v>2231239062</v>
      </c>
      <c r="BV850" s="2">
        <v>100</v>
      </c>
    </row>
    <row r="851" spans="1:74" x14ac:dyDescent="0.25">
      <c r="A851">
        <v>2694940382</v>
      </c>
      <c r="B851">
        <v>5</v>
      </c>
      <c r="C851" t="s">
        <v>75</v>
      </c>
      <c r="D851" t="s">
        <v>76</v>
      </c>
      <c r="E851">
        <v>2019</v>
      </c>
      <c r="F851" t="s">
        <v>77</v>
      </c>
      <c r="G851" t="s">
        <v>78</v>
      </c>
      <c r="H851">
        <v>1</v>
      </c>
      <c r="I851" t="s">
        <v>79</v>
      </c>
      <c r="J851">
        <v>127</v>
      </c>
      <c r="K851" t="s">
        <v>1111</v>
      </c>
      <c r="L851" t="s">
        <v>2276</v>
      </c>
      <c r="M851">
        <v>98</v>
      </c>
      <c r="N851" t="s">
        <v>2312</v>
      </c>
      <c r="O851">
        <v>2</v>
      </c>
      <c r="P851" t="s">
        <v>447</v>
      </c>
      <c r="Q851">
        <v>17</v>
      </c>
      <c r="R851" t="s">
        <v>712</v>
      </c>
      <c r="S851">
        <v>0</v>
      </c>
      <c r="T851" t="s">
        <v>83</v>
      </c>
      <c r="U851">
        <v>0</v>
      </c>
      <c r="V851" t="s">
        <v>83</v>
      </c>
      <c r="W851">
        <v>0</v>
      </c>
      <c r="X851" t="s">
        <v>83</v>
      </c>
      <c r="Y851">
        <v>0</v>
      </c>
      <c r="Z851" t="s">
        <v>83</v>
      </c>
      <c r="AA851">
        <v>0</v>
      </c>
      <c r="AB851" t="s">
        <v>712</v>
      </c>
      <c r="AC851">
        <v>1065</v>
      </c>
      <c r="AD851" t="s">
        <v>1121</v>
      </c>
      <c r="AE851">
        <v>78</v>
      </c>
      <c r="AF851">
        <v>4</v>
      </c>
      <c r="AG851" t="s">
        <v>1125</v>
      </c>
      <c r="AH851">
        <v>2</v>
      </c>
      <c r="AI851" t="s">
        <v>96</v>
      </c>
      <c r="AJ851">
        <v>1</v>
      </c>
      <c r="AK851" t="s">
        <v>87</v>
      </c>
      <c r="AL851">
        <v>1</v>
      </c>
      <c r="AM851" s="2">
        <v>2</v>
      </c>
      <c r="AN851" s="2">
        <v>2</v>
      </c>
      <c r="AO851" s="2">
        <v>100</v>
      </c>
      <c r="AP851" s="2">
        <v>2</v>
      </c>
      <c r="AQ851" s="2">
        <v>2</v>
      </c>
      <c r="AR851" s="2">
        <v>100</v>
      </c>
      <c r="AS851" s="2">
        <v>2</v>
      </c>
      <c r="AT851" s="2">
        <v>2</v>
      </c>
      <c r="AU851" s="2">
        <v>100</v>
      </c>
      <c r="AV851" s="2">
        <v>2</v>
      </c>
      <c r="AW851" s="2">
        <v>0</v>
      </c>
      <c r="AX851" s="2">
        <v>0</v>
      </c>
      <c r="AY851" s="2">
        <v>0</v>
      </c>
      <c r="AZ851" s="2">
        <v>0</v>
      </c>
      <c r="BA851" s="2">
        <v>0</v>
      </c>
      <c r="BB851" s="2" t="s">
        <v>97</v>
      </c>
      <c r="BC851" s="2" t="s">
        <v>97</v>
      </c>
      <c r="BD851" s="2" t="s">
        <v>97</v>
      </c>
      <c r="BE851" s="2">
        <v>864621038</v>
      </c>
      <c r="BF851" s="2">
        <v>864621038</v>
      </c>
      <c r="BG851" s="2">
        <v>100</v>
      </c>
      <c r="BH851" s="2">
        <v>3915246917</v>
      </c>
      <c r="BI851" s="2">
        <v>3915246917</v>
      </c>
      <c r="BJ851" s="2">
        <v>100</v>
      </c>
      <c r="BK851" s="2">
        <v>2614647333</v>
      </c>
      <c r="BL851" s="2">
        <v>2603289333</v>
      </c>
      <c r="BM851" s="2">
        <v>99.57</v>
      </c>
      <c r="BN851" s="2">
        <v>0</v>
      </c>
      <c r="BO851" s="2">
        <v>0</v>
      </c>
      <c r="BP851" s="2">
        <v>0</v>
      </c>
      <c r="BQ851" s="2">
        <v>0</v>
      </c>
      <c r="BR851" s="2">
        <v>0</v>
      </c>
      <c r="BS851" s="2">
        <v>0</v>
      </c>
      <c r="BT851" s="2">
        <v>7394515288</v>
      </c>
      <c r="BU851" s="2">
        <v>7383157288</v>
      </c>
      <c r="BV851" s="2">
        <v>99.85</v>
      </c>
    </row>
    <row r="852" spans="1:74" x14ac:dyDescent="0.25">
      <c r="A852">
        <v>2694940382</v>
      </c>
      <c r="B852">
        <v>5</v>
      </c>
      <c r="C852" t="s">
        <v>75</v>
      </c>
      <c r="D852" t="s">
        <v>76</v>
      </c>
      <c r="E852">
        <v>2019</v>
      </c>
      <c r="F852" t="s">
        <v>77</v>
      </c>
      <c r="G852" t="s">
        <v>78</v>
      </c>
      <c r="H852">
        <v>1</v>
      </c>
      <c r="I852" t="s">
        <v>79</v>
      </c>
      <c r="J852">
        <v>127</v>
      </c>
      <c r="K852" t="s">
        <v>1111</v>
      </c>
      <c r="L852" t="s">
        <v>2276</v>
      </c>
      <c r="M852">
        <v>98</v>
      </c>
      <c r="N852" t="s">
        <v>2312</v>
      </c>
      <c r="O852">
        <v>2</v>
      </c>
      <c r="P852" t="s">
        <v>447</v>
      </c>
      <c r="Q852">
        <v>17</v>
      </c>
      <c r="R852" t="s">
        <v>712</v>
      </c>
      <c r="S852">
        <v>0</v>
      </c>
      <c r="T852" t="s">
        <v>83</v>
      </c>
      <c r="U852">
        <v>0</v>
      </c>
      <c r="V852" t="s">
        <v>83</v>
      </c>
      <c r="W852">
        <v>0</v>
      </c>
      <c r="X852" t="s">
        <v>83</v>
      </c>
      <c r="Y852">
        <v>0</v>
      </c>
      <c r="Z852" t="s">
        <v>83</v>
      </c>
      <c r="AA852">
        <v>0</v>
      </c>
      <c r="AB852" t="s">
        <v>712</v>
      </c>
      <c r="AC852">
        <v>1065</v>
      </c>
      <c r="AD852" t="s">
        <v>1121</v>
      </c>
      <c r="AE852">
        <v>78</v>
      </c>
      <c r="AF852">
        <v>7</v>
      </c>
      <c r="AG852" t="s">
        <v>1126</v>
      </c>
      <c r="AH852">
        <v>1</v>
      </c>
      <c r="AI852" t="s">
        <v>86</v>
      </c>
      <c r="AJ852">
        <v>1</v>
      </c>
      <c r="AK852" t="s">
        <v>87</v>
      </c>
      <c r="AL852">
        <v>1</v>
      </c>
      <c r="AM852" s="2">
        <v>7</v>
      </c>
      <c r="AN852" s="2">
        <v>6</v>
      </c>
      <c r="AO852" s="2">
        <v>85.71</v>
      </c>
      <c r="AP852" s="2">
        <v>16</v>
      </c>
      <c r="AQ852" s="2">
        <v>15</v>
      </c>
      <c r="AR852" s="2">
        <v>93.75</v>
      </c>
      <c r="AS852" s="2">
        <v>16</v>
      </c>
      <c r="AT852" s="2">
        <v>23</v>
      </c>
      <c r="AU852" s="2">
        <v>143.75</v>
      </c>
      <c r="AV852" s="2">
        <v>6</v>
      </c>
      <c r="AW852" s="2">
        <v>0</v>
      </c>
      <c r="AX852" s="2">
        <v>0</v>
      </c>
      <c r="AY852" s="2">
        <v>0</v>
      </c>
      <c r="AZ852" s="2">
        <v>0</v>
      </c>
      <c r="BA852" s="2">
        <v>0</v>
      </c>
      <c r="BB852" s="2">
        <v>50</v>
      </c>
      <c r="BC852" s="2">
        <v>44</v>
      </c>
      <c r="BD852" s="2">
        <v>88</v>
      </c>
      <c r="BE852" s="2">
        <v>857644080</v>
      </c>
      <c r="BF852" s="2">
        <v>857629944</v>
      </c>
      <c r="BG852" s="2">
        <v>100</v>
      </c>
      <c r="BH852" s="2">
        <v>2120234359</v>
      </c>
      <c r="BI852" s="2">
        <v>2101831726</v>
      </c>
      <c r="BJ852" s="2">
        <v>99.13</v>
      </c>
      <c r="BK852" s="2">
        <v>5106289154</v>
      </c>
      <c r="BL852" s="2">
        <v>5105104605</v>
      </c>
      <c r="BM852" s="2">
        <v>99.98</v>
      </c>
      <c r="BN852" s="2">
        <v>0</v>
      </c>
      <c r="BO852" s="2">
        <v>0</v>
      </c>
      <c r="BP852" s="2">
        <v>0</v>
      </c>
      <c r="BQ852" s="2">
        <v>0</v>
      </c>
      <c r="BR852" s="2">
        <v>0</v>
      </c>
      <c r="BS852" s="2">
        <v>0</v>
      </c>
      <c r="BT852" s="2">
        <v>8084167593</v>
      </c>
      <c r="BU852" s="2">
        <v>8064566275</v>
      </c>
      <c r="BV852" s="2">
        <v>99.76</v>
      </c>
    </row>
    <row r="853" spans="1:74" x14ac:dyDescent="0.25">
      <c r="A853">
        <v>2694940382</v>
      </c>
      <c r="B853">
        <v>5</v>
      </c>
      <c r="C853" t="s">
        <v>75</v>
      </c>
      <c r="D853" t="s">
        <v>76</v>
      </c>
      <c r="E853">
        <v>2019</v>
      </c>
      <c r="F853" t="s">
        <v>77</v>
      </c>
      <c r="G853" t="s">
        <v>78</v>
      </c>
      <c r="H853">
        <v>1</v>
      </c>
      <c r="I853" t="s">
        <v>79</v>
      </c>
      <c r="J853">
        <v>127</v>
      </c>
      <c r="K853" t="s">
        <v>1111</v>
      </c>
      <c r="L853" t="s">
        <v>2276</v>
      </c>
      <c r="M853">
        <v>98</v>
      </c>
      <c r="N853" t="s">
        <v>2312</v>
      </c>
      <c r="O853">
        <v>2</v>
      </c>
      <c r="P853" t="s">
        <v>447</v>
      </c>
      <c r="Q853">
        <v>17</v>
      </c>
      <c r="R853" t="s">
        <v>712</v>
      </c>
      <c r="S853">
        <v>0</v>
      </c>
      <c r="T853" t="s">
        <v>83</v>
      </c>
      <c r="U853">
        <v>0</v>
      </c>
      <c r="V853" t="s">
        <v>83</v>
      </c>
      <c r="W853">
        <v>0</v>
      </c>
      <c r="X853" t="s">
        <v>83</v>
      </c>
      <c r="Y853">
        <v>0</v>
      </c>
      <c r="Z853" t="s">
        <v>83</v>
      </c>
      <c r="AA853">
        <v>0</v>
      </c>
      <c r="AB853" t="s">
        <v>712</v>
      </c>
      <c r="AC853">
        <v>1065</v>
      </c>
      <c r="AD853" t="s">
        <v>1121</v>
      </c>
      <c r="AE853">
        <v>78</v>
      </c>
      <c r="AF853">
        <v>8</v>
      </c>
      <c r="AG853" t="s">
        <v>1127</v>
      </c>
      <c r="AH853">
        <v>1</v>
      </c>
      <c r="AI853" t="s">
        <v>86</v>
      </c>
      <c r="AJ853">
        <v>3</v>
      </c>
      <c r="AK853" t="s">
        <v>120</v>
      </c>
      <c r="AL853">
        <v>1</v>
      </c>
      <c r="AM853" s="2">
        <v>10</v>
      </c>
      <c r="AN853" s="2">
        <v>4</v>
      </c>
      <c r="AO853" s="2">
        <v>40</v>
      </c>
      <c r="AP853" s="2">
        <v>16</v>
      </c>
      <c r="AQ853" s="2">
        <v>16</v>
      </c>
      <c r="AR853" s="2">
        <v>100</v>
      </c>
      <c r="AS853" s="2">
        <v>0</v>
      </c>
      <c r="AT853" s="2">
        <v>0</v>
      </c>
      <c r="AU853" s="2">
        <v>0</v>
      </c>
      <c r="AV853" s="2">
        <v>0</v>
      </c>
      <c r="AW853" s="2">
        <v>0</v>
      </c>
      <c r="AX853" s="2">
        <v>0</v>
      </c>
      <c r="AY853" s="2">
        <v>0</v>
      </c>
      <c r="AZ853" s="2">
        <v>0</v>
      </c>
      <c r="BA853" s="2">
        <v>0</v>
      </c>
      <c r="BB853" s="2">
        <v>20</v>
      </c>
      <c r="BC853" s="2">
        <v>20</v>
      </c>
      <c r="BD853" s="2">
        <v>100</v>
      </c>
      <c r="BE853" s="2">
        <v>751678276</v>
      </c>
      <c r="BF853" s="2">
        <v>751678276</v>
      </c>
      <c r="BG853" s="2">
        <v>100</v>
      </c>
      <c r="BH853" s="2">
        <v>61422589</v>
      </c>
      <c r="BI853" s="2">
        <v>61422589</v>
      </c>
      <c r="BJ853" s="2">
        <v>100</v>
      </c>
      <c r="BK853" s="2">
        <v>0</v>
      </c>
      <c r="BL853" s="2">
        <v>0</v>
      </c>
      <c r="BM853" s="2">
        <v>0</v>
      </c>
      <c r="BN853" s="2">
        <v>0</v>
      </c>
      <c r="BO853" s="2">
        <v>0</v>
      </c>
      <c r="BP853" s="2">
        <v>0</v>
      </c>
      <c r="BQ853" s="2">
        <v>0</v>
      </c>
      <c r="BR853" s="2">
        <v>0</v>
      </c>
      <c r="BS853" s="2">
        <v>0</v>
      </c>
      <c r="BT853" s="2">
        <v>813100865</v>
      </c>
      <c r="BU853" s="2">
        <v>813100865</v>
      </c>
      <c r="BV853" s="2">
        <v>100</v>
      </c>
    </row>
    <row r="854" spans="1:74" x14ac:dyDescent="0.25">
      <c r="A854">
        <v>2694940382</v>
      </c>
      <c r="B854">
        <v>5</v>
      </c>
      <c r="C854" t="s">
        <v>75</v>
      </c>
      <c r="D854" t="s">
        <v>76</v>
      </c>
      <c r="E854">
        <v>2019</v>
      </c>
      <c r="F854" t="s">
        <v>77</v>
      </c>
      <c r="G854" t="s">
        <v>78</v>
      </c>
      <c r="H854">
        <v>1</v>
      </c>
      <c r="I854" t="s">
        <v>79</v>
      </c>
      <c r="J854">
        <v>127</v>
      </c>
      <c r="K854" t="s">
        <v>1111</v>
      </c>
      <c r="L854" t="s">
        <v>2276</v>
      </c>
      <c r="M854">
        <v>98</v>
      </c>
      <c r="N854" t="s">
        <v>2312</v>
      </c>
      <c r="O854">
        <v>2</v>
      </c>
      <c r="P854" t="s">
        <v>447</v>
      </c>
      <c r="Q854">
        <v>17</v>
      </c>
      <c r="R854" t="s">
        <v>712</v>
      </c>
      <c r="S854">
        <v>0</v>
      </c>
      <c r="T854" t="s">
        <v>83</v>
      </c>
      <c r="U854">
        <v>0</v>
      </c>
      <c r="V854" t="s">
        <v>83</v>
      </c>
      <c r="W854">
        <v>0</v>
      </c>
      <c r="X854" t="s">
        <v>83</v>
      </c>
      <c r="Y854">
        <v>0</v>
      </c>
      <c r="Z854" t="s">
        <v>83</v>
      </c>
      <c r="AA854">
        <v>0</v>
      </c>
      <c r="AB854" t="s">
        <v>712</v>
      </c>
      <c r="AC854">
        <v>1065</v>
      </c>
      <c r="AD854" t="s">
        <v>1121</v>
      </c>
      <c r="AE854">
        <v>78</v>
      </c>
      <c r="AF854">
        <v>9</v>
      </c>
      <c r="AG854" t="s">
        <v>1128</v>
      </c>
      <c r="AH854">
        <v>1</v>
      </c>
      <c r="AI854" t="s">
        <v>86</v>
      </c>
      <c r="AJ854">
        <v>1</v>
      </c>
      <c r="AK854" t="s">
        <v>87</v>
      </c>
      <c r="AL854">
        <v>1</v>
      </c>
      <c r="AM854" s="2">
        <v>0</v>
      </c>
      <c r="AN854" s="2">
        <v>0</v>
      </c>
      <c r="AO854" s="2">
        <v>0</v>
      </c>
      <c r="AP854" s="2">
        <v>2</v>
      </c>
      <c r="AQ854" s="2">
        <v>2</v>
      </c>
      <c r="AR854" s="2">
        <v>100</v>
      </c>
      <c r="AS854" s="2">
        <v>2</v>
      </c>
      <c r="AT854" s="2">
        <v>1</v>
      </c>
      <c r="AU854" s="2">
        <v>50</v>
      </c>
      <c r="AV854" s="2">
        <v>3</v>
      </c>
      <c r="AW854" s="2">
        <v>0</v>
      </c>
      <c r="AX854" s="2">
        <v>0</v>
      </c>
      <c r="AY854" s="2">
        <v>0</v>
      </c>
      <c r="AZ854" s="2">
        <v>0</v>
      </c>
      <c r="BA854" s="2">
        <v>0</v>
      </c>
      <c r="BB854" s="2">
        <v>6</v>
      </c>
      <c r="BC854" s="2">
        <v>3</v>
      </c>
      <c r="BD854" s="2">
        <v>50</v>
      </c>
      <c r="BE854" s="2">
        <v>0</v>
      </c>
      <c r="BF854" s="2">
        <v>0</v>
      </c>
      <c r="BG854" s="2">
        <v>0</v>
      </c>
      <c r="BH854" s="2">
        <v>1426296356</v>
      </c>
      <c r="BI854" s="2">
        <v>1424266989</v>
      </c>
      <c r="BJ854" s="2">
        <v>99.86</v>
      </c>
      <c r="BK854" s="2">
        <v>599240581</v>
      </c>
      <c r="BL854" s="2">
        <v>599240581</v>
      </c>
      <c r="BM854" s="2">
        <v>100</v>
      </c>
      <c r="BN854" s="2">
        <v>1600000000</v>
      </c>
      <c r="BO854" s="2">
        <v>0</v>
      </c>
      <c r="BP854" s="2">
        <v>0</v>
      </c>
      <c r="BQ854" s="2">
        <v>0</v>
      </c>
      <c r="BR854" s="2">
        <v>0</v>
      </c>
      <c r="BS854" s="2">
        <v>0</v>
      </c>
      <c r="BT854" s="2">
        <v>3625536937</v>
      </c>
      <c r="BU854" s="2">
        <v>2023507570</v>
      </c>
      <c r="BV854" s="2">
        <v>55.81</v>
      </c>
    </row>
    <row r="855" spans="1:74" x14ac:dyDescent="0.25">
      <c r="A855">
        <v>2694940382</v>
      </c>
      <c r="B855">
        <v>5</v>
      </c>
      <c r="C855" t="s">
        <v>75</v>
      </c>
      <c r="D855" t="s">
        <v>76</v>
      </c>
      <c r="E855">
        <v>2019</v>
      </c>
      <c r="F855" t="s">
        <v>77</v>
      </c>
      <c r="G855" t="s">
        <v>78</v>
      </c>
      <c r="H855">
        <v>1</v>
      </c>
      <c r="I855" t="s">
        <v>79</v>
      </c>
      <c r="J855">
        <v>127</v>
      </c>
      <c r="K855" t="s">
        <v>1111</v>
      </c>
      <c r="L855" t="s">
        <v>2276</v>
      </c>
      <c r="M855">
        <v>98</v>
      </c>
      <c r="N855" t="s">
        <v>2312</v>
      </c>
      <c r="O855">
        <v>2</v>
      </c>
      <c r="P855" t="s">
        <v>447</v>
      </c>
      <c r="Q855">
        <v>17</v>
      </c>
      <c r="R855" t="s">
        <v>712</v>
      </c>
      <c r="S855">
        <v>0</v>
      </c>
      <c r="T855" t="s">
        <v>83</v>
      </c>
      <c r="U855">
        <v>0</v>
      </c>
      <c r="V855" t="s">
        <v>83</v>
      </c>
      <c r="W855">
        <v>0</v>
      </c>
      <c r="X855" t="s">
        <v>83</v>
      </c>
      <c r="Y855">
        <v>0</v>
      </c>
      <c r="Z855" t="s">
        <v>83</v>
      </c>
      <c r="AA855">
        <v>0</v>
      </c>
      <c r="AB855" t="s">
        <v>712</v>
      </c>
      <c r="AC855">
        <v>1065</v>
      </c>
      <c r="AD855" t="s">
        <v>1121</v>
      </c>
      <c r="AE855">
        <v>78</v>
      </c>
      <c r="AF855">
        <v>10</v>
      </c>
      <c r="AG855" t="s">
        <v>1129</v>
      </c>
      <c r="AH855">
        <v>2</v>
      </c>
      <c r="AI855" t="s">
        <v>96</v>
      </c>
      <c r="AJ855">
        <v>1</v>
      </c>
      <c r="AK855" t="s">
        <v>87</v>
      </c>
      <c r="AL855">
        <v>1</v>
      </c>
      <c r="AM855" s="2">
        <v>0</v>
      </c>
      <c r="AN855" s="2">
        <v>0</v>
      </c>
      <c r="AO855" s="2">
        <v>0</v>
      </c>
      <c r="AP855" s="2">
        <v>0</v>
      </c>
      <c r="AQ855" s="2">
        <v>0</v>
      </c>
      <c r="AR855" s="2">
        <v>0</v>
      </c>
      <c r="AS855" s="2">
        <v>100</v>
      </c>
      <c r="AT855" s="2">
        <v>100</v>
      </c>
      <c r="AU855" s="2">
        <v>100</v>
      </c>
      <c r="AV855" s="2">
        <v>100</v>
      </c>
      <c r="AW855" s="2">
        <v>0</v>
      </c>
      <c r="AX855" s="2">
        <v>0</v>
      </c>
      <c r="AY855" s="2">
        <v>0</v>
      </c>
      <c r="AZ855" s="2">
        <v>0</v>
      </c>
      <c r="BA855" s="2">
        <v>0</v>
      </c>
      <c r="BB855" s="2" t="s">
        <v>97</v>
      </c>
      <c r="BC855" s="2" t="s">
        <v>97</v>
      </c>
      <c r="BD855" s="2" t="s">
        <v>97</v>
      </c>
      <c r="BE855" s="2">
        <v>0</v>
      </c>
      <c r="BF855" s="2">
        <v>0</v>
      </c>
      <c r="BG855" s="2">
        <v>0</v>
      </c>
      <c r="BH855" s="2">
        <v>0</v>
      </c>
      <c r="BI855" s="2">
        <v>0</v>
      </c>
      <c r="BJ855" s="2">
        <v>0</v>
      </c>
      <c r="BK855" s="2">
        <v>1118833333</v>
      </c>
      <c r="BL855" s="2">
        <v>1118833333</v>
      </c>
      <c r="BM855" s="2">
        <v>100</v>
      </c>
      <c r="BN855" s="2">
        <v>692340000</v>
      </c>
      <c r="BO855" s="2">
        <v>0</v>
      </c>
      <c r="BP855" s="2">
        <v>0</v>
      </c>
      <c r="BQ855" s="2">
        <v>0</v>
      </c>
      <c r="BR855" s="2">
        <v>0</v>
      </c>
      <c r="BS855" s="2">
        <v>0</v>
      </c>
      <c r="BT855" s="2">
        <v>1811173333</v>
      </c>
      <c r="BU855" s="2">
        <v>1118833333</v>
      </c>
      <c r="BV855" s="2">
        <v>61.77</v>
      </c>
    </row>
    <row r="856" spans="1:74" x14ac:dyDescent="0.25">
      <c r="A856">
        <v>2694940382</v>
      </c>
      <c r="B856">
        <v>5</v>
      </c>
      <c r="C856" t="s">
        <v>75</v>
      </c>
      <c r="D856" t="s">
        <v>76</v>
      </c>
      <c r="E856">
        <v>2019</v>
      </c>
      <c r="F856" t="s">
        <v>77</v>
      </c>
      <c r="G856" t="s">
        <v>78</v>
      </c>
      <c r="H856">
        <v>1</v>
      </c>
      <c r="I856" t="s">
        <v>79</v>
      </c>
      <c r="J856">
        <v>127</v>
      </c>
      <c r="K856" t="s">
        <v>1111</v>
      </c>
      <c r="L856" t="s">
        <v>2276</v>
      </c>
      <c r="M856">
        <v>98</v>
      </c>
      <c r="N856" t="s">
        <v>2312</v>
      </c>
      <c r="O856">
        <v>2</v>
      </c>
      <c r="P856" t="s">
        <v>447</v>
      </c>
      <c r="Q856">
        <v>17</v>
      </c>
      <c r="R856" t="s">
        <v>712</v>
      </c>
      <c r="S856">
        <v>0</v>
      </c>
      <c r="T856" t="s">
        <v>83</v>
      </c>
      <c r="U856">
        <v>0</v>
      </c>
      <c r="V856" t="s">
        <v>83</v>
      </c>
      <c r="W856">
        <v>0</v>
      </c>
      <c r="X856" t="s">
        <v>83</v>
      </c>
      <c r="Y856">
        <v>0</v>
      </c>
      <c r="Z856" t="s">
        <v>83</v>
      </c>
      <c r="AA856">
        <v>0</v>
      </c>
      <c r="AB856" t="s">
        <v>712</v>
      </c>
      <c r="AC856">
        <v>1065</v>
      </c>
      <c r="AD856" t="s">
        <v>1121</v>
      </c>
      <c r="AE856">
        <v>78</v>
      </c>
      <c r="AF856">
        <v>12</v>
      </c>
      <c r="AG856" t="s">
        <v>1130</v>
      </c>
      <c r="AH856">
        <v>2</v>
      </c>
      <c r="AI856" t="s">
        <v>96</v>
      </c>
      <c r="AJ856">
        <v>1</v>
      </c>
      <c r="AK856" t="s">
        <v>87</v>
      </c>
      <c r="AL856">
        <v>1</v>
      </c>
      <c r="AM856" s="2">
        <v>0</v>
      </c>
      <c r="AN856" s="2">
        <v>0</v>
      </c>
      <c r="AO856" s="2">
        <v>0</v>
      </c>
      <c r="AP856" s="2">
        <v>0</v>
      </c>
      <c r="AQ856" s="2">
        <v>0</v>
      </c>
      <c r="AR856" s="2">
        <v>0</v>
      </c>
      <c r="AS856" s="2">
        <v>0</v>
      </c>
      <c r="AT856" s="2">
        <v>0</v>
      </c>
      <c r="AU856" s="2">
        <v>0</v>
      </c>
      <c r="AV856" s="2">
        <v>100</v>
      </c>
      <c r="AW856" s="2">
        <v>0</v>
      </c>
      <c r="AX856" s="2">
        <v>0</v>
      </c>
      <c r="AY856" s="2">
        <v>100</v>
      </c>
      <c r="AZ856" s="2">
        <v>0</v>
      </c>
      <c r="BA856" s="2">
        <v>0</v>
      </c>
      <c r="BB856" s="2" t="s">
        <v>97</v>
      </c>
      <c r="BC856" s="2" t="s">
        <v>97</v>
      </c>
      <c r="BD856" s="2" t="s">
        <v>97</v>
      </c>
      <c r="BE856" s="2">
        <v>0</v>
      </c>
      <c r="BF856" s="2">
        <v>0</v>
      </c>
      <c r="BG856" s="2">
        <v>0</v>
      </c>
      <c r="BH856" s="2">
        <v>0</v>
      </c>
      <c r="BI856" s="2">
        <v>0</v>
      </c>
      <c r="BJ856" s="2">
        <v>0</v>
      </c>
      <c r="BK856" s="2">
        <v>0</v>
      </c>
      <c r="BL856" s="2">
        <v>0</v>
      </c>
      <c r="BM856" s="2">
        <v>0</v>
      </c>
      <c r="BN856" s="2">
        <v>5595148000</v>
      </c>
      <c r="BO856" s="2">
        <v>0</v>
      </c>
      <c r="BP856" s="2">
        <v>0</v>
      </c>
      <c r="BQ856" s="2">
        <v>0</v>
      </c>
      <c r="BR856" s="2">
        <v>0</v>
      </c>
      <c r="BS856" s="2">
        <v>0</v>
      </c>
      <c r="BT856" s="2">
        <v>5595148000</v>
      </c>
      <c r="BU856" s="2">
        <v>0</v>
      </c>
      <c r="BV856" s="2">
        <v>0</v>
      </c>
    </row>
    <row r="857" spans="1:74" x14ac:dyDescent="0.25">
      <c r="A857">
        <v>2694940382</v>
      </c>
      <c r="B857">
        <v>5</v>
      </c>
      <c r="C857" t="s">
        <v>75</v>
      </c>
      <c r="D857" t="s">
        <v>76</v>
      </c>
      <c r="E857">
        <v>2019</v>
      </c>
      <c r="F857" t="s">
        <v>77</v>
      </c>
      <c r="G857" t="s">
        <v>78</v>
      </c>
      <c r="H857">
        <v>1</v>
      </c>
      <c r="I857" t="s">
        <v>79</v>
      </c>
      <c r="J857">
        <v>127</v>
      </c>
      <c r="K857" t="s">
        <v>1111</v>
      </c>
      <c r="L857" t="s">
        <v>2276</v>
      </c>
      <c r="M857">
        <v>98</v>
      </c>
      <c r="N857" t="s">
        <v>2312</v>
      </c>
      <c r="O857">
        <v>7</v>
      </c>
      <c r="P857" t="s">
        <v>81</v>
      </c>
      <c r="Q857">
        <v>42</v>
      </c>
      <c r="R857" t="s">
        <v>82</v>
      </c>
      <c r="S857">
        <v>0</v>
      </c>
      <c r="T857" t="s">
        <v>83</v>
      </c>
      <c r="U857">
        <v>0</v>
      </c>
      <c r="V857" t="s">
        <v>83</v>
      </c>
      <c r="W857">
        <v>0</v>
      </c>
      <c r="X857" t="s">
        <v>83</v>
      </c>
      <c r="Y857">
        <v>0</v>
      </c>
      <c r="Z857" t="s">
        <v>83</v>
      </c>
      <c r="AA857">
        <v>0</v>
      </c>
      <c r="AB857" t="s">
        <v>82</v>
      </c>
      <c r="AC857">
        <v>1066</v>
      </c>
      <c r="AD857" t="s">
        <v>1131</v>
      </c>
      <c r="AE857">
        <v>71</v>
      </c>
      <c r="AF857">
        <v>1</v>
      </c>
      <c r="AG857" t="s">
        <v>1132</v>
      </c>
      <c r="AH857">
        <v>1</v>
      </c>
      <c r="AI857" t="s">
        <v>86</v>
      </c>
      <c r="AJ857">
        <v>1</v>
      </c>
      <c r="AK857" t="s">
        <v>87</v>
      </c>
      <c r="AL857">
        <v>1</v>
      </c>
      <c r="AM857" s="2">
        <v>0.25</v>
      </c>
      <c r="AN857" s="2">
        <v>0.22</v>
      </c>
      <c r="AO857" s="2">
        <v>88</v>
      </c>
      <c r="AP857" s="2">
        <v>0.78</v>
      </c>
      <c r="AQ857" s="2">
        <v>0.75</v>
      </c>
      <c r="AR857" s="2">
        <v>96.15</v>
      </c>
      <c r="AS857" s="2">
        <v>1.03</v>
      </c>
      <c r="AT857" s="2">
        <v>1.02</v>
      </c>
      <c r="AU857" s="2">
        <v>99.03</v>
      </c>
      <c r="AV857" s="2">
        <v>1.01</v>
      </c>
      <c r="AW857" s="2">
        <v>0</v>
      </c>
      <c r="AX857" s="2">
        <v>0</v>
      </c>
      <c r="AY857" s="2">
        <v>0</v>
      </c>
      <c r="AZ857" s="2">
        <v>0</v>
      </c>
      <c r="BA857" s="2">
        <v>0</v>
      </c>
      <c r="BB857" s="2">
        <v>3</v>
      </c>
      <c r="BC857" s="2">
        <v>1.99</v>
      </c>
      <c r="BD857" s="2">
        <v>66.33</v>
      </c>
      <c r="BE857" s="2">
        <v>190078353</v>
      </c>
      <c r="BF857" s="2">
        <v>189487853</v>
      </c>
      <c r="BG857" s="2">
        <v>99.69</v>
      </c>
      <c r="BH857" s="2">
        <v>477497023</v>
      </c>
      <c r="BI857" s="2">
        <v>454339816</v>
      </c>
      <c r="BJ857" s="2">
        <v>95.15</v>
      </c>
      <c r="BK857" s="2">
        <v>741455279</v>
      </c>
      <c r="BL857" s="2">
        <v>741244279</v>
      </c>
      <c r="BM857" s="2">
        <v>99.97</v>
      </c>
      <c r="BN857" s="2">
        <v>746686200</v>
      </c>
      <c r="BO857" s="2">
        <v>0</v>
      </c>
      <c r="BP857" s="2">
        <v>0</v>
      </c>
      <c r="BQ857" s="2">
        <v>0</v>
      </c>
      <c r="BR857" s="2">
        <v>0</v>
      </c>
      <c r="BS857" s="2">
        <v>0</v>
      </c>
      <c r="BT857" s="2">
        <v>2155716855</v>
      </c>
      <c r="BU857" s="2">
        <v>1385071948</v>
      </c>
      <c r="BV857" s="2">
        <v>64.25</v>
      </c>
    </row>
    <row r="858" spans="1:74" x14ac:dyDescent="0.25">
      <c r="A858">
        <v>2694940382</v>
      </c>
      <c r="B858">
        <v>5</v>
      </c>
      <c r="C858" t="s">
        <v>75</v>
      </c>
      <c r="D858" t="s">
        <v>76</v>
      </c>
      <c r="E858">
        <v>2019</v>
      </c>
      <c r="F858" t="s">
        <v>77</v>
      </c>
      <c r="G858" t="s">
        <v>78</v>
      </c>
      <c r="H858">
        <v>1</v>
      </c>
      <c r="I858" t="s">
        <v>79</v>
      </c>
      <c r="J858">
        <v>127</v>
      </c>
      <c r="K858" t="s">
        <v>1111</v>
      </c>
      <c r="L858" t="s">
        <v>2276</v>
      </c>
      <c r="M858">
        <v>98</v>
      </c>
      <c r="N858" t="s">
        <v>2312</v>
      </c>
      <c r="O858">
        <v>7</v>
      </c>
      <c r="P858" t="s">
        <v>81</v>
      </c>
      <c r="Q858">
        <v>42</v>
      </c>
      <c r="R858" t="s">
        <v>82</v>
      </c>
      <c r="S858">
        <v>0</v>
      </c>
      <c r="T858" t="s">
        <v>83</v>
      </c>
      <c r="U858">
        <v>0</v>
      </c>
      <c r="V858" t="s">
        <v>83</v>
      </c>
      <c r="W858">
        <v>0</v>
      </c>
      <c r="X858" t="s">
        <v>83</v>
      </c>
      <c r="Y858">
        <v>0</v>
      </c>
      <c r="Z858" t="s">
        <v>83</v>
      </c>
      <c r="AA858">
        <v>0</v>
      </c>
      <c r="AB858" t="s">
        <v>82</v>
      </c>
      <c r="AC858">
        <v>1066</v>
      </c>
      <c r="AD858" t="s">
        <v>1131</v>
      </c>
      <c r="AE858">
        <v>71</v>
      </c>
      <c r="AF858">
        <v>2</v>
      </c>
      <c r="AG858" t="s">
        <v>1133</v>
      </c>
      <c r="AH858">
        <v>1</v>
      </c>
      <c r="AI858" t="s">
        <v>86</v>
      </c>
      <c r="AJ858">
        <v>1</v>
      </c>
      <c r="AK858" t="s">
        <v>87</v>
      </c>
      <c r="AL858">
        <v>1</v>
      </c>
      <c r="AM858" s="2">
        <v>1</v>
      </c>
      <c r="AN858" s="2">
        <v>1</v>
      </c>
      <c r="AO858" s="2">
        <v>100</v>
      </c>
      <c r="AP858" s="2">
        <v>1</v>
      </c>
      <c r="AQ858" s="2">
        <v>1</v>
      </c>
      <c r="AR858" s="2">
        <v>100</v>
      </c>
      <c r="AS858" s="2">
        <v>1</v>
      </c>
      <c r="AT858" s="2">
        <v>1</v>
      </c>
      <c r="AU858" s="2">
        <v>100</v>
      </c>
      <c r="AV858" s="2">
        <v>1</v>
      </c>
      <c r="AW858" s="2">
        <v>0</v>
      </c>
      <c r="AX858" s="2">
        <v>0</v>
      </c>
      <c r="AY858" s="2">
        <v>1</v>
      </c>
      <c r="AZ858" s="2">
        <v>0</v>
      </c>
      <c r="BA858" s="2">
        <v>0</v>
      </c>
      <c r="BB858" s="2">
        <v>5</v>
      </c>
      <c r="BC858" s="2">
        <v>3</v>
      </c>
      <c r="BD858" s="2">
        <v>60</v>
      </c>
      <c r="BE858" s="2">
        <v>325400960</v>
      </c>
      <c r="BF858" s="2">
        <v>283133626</v>
      </c>
      <c r="BG858" s="2">
        <v>87.01</v>
      </c>
      <c r="BH858" s="2">
        <v>759102612</v>
      </c>
      <c r="BI858" s="2">
        <v>756979297</v>
      </c>
      <c r="BJ858" s="2">
        <v>99.72</v>
      </c>
      <c r="BK858" s="2">
        <v>711698392</v>
      </c>
      <c r="BL858" s="2">
        <v>702327019</v>
      </c>
      <c r="BM858" s="2">
        <v>98.68</v>
      </c>
      <c r="BN858" s="2">
        <v>2069991665</v>
      </c>
      <c r="BO858" s="2">
        <v>0</v>
      </c>
      <c r="BP858" s="2">
        <v>0</v>
      </c>
      <c r="BQ858" s="2">
        <v>650000000</v>
      </c>
      <c r="BR858" s="2">
        <v>0</v>
      </c>
      <c r="BS858" s="2">
        <v>0</v>
      </c>
      <c r="BT858" s="2">
        <v>4516193629</v>
      </c>
      <c r="BU858" s="2">
        <v>1742439942</v>
      </c>
      <c r="BV858" s="2">
        <v>38.58</v>
      </c>
    </row>
    <row r="859" spans="1:74" x14ac:dyDescent="0.25">
      <c r="A859">
        <v>2694940382</v>
      </c>
      <c r="B859">
        <v>5</v>
      </c>
      <c r="C859" t="s">
        <v>75</v>
      </c>
      <c r="D859" t="s">
        <v>76</v>
      </c>
      <c r="E859">
        <v>2019</v>
      </c>
      <c r="F859" t="s">
        <v>77</v>
      </c>
      <c r="G859" t="s">
        <v>78</v>
      </c>
      <c r="H859">
        <v>1</v>
      </c>
      <c r="I859" t="s">
        <v>79</v>
      </c>
      <c r="J859">
        <v>127</v>
      </c>
      <c r="K859" t="s">
        <v>1111</v>
      </c>
      <c r="L859" t="s">
        <v>2276</v>
      </c>
      <c r="M859">
        <v>98</v>
      </c>
      <c r="N859" t="s">
        <v>2312</v>
      </c>
      <c r="O859">
        <v>7</v>
      </c>
      <c r="P859" t="s">
        <v>81</v>
      </c>
      <c r="Q859">
        <v>42</v>
      </c>
      <c r="R859" t="s">
        <v>82</v>
      </c>
      <c r="S859">
        <v>0</v>
      </c>
      <c r="T859" t="s">
        <v>83</v>
      </c>
      <c r="U859">
        <v>0</v>
      </c>
      <c r="V859" t="s">
        <v>83</v>
      </c>
      <c r="W859">
        <v>0</v>
      </c>
      <c r="X859" t="s">
        <v>83</v>
      </c>
      <c r="Y859">
        <v>0</v>
      </c>
      <c r="Z859" t="s">
        <v>83</v>
      </c>
      <c r="AA859">
        <v>0</v>
      </c>
      <c r="AB859" t="s">
        <v>82</v>
      </c>
      <c r="AC859">
        <v>1066</v>
      </c>
      <c r="AD859" t="s">
        <v>1131</v>
      </c>
      <c r="AE859">
        <v>71</v>
      </c>
      <c r="AF859">
        <v>3</v>
      </c>
      <c r="AG859" t="s">
        <v>1134</v>
      </c>
      <c r="AH859">
        <v>1</v>
      </c>
      <c r="AI859" t="s">
        <v>86</v>
      </c>
      <c r="AJ859">
        <v>1</v>
      </c>
      <c r="AK859" t="s">
        <v>87</v>
      </c>
      <c r="AL859">
        <v>1</v>
      </c>
      <c r="AM859" s="2">
        <v>20</v>
      </c>
      <c r="AN859" s="2">
        <v>20</v>
      </c>
      <c r="AO859" s="2">
        <v>100</v>
      </c>
      <c r="AP859" s="2">
        <v>20</v>
      </c>
      <c r="AQ859" s="2">
        <v>20</v>
      </c>
      <c r="AR859" s="2">
        <v>100</v>
      </c>
      <c r="AS859" s="2">
        <v>25</v>
      </c>
      <c r="AT859" s="2">
        <v>25</v>
      </c>
      <c r="AU859" s="2">
        <v>100</v>
      </c>
      <c r="AV859" s="2">
        <v>25</v>
      </c>
      <c r="AW859" s="2">
        <v>0</v>
      </c>
      <c r="AX859" s="2">
        <v>0</v>
      </c>
      <c r="AY859" s="2">
        <v>10</v>
      </c>
      <c r="AZ859" s="2">
        <v>0</v>
      </c>
      <c r="BA859" s="2">
        <v>0</v>
      </c>
      <c r="BB859" s="2">
        <v>100</v>
      </c>
      <c r="BC859" s="2">
        <v>65</v>
      </c>
      <c r="BD859" s="2">
        <v>65</v>
      </c>
      <c r="BE859" s="2">
        <v>65982848</v>
      </c>
      <c r="BF859" s="2">
        <v>65982828</v>
      </c>
      <c r="BG859" s="2">
        <v>100</v>
      </c>
      <c r="BH859" s="2">
        <v>174043705</v>
      </c>
      <c r="BI859" s="2">
        <v>154620265</v>
      </c>
      <c r="BJ859" s="2">
        <v>88.84</v>
      </c>
      <c r="BK859" s="2">
        <v>178500006</v>
      </c>
      <c r="BL859" s="2">
        <v>178500006</v>
      </c>
      <c r="BM859" s="2">
        <v>100</v>
      </c>
      <c r="BN859" s="2">
        <v>254320000</v>
      </c>
      <c r="BO859" s="2">
        <v>0</v>
      </c>
      <c r="BP859" s="2">
        <v>0</v>
      </c>
      <c r="BQ859" s="2">
        <v>166000000</v>
      </c>
      <c r="BR859" s="2">
        <v>0</v>
      </c>
      <c r="BS859" s="2">
        <v>0</v>
      </c>
      <c r="BT859" s="2">
        <v>838846559</v>
      </c>
      <c r="BU859" s="2">
        <v>399103099</v>
      </c>
      <c r="BV859" s="2">
        <v>47.58</v>
      </c>
    </row>
    <row r="860" spans="1:74" x14ac:dyDescent="0.25">
      <c r="A860">
        <v>2694940382</v>
      </c>
      <c r="B860">
        <v>5</v>
      </c>
      <c r="C860" t="s">
        <v>75</v>
      </c>
      <c r="D860" t="s">
        <v>76</v>
      </c>
      <c r="E860">
        <v>2019</v>
      </c>
      <c r="F860" t="s">
        <v>77</v>
      </c>
      <c r="G860" t="s">
        <v>78</v>
      </c>
      <c r="H860">
        <v>1</v>
      </c>
      <c r="I860" t="s">
        <v>79</v>
      </c>
      <c r="J860">
        <v>127</v>
      </c>
      <c r="K860" t="s">
        <v>1111</v>
      </c>
      <c r="L860" t="s">
        <v>2276</v>
      </c>
      <c r="M860">
        <v>98</v>
      </c>
      <c r="N860" t="s">
        <v>2312</v>
      </c>
      <c r="O860">
        <v>7</v>
      </c>
      <c r="P860" t="s">
        <v>81</v>
      </c>
      <c r="Q860">
        <v>42</v>
      </c>
      <c r="R860" t="s">
        <v>82</v>
      </c>
      <c r="S860">
        <v>0</v>
      </c>
      <c r="T860" t="s">
        <v>83</v>
      </c>
      <c r="U860">
        <v>0</v>
      </c>
      <c r="V860" t="s">
        <v>83</v>
      </c>
      <c r="W860">
        <v>0</v>
      </c>
      <c r="X860" t="s">
        <v>83</v>
      </c>
      <c r="Y860">
        <v>0</v>
      </c>
      <c r="Z860" t="s">
        <v>83</v>
      </c>
      <c r="AA860">
        <v>0</v>
      </c>
      <c r="AB860" t="s">
        <v>82</v>
      </c>
      <c r="AC860">
        <v>1066</v>
      </c>
      <c r="AD860" t="s">
        <v>1131</v>
      </c>
      <c r="AE860">
        <v>71</v>
      </c>
      <c r="AF860">
        <v>4</v>
      </c>
      <c r="AG860" t="s">
        <v>1135</v>
      </c>
      <c r="AH860">
        <v>1</v>
      </c>
      <c r="AI860" t="s">
        <v>86</v>
      </c>
      <c r="AJ860">
        <v>1</v>
      </c>
      <c r="AK860" t="s">
        <v>87</v>
      </c>
      <c r="AL860">
        <v>1</v>
      </c>
      <c r="AM860" s="2">
        <v>20</v>
      </c>
      <c r="AN860" s="2">
        <v>20</v>
      </c>
      <c r="AO860" s="2">
        <v>100</v>
      </c>
      <c r="AP860" s="2">
        <v>20</v>
      </c>
      <c r="AQ860" s="2">
        <v>20</v>
      </c>
      <c r="AR860" s="2">
        <v>100</v>
      </c>
      <c r="AS860" s="2">
        <v>20</v>
      </c>
      <c r="AT860" s="2">
        <v>19</v>
      </c>
      <c r="AU860" s="2">
        <v>95</v>
      </c>
      <c r="AV860" s="2">
        <v>1</v>
      </c>
      <c r="AW860" s="2">
        <v>0</v>
      </c>
      <c r="AX860" s="2">
        <v>0</v>
      </c>
      <c r="AY860" s="2">
        <v>0</v>
      </c>
      <c r="AZ860" s="2">
        <v>0</v>
      </c>
      <c r="BA860" s="2">
        <v>0</v>
      </c>
      <c r="BB860" s="2">
        <v>60</v>
      </c>
      <c r="BC860" s="2">
        <v>59</v>
      </c>
      <c r="BD860" s="2">
        <v>98.33</v>
      </c>
      <c r="BE860" s="2">
        <v>124661119</v>
      </c>
      <c r="BF860" s="2">
        <v>118073004</v>
      </c>
      <c r="BG860" s="2">
        <v>94.71</v>
      </c>
      <c r="BH860" s="2">
        <v>412729660</v>
      </c>
      <c r="BI860" s="2">
        <v>313946170</v>
      </c>
      <c r="BJ860" s="2">
        <v>76.069999999999993</v>
      </c>
      <c r="BK860" s="2">
        <v>952965125</v>
      </c>
      <c r="BL860" s="2">
        <v>945248694</v>
      </c>
      <c r="BM860" s="2">
        <v>99.19</v>
      </c>
      <c r="BN860" s="2">
        <v>0</v>
      </c>
      <c r="BO860" s="2">
        <v>0</v>
      </c>
      <c r="BP860" s="2">
        <v>0</v>
      </c>
      <c r="BQ860" s="2">
        <v>0</v>
      </c>
      <c r="BR860" s="2">
        <v>0</v>
      </c>
      <c r="BS860" s="2">
        <v>0</v>
      </c>
      <c r="BT860" s="2">
        <v>1490355904</v>
      </c>
      <c r="BU860" s="2">
        <v>1377267868</v>
      </c>
      <c r="BV860" s="2">
        <v>92.41</v>
      </c>
    </row>
    <row r="861" spans="1:74" x14ac:dyDescent="0.25">
      <c r="A861">
        <v>2694940382</v>
      </c>
      <c r="B861">
        <v>5</v>
      </c>
      <c r="C861" t="s">
        <v>75</v>
      </c>
      <c r="D861" t="s">
        <v>76</v>
      </c>
      <c r="E861">
        <v>2019</v>
      </c>
      <c r="F861" t="s">
        <v>77</v>
      </c>
      <c r="G861" t="s">
        <v>78</v>
      </c>
      <c r="H861">
        <v>1</v>
      </c>
      <c r="I861" t="s">
        <v>79</v>
      </c>
      <c r="J861">
        <v>127</v>
      </c>
      <c r="K861" t="s">
        <v>1111</v>
      </c>
      <c r="L861" t="s">
        <v>2276</v>
      </c>
      <c r="M861">
        <v>98</v>
      </c>
      <c r="N861" t="s">
        <v>2312</v>
      </c>
      <c r="O861">
        <v>7</v>
      </c>
      <c r="P861" t="s">
        <v>81</v>
      </c>
      <c r="Q861">
        <v>42</v>
      </c>
      <c r="R861" t="s">
        <v>82</v>
      </c>
      <c r="S861">
        <v>0</v>
      </c>
      <c r="T861" t="s">
        <v>83</v>
      </c>
      <c r="U861">
        <v>0</v>
      </c>
      <c r="V861" t="s">
        <v>83</v>
      </c>
      <c r="W861">
        <v>0</v>
      </c>
      <c r="X861" t="s">
        <v>83</v>
      </c>
      <c r="Y861">
        <v>0</v>
      </c>
      <c r="Z861" t="s">
        <v>83</v>
      </c>
      <c r="AA861">
        <v>0</v>
      </c>
      <c r="AB861" t="s">
        <v>82</v>
      </c>
      <c r="AC861">
        <v>1066</v>
      </c>
      <c r="AD861" t="s">
        <v>1131</v>
      </c>
      <c r="AE861">
        <v>71</v>
      </c>
      <c r="AF861">
        <v>5</v>
      </c>
      <c r="AG861" t="s">
        <v>1136</v>
      </c>
      <c r="AH861">
        <v>2</v>
      </c>
      <c r="AI861" t="s">
        <v>96</v>
      </c>
      <c r="AJ861">
        <v>1</v>
      </c>
      <c r="AK861" t="s">
        <v>87</v>
      </c>
      <c r="AL861">
        <v>1</v>
      </c>
      <c r="AM861" s="2">
        <v>5</v>
      </c>
      <c r="AN861" s="2">
        <v>5</v>
      </c>
      <c r="AO861" s="2">
        <v>100</v>
      </c>
      <c r="AP861" s="2">
        <v>5</v>
      </c>
      <c r="AQ861" s="2">
        <v>5</v>
      </c>
      <c r="AR861" s="2">
        <v>100</v>
      </c>
      <c r="AS861" s="2">
        <v>5</v>
      </c>
      <c r="AT861" s="2">
        <v>5</v>
      </c>
      <c r="AU861" s="2">
        <v>100</v>
      </c>
      <c r="AV861" s="2">
        <v>5</v>
      </c>
      <c r="AW861" s="2">
        <v>0</v>
      </c>
      <c r="AX861" s="2">
        <v>0</v>
      </c>
      <c r="AY861" s="2">
        <v>5</v>
      </c>
      <c r="AZ861" s="2">
        <v>0</v>
      </c>
      <c r="BA861" s="2">
        <v>0</v>
      </c>
      <c r="BB861" s="2" t="s">
        <v>97</v>
      </c>
      <c r="BC861" s="2" t="s">
        <v>97</v>
      </c>
      <c r="BD861" s="2" t="s">
        <v>97</v>
      </c>
      <c r="BE861" s="2">
        <v>631006844</v>
      </c>
      <c r="BF861" s="2">
        <v>621806844</v>
      </c>
      <c r="BG861" s="2">
        <v>98.54</v>
      </c>
      <c r="BH861" s="2">
        <v>1401908000</v>
      </c>
      <c r="BI861" s="2">
        <v>1362565428</v>
      </c>
      <c r="BJ861" s="2">
        <v>97.19</v>
      </c>
      <c r="BK861" s="2">
        <v>1682050698</v>
      </c>
      <c r="BL861" s="2">
        <v>1623515749</v>
      </c>
      <c r="BM861" s="2">
        <v>96.52</v>
      </c>
      <c r="BN861" s="2">
        <v>377879002</v>
      </c>
      <c r="BO861" s="2">
        <v>0</v>
      </c>
      <c r="BP861" s="2">
        <v>0</v>
      </c>
      <c r="BQ861" s="2">
        <v>944000000</v>
      </c>
      <c r="BR861" s="2">
        <v>0</v>
      </c>
      <c r="BS861" s="2">
        <v>0</v>
      </c>
      <c r="BT861" s="2">
        <v>5036844544</v>
      </c>
      <c r="BU861" s="2">
        <v>3607888021</v>
      </c>
      <c r="BV861" s="2">
        <v>71.63</v>
      </c>
    </row>
    <row r="862" spans="1:74" x14ac:dyDescent="0.25">
      <c r="A862">
        <v>2694940382</v>
      </c>
      <c r="B862">
        <v>5</v>
      </c>
      <c r="C862" t="s">
        <v>75</v>
      </c>
      <c r="D862" t="s">
        <v>76</v>
      </c>
      <c r="E862">
        <v>2019</v>
      </c>
      <c r="F862" t="s">
        <v>77</v>
      </c>
      <c r="G862" t="s">
        <v>78</v>
      </c>
      <c r="H862">
        <v>1</v>
      </c>
      <c r="I862" t="s">
        <v>79</v>
      </c>
      <c r="J862">
        <v>127</v>
      </c>
      <c r="K862" t="s">
        <v>1111</v>
      </c>
      <c r="L862" t="s">
        <v>2276</v>
      </c>
      <c r="M862">
        <v>98</v>
      </c>
      <c r="N862" t="s">
        <v>2312</v>
      </c>
      <c r="O862">
        <v>7</v>
      </c>
      <c r="P862" t="s">
        <v>81</v>
      </c>
      <c r="Q862">
        <v>42</v>
      </c>
      <c r="R862" t="s">
        <v>82</v>
      </c>
      <c r="S862">
        <v>0</v>
      </c>
      <c r="T862" t="s">
        <v>83</v>
      </c>
      <c r="U862">
        <v>0</v>
      </c>
      <c r="V862" t="s">
        <v>83</v>
      </c>
      <c r="W862">
        <v>0</v>
      </c>
      <c r="X862" t="s">
        <v>83</v>
      </c>
      <c r="Y862">
        <v>0</v>
      </c>
      <c r="Z862" t="s">
        <v>83</v>
      </c>
      <c r="AA862">
        <v>0</v>
      </c>
      <c r="AB862" t="s">
        <v>82</v>
      </c>
      <c r="AC862">
        <v>1066</v>
      </c>
      <c r="AD862" t="s">
        <v>1131</v>
      </c>
      <c r="AE862">
        <v>71</v>
      </c>
      <c r="AF862">
        <v>6</v>
      </c>
      <c r="AG862" t="s">
        <v>1137</v>
      </c>
      <c r="AH862">
        <v>2</v>
      </c>
      <c r="AI862" t="s">
        <v>96</v>
      </c>
      <c r="AJ862">
        <v>1</v>
      </c>
      <c r="AK862" t="s">
        <v>87</v>
      </c>
      <c r="AL862">
        <v>1</v>
      </c>
      <c r="AM862" s="2">
        <v>0</v>
      </c>
      <c r="AN862" s="2">
        <v>0</v>
      </c>
      <c r="AO862" s="2">
        <v>0</v>
      </c>
      <c r="AP862" s="2">
        <v>0</v>
      </c>
      <c r="AQ862" s="2">
        <v>0</v>
      </c>
      <c r="AR862" s="2">
        <v>0</v>
      </c>
      <c r="AS862" s="2">
        <v>0</v>
      </c>
      <c r="AT862" s="2">
        <v>0</v>
      </c>
      <c r="AU862" s="2">
        <v>0</v>
      </c>
      <c r="AV862" s="2">
        <v>100</v>
      </c>
      <c r="AW862" s="2">
        <v>0</v>
      </c>
      <c r="AX862" s="2">
        <v>0</v>
      </c>
      <c r="AY862" s="2">
        <v>100</v>
      </c>
      <c r="AZ862" s="2">
        <v>0</v>
      </c>
      <c r="BA862" s="2">
        <v>0</v>
      </c>
      <c r="BB862" s="2" t="s">
        <v>97</v>
      </c>
      <c r="BC862" s="2" t="s">
        <v>97</v>
      </c>
      <c r="BD862" s="2" t="s">
        <v>97</v>
      </c>
      <c r="BE862" s="2">
        <v>0</v>
      </c>
      <c r="BF862" s="2">
        <v>0</v>
      </c>
      <c r="BG862" s="2">
        <v>0</v>
      </c>
      <c r="BH862" s="2">
        <v>0</v>
      </c>
      <c r="BI862" s="2">
        <v>0</v>
      </c>
      <c r="BJ862" s="2">
        <v>0</v>
      </c>
      <c r="BK862" s="2">
        <v>0</v>
      </c>
      <c r="BL862" s="2">
        <v>0</v>
      </c>
      <c r="BM862" s="2">
        <v>0</v>
      </c>
      <c r="BN862" s="2">
        <v>0</v>
      </c>
      <c r="BO862" s="2">
        <v>0</v>
      </c>
      <c r="BP862" s="2">
        <v>0</v>
      </c>
      <c r="BQ862" s="2">
        <v>100000000</v>
      </c>
      <c r="BR862" s="2">
        <v>0</v>
      </c>
      <c r="BS862" s="2">
        <v>0</v>
      </c>
      <c r="BT862" s="2">
        <v>100000000</v>
      </c>
      <c r="BU862" s="2">
        <v>0</v>
      </c>
      <c r="BV862" s="2">
        <v>0</v>
      </c>
    </row>
    <row r="863" spans="1:74" x14ac:dyDescent="0.25">
      <c r="A863">
        <v>2694940382</v>
      </c>
      <c r="B863">
        <v>5</v>
      </c>
      <c r="C863" t="s">
        <v>75</v>
      </c>
      <c r="D863" t="s">
        <v>76</v>
      </c>
      <c r="E863">
        <v>2019</v>
      </c>
      <c r="F863" t="s">
        <v>77</v>
      </c>
      <c r="G863" t="s">
        <v>78</v>
      </c>
      <c r="H863">
        <v>1</v>
      </c>
      <c r="I863" t="s">
        <v>79</v>
      </c>
      <c r="J863">
        <v>127</v>
      </c>
      <c r="K863" t="s">
        <v>1111</v>
      </c>
      <c r="L863" t="s">
        <v>2276</v>
      </c>
      <c r="M863">
        <v>98</v>
      </c>
      <c r="N863" t="s">
        <v>2312</v>
      </c>
      <c r="O863">
        <v>7</v>
      </c>
      <c r="P863" t="s">
        <v>81</v>
      </c>
      <c r="Q863">
        <v>42</v>
      </c>
      <c r="R863" t="s">
        <v>82</v>
      </c>
      <c r="S863">
        <v>0</v>
      </c>
      <c r="T863" t="s">
        <v>83</v>
      </c>
      <c r="U863">
        <v>0</v>
      </c>
      <c r="V863" t="s">
        <v>83</v>
      </c>
      <c r="W863">
        <v>0</v>
      </c>
      <c r="X863" t="s">
        <v>83</v>
      </c>
      <c r="Y863">
        <v>0</v>
      </c>
      <c r="Z863" t="s">
        <v>83</v>
      </c>
      <c r="AA863">
        <v>0</v>
      </c>
      <c r="AB863" t="s">
        <v>82</v>
      </c>
      <c r="AC863">
        <v>1066</v>
      </c>
      <c r="AD863" t="s">
        <v>1131</v>
      </c>
      <c r="AE863">
        <v>71</v>
      </c>
      <c r="AF863">
        <v>7</v>
      </c>
      <c r="AG863" t="s">
        <v>1138</v>
      </c>
      <c r="AH863">
        <v>2</v>
      </c>
      <c r="AI863" t="s">
        <v>96</v>
      </c>
      <c r="AJ863">
        <v>1</v>
      </c>
      <c r="AK863" t="s">
        <v>87</v>
      </c>
      <c r="AL863">
        <v>1</v>
      </c>
      <c r="AM863" s="2">
        <v>0</v>
      </c>
      <c r="AN863" s="2">
        <v>0</v>
      </c>
      <c r="AO863" s="2">
        <v>0</v>
      </c>
      <c r="AP863" s="2">
        <v>0</v>
      </c>
      <c r="AQ863" s="2">
        <v>0</v>
      </c>
      <c r="AR863" s="2">
        <v>0</v>
      </c>
      <c r="AS863" s="2">
        <v>100</v>
      </c>
      <c r="AT863" s="2">
        <v>100</v>
      </c>
      <c r="AU863" s="2">
        <v>100</v>
      </c>
      <c r="AV863" s="2">
        <v>100</v>
      </c>
      <c r="AW863" s="2">
        <v>0</v>
      </c>
      <c r="AX863" s="2">
        <v>0</v>
      </c>
      <c r="AY863" s="2">
        <v>0</v>
      </c>
      <c r="AZ863" s="2">
        <v>0</v>
      </c>
      <c r="BA863" s="2">
        <v>0</v>
      </c>
      <c r="BB863" s="2" t="s">
        <v>97</v>
      </c>
      <c r="BC863" s="2" t="s">
        <v>97</v>
      </c>
      <c r="BD863" s="2" t="s">
        <v>97</v>
      </c>
      <c r="BE863" s="2">
        <v>0</v>
      </c>
      <c r="BF863" s="2">
        <v>0</v>
      </c>
      <c r="BG863" s="2">
        <v>0</v>
      </c>
      <c r="BH863" s="2">
        <v>0</v>
      </c>
      <c r="BI863" s="2">
        <v>0</v>
      </c>
      <c r="BJ863" s="2">
        <v>0</v>
      </c>
      <c r="BK863" s="2">
        <v>2642750000</v>
      </c>
      <c r="BL863" s="2">
        <v>2006773333</v>
      </c>
      <c r="BM863" s="2">
        <v>75.930000000000007</v>
      </c>
      <c r="BN863" s="2">
        <v>4500000000</v>
      </c>
      <c r="BO863" s="2">
        <v>0</v>
      </c>
      <c r="BP863" s="2">
        <v>0</v>
      </c>
      <c r="BQ863" s="2">
        <v>0</v>
      </c>
      <c r="BR863" s="2">
        <v>0</v>
      </c>
      <c r="BS863" s="2">
        <v>0</v>
      </c>
      <c r="BT863" s="2">
        <v>7142750000</v>
      </c>
      <c r="BU863" s="2">
        <v>2006773333</v>
      </c>
      <c r="BV863" s="2">
        <v>28.1</v>
      </c>
    </row>
    <row r="864" spans="1:74" x14ac:dyDescent="0.25">
      <c r="A864">
        <v>2694940382</v>
      </c>
      <c r="B864">
        <v>5</v>
      </c>
      <c r="C864" t="s">
        <v>75</v>
      </c>
      <c r="D864" t="s">
        <v>76</v>
      </c>
      <c r="E864">
        <v>2019</v>
      </c>
      <c r="F864" t="s">
        <v>77</v>
      </c>
      <c r="G864" t="s">
        <v>78</v>
      </c>
      <c r="H864">
        <v>1</v>
      </c>
      <c r="I864" t="s">
        <v>79</v>
      </c>
      <c r="J864">
        <v>127</v>
      </c>
      <c r="K864" t="s">
        <v>1111</v>
      </c>
      <c r="L864" t="s">
        <v>2276</v>
      </c>
      <c r="M864">
        <v>98</v>
      </c>
      <c r="N864" t="s">
        <v>2312</v>
      </c>
      <c r="O864">
        <v>7</v>
      </c>
      <c r="P864" t="s">
        <v>81</v>
      </c>
      <c r="Q864">
        <v>42</v>
      </c>
      <c r="R864" t="s">
        <v>82</v>
      </c>
      <c r="S864">
        <v>0</v>
      </c>
      <c r="T864" t="s">
        <v>83</v>
      </c>
      <c r="U864">
        <v>0</v>
      </c>
      <c r="V864" t="s">
        <v>83</v>
      </c>
      <c r="W864">
        <v>0</v>
      </c>
      <c r="X864" t="s">
        <v>83</v>
      </c>
      <c r="Y864">
        <v>0</v>
      </c>
      <c r="Z864" t="s">
        <v>83</v>
      </c>
      <c r="AA864">
        <v>0</v>
      </c>
      <c r="AB864" t="s">
        <v>82</v>
      </c>
      <c r="AC864">
        <v>1066</v>
      </c>
      <c r="AD864" t="s">
        <v>1131</v>
      </c>
      <c r="AE864">
        <v>71</v>
      </c>
      <c r="AF864">
        <v>8</v>
      </c>
      <c r="AG864" t="s">
        <v>1139</v>
      </c>
      <c r="AH864">
        <v>2</v>
      </c>
      <c r="AI864" t="s">
        <v>96</v>
      </c>
      <c r="AJ864">
        <v>1</v>
      </c>
      <c r="AK864" t="s">
        <v>87</v>
      </c>
      <c r="AL864">
        <v>1</v>
      </c>
      <c r="AM864" s="2">
        <v>0</v>
      </c>
      <c r="AN864" s="2">
        <v>0</v>
      </c>
      <c r="AO864" s="2">
        <v>0</v>
      </c>
      <c r="AP864" s="2">
        <v>0</v>
      </c>
      <c r="AQ864" s="2">
        <v>0</v>
      </c>
      <c r="AR864" s="2">
        <v>0</v>
      </c>
      <c r="AS864" s="2">
        <v>0</v>
      </c>
      <c r="AT864" s="2">
        <v>0</v>
      </c>
      <c r="AU864" s="2">
        <v>0</v>
      </c>
      <c r="AV864" s="2">
        <v>100</v>
      </c>
      <c r="AW864" s="2">
        <v>0</v>
      </c>
      <c r="AX864" s="2">
        <v>0</v>
      </c>
      <c r="AY864" s="2">
        <v>100</v>
      </c>
      <c r="AZ864" s="2">
        <v>0</v>
      </c>
      <c r="BA864" s="2">
        <v>0</v>
      </c>
      <c r="BB864" s="2" t="s">
        <v>97</v>
      </c>
      <c r="BC864" s="2" t="s">
        <v>97</v>
      </c>
      <c r="BD864" s="2" t="s">
        <v>97</v>
      </c>
      <c r="BE864" s="2">
        <v>0</v>
      </c>
      <c r="BF864" s="2">
        <v>0</v>
      </c>
      <c r="BG864" s="2">
        <v>0</v>
      </c>
      <c r="BH864" s="2">
        <v>0</v>
      </c>
      <c r="BI864" s="2">
        <v>0</v>
      </c>
      <c r="BJ864" s="2">
        <v>0</v>
      </c>
      <c r="BK864" s="2">
        <v>0</v>
      </c>
      <c r="BL864" s="2">
        <v>0</v>
      </c>
      <c r="BM864" s="2">
        <v>0</v>
      </c>
      <c r="BN864" s="2">
        <v>774123133</v>
      </c>
      <c r="BO864" s="2">
        <v>0</v>
      </c>
      <c r="BP864" s="2">
        <v>0</v>
      </c>
      <c r="BQ864" s="2">
        <v>0</v>
      </c>
      <c r="BR864" s="2">
        <v>0</v>
      </c>
      <c r="BS864" s="2">
        <v>0</v>
      </c>
      <c r="BT864" s="2">
        <v>774123133</v>
      </c>
      <c r="BU864" s="2">
        <v>0</v>
      </c>
      <c r="BV864" s="2">
        <v>0</v>
      </c>
    </row>
    <row r="865" spans="1:74" x14ac:dyDescent="0.25">
      <c r="A865">
        <v>2694940382</v>
      </c>
      <c r="B865">
        <v>5</v>
      </c>
      <c r="C865" t="s">
        <v>75</v>
      </c>
      <c r="D865" t="s">
        <v>76</v>
      </c>
      <c r="E865">
        <v>2019</v>
      </c>
      <c r="F865" t="s">
        <v>77</v>
      </c>
      <c r="G865" t="s">
        <v>78</v>
      </c>
      <c r="H865">
        <v>1</v>
      </c>
      <c r="I865" t="s">
        <v>79</v>
      </c>
      <c r="J865">
        <v>127</v>
      </c>
      <c r="K865" t="s">
        <v>1111</v>
      </c>
      <c r="L865" t="s">
        <v>2276</v>
      </c>
      <c r="M865">
        <v>98</v>
      </c>
      <c r="N865" t="s">
        <v>2312</v>
      </c>
      <c r="O865">
        <v>7</v>
      </c>
      <c r="P865" t="s">
        <v>81</v>
      </c>
      <c r="Q865">
        <v>43</v>
      </c>
      <c r="R865" t="s">
        <v>111</v>
      </c>
      <c r="S865">
        <v>0</v>
      </c>
      <c r="T865" t="s">
        <v>83</v>
      </c>
      <c r="U865">
        <v>0</v>
      </c>
      <c r="V865" t="s">
        <v>83</v>
      </c>
      <c r="W865">
        <v>0</v>
      </c>
      <c r="X865" t="s">
        <v>83</v>
      </c>
      <c r="Y865">
        <v>0</v>
      </c>
      <c r="Z865" t="s">
        <v>83</v>
      </c>
      <c r="AA865">
        <v>0</v>
      </c>
      <c r="AB865" t="s">
        <v>111</v>
      </c>
      <c r="AC865">
        <v>7503</v>
      </c>
      <c r="AD865" t="s">
        <v>1140</v>
      </c>
      <c r="AE865">
        <v>26</v>
      </c>
      <c r="AF865">
        <v>1</v>
      </c>
      <c r="AG865" t="s">
        <v>1141</v>
      </c>
      <c r="AH865">
        <v>1</v>
      </c>
      <c r="AI865" t="s">
        <v>86</v>
      </c>
      <c r="AJ865">
        <v>1</v>
      </c>
      <c r="AK865" t="s">
        <v>87</v>
      </c>
      <c r="AL865">
        <v>1</v>
      </c>
      <c r="AM865" s="2">
        <v>0</v>
      </c>
      <c r="AN865" s="2">
        <v>0</v>
      </c>
      <c r="AO865" s="2">
        <v>0</v>
      </c>
      <c r="AP865" s="2">
        <v>20</v>
      </c>
      <c r="AQ865" s="2">
        <v>2.8</v>
      </c>
      <c r="AR865" s="2">
        <v>14</v>
      </c>
      <c r="AS865" s="2">
        <v>77.2</v>
      </c>
      <c r="AT865" s="2">
        <v>77.2</v>
      </c>
      <c r="AU865" s="2">
        <v>100</v>
      </c>
      <c r="AV865" s="2">
        <v>20</v>
      </c>
      <c r="AW865" s="2">
        <v>0</v>
      </c>
      <c r="AX865" s="2">
        <v>0</v>
      </c>
      <c r="AY865" s="2">
        <v>0</v>
      </c>
      <c r="AZ865" s="2">
        <v>0</v>
      </c>
      <c r="BA865" s="2">
        <v>0</v>
      </c>
      <c r="BB865" s="2">
        <v>100</v>
      </c>
      <c r="BC865" s="2">
        <v>80</v>
      </c>
      <c r="BD865" s="2">
        <v>80</v>
      </c>
      <c r="BE865" s="2">
        <v>0</v>
      </c>
      <c r="BF865" s="2">
        <v>0</v>
      </c>
      <c r="BG865" s="2">
        <v>0</v>
      </c>
      <c r="BH865" s="2">
        <v>100000000</v>
      </c>
      <c r="BI865" s="2">
        <v>95725039</v>
      </c>
      <c r="BJ865" s="2">
        <v>95.73</v>
      </c>
      <c r="BK865" s="2">
        <v>52564167</v>
      </c>
      <c r="BL865" s="2">
        <v>52298737</v>
      </c>
      <c r="BM865" s="2">
        <v>99.51</v>
      </c>
      <c r="BN865" s="2">
        <v>71307000</v>
      </c>
      <c r="BO865" s="2">
        <v>0</v>
      </c>
      <c r="BP865" s="2">
        <v>0</v>
      </c>
      <c r="BQ865" s="2">
        <v>0</v>
      </c>
      <c r="BR865" s="2">
        <v>0</v>
      </c>
      <c r="BS865" s="2">
        <v>0</v>
      </c>
      <c r="BT865" s="2">
        <v>223871167</v>
      </c>
      <c r="BU865" s="2">
        <v>148023776</v>
      </c>
      <c r="BV865" s="2">
        <v>66.12</v>
      </c>
    </row>
    <row r="866" spans="1:74" x14ac:dyDescent="0.25">
      <c r="A866">
        <v>2694940382</v>
      </c>
      <c r="B866">
        <v>5</v>
      </c>
      <c r="C866" t="s">
        <v>75</v>
      </c>
      <c r="D866" t="s">
        <v>76</v>
      </c>
      <c r="E866">
        <v>2019</v>
      </c>
      <c r="F866" t="s">
        <v>77</v>
      </c>
      <c r="G866" t="s">
        <v>78</v>
      </c>
      <c r="H866">
        <v>1</v>
      </c>
      <c r="I866" t="s">
        <v>79</v>
      </c>
      <c r="J866">
        <v>127</v>
      </c>
      <c r="K866" t="s">
        <v>1111</v>
      </c>
      <c r="L866" t="s">
        <v>2276</v>
      </c>
      <c r="M866">
        <v>98</v>
      </c>
      <c r="N866" t="s">
        <v>2312</v>
      </c>
      <c r="O866">
        <v>7</v>
      </c>
      <c r="P866" t="s">
        <v>81</v>
      </c>
      <c r="Q866">
        <v>43</v>
      </c>
      <c r="R866" t="s">
        <v>111</v>
      </c>
      <c r="S866">
        <v>0</v>
      </c>
      <c r="T866" t="s">
        <v>83</v>
      </c>
      <c r="U866">
        <v>0</v>
      </c>
      <c r="V866" t="s">
        <v>83</v>
      </c>
      <c r="W866">
        <v>0</v>
      </c>
      <c r="X866" t="s">
        <v>83</v>
      </c>
      <c r="Y866">
        <v>0</v>
      </c>
      <c r="Z866" t="s">
        <v>83</v>
      </c>
      <c r="AA866">
        <v>0</v>
      </c>
      <c r="AB866" t="s">
        <v>111</v>
      </c>
      <c r="AC866">
        <v>7503</v>
      </c>
      <c r="AD866" t="s">
        <v>1140</v>
      </c>
      <c r="AE866">
        <v>26</v>
      </c>
      <c r="AF866">
        <v>2</v>
      </c>
      <c r="AG866" t="s">
        <v>1142</v>
      </c>
      <c r="AH866">
        <v>1</v>
      </c>
      <c r="AI866" t="s">
        <v>86</v>
      </c>
      <c r="AJ866">
        <v>3</v>
      </c>
      <c r="AK866" t="s">
        <v>120</v>
      </c>
      <c r="AL866">
        <v>1</v>
      </c>
      <c r="AM866" s="2">
        <v>0</v>
      </c>
      <c r="AN866" s="2">
        <v>0</v>
      </c>
      <c r="AO866" s="2">
        <v>0</v>
      </c>
      <c r="AP866" s="2">
        <v>0</v>
      </c>
      <c r="AQ866" s="2">
        <v>0</v>
      </c>
      <c r="AR866" s="2">
        <v>0</v>
      </c>
      <c r="AS866" s="2">
        <v>100</v>
      </c>
      <c r="AT866" s="2">
        <v>100</v>
      </c>
      <c r="AU866" s="2">
        <v>100</v>
      </c>
      <c r="AV866" s="2">
        <v>0</v>
      </c>
      <c r="AW866" s="2">
        <v>0</v>
      </c>
      <c r="AX866" s="2">
        <v>0</v>
      </c>
      <c r="AY866" s="2">
        <v>0</v>
      </c>
      <c r="AZ866" s="2">
        <v>0</v>
      </c>
      <c r="BA866" s="2">
        <v>0</v>
      </c>
      <c r="BB866" s="2">
        <v>100</v>
      </c>
      <c r="BC866" s="2">
        <v>100</v>
      </c>
      <c r="BD866" s="2">
        <v>100</v>
      </c>
      <c r="BE866" s="2">
        <v>0</v>
      </c>
      <c r="BF866" s="2">
        <v>0</v>
      </c>
      <c r="BG866" s="2">
        <v>0</v>
      </c>
      <c r="BH866" s="2">
        <v>0</v>
      </c>
      <c r="BI866" s="2">
        <v>0</v>
      </c>
      <c r="BJ866" s="2">
        <v>0</v>
      </c>
      <c r="BK866" s="2">
        <v>96435833</v>
      </c>
      <c r="BL866" s="2">
        <v>96435833</v>
      </c>
      <c r="BM866" s="2">
        <v>100</v>
      </c>
      <c r="BN866" s="2">
        <v>0</v>
      </c>
      <c r="BO866" s="2">
        <v>0</v>
      </c>
      <c r="BP866" s="2">
        <v>0</v>
      </c>
      <c r="BQ866" s="2">
        <v>0</v>
      </c>
      <c r="BR866" s="2">
        <v>0</v>
      </c>
      <c r="BS866" s="2">
        <v>0</v>
      </c>
      <c r="BT866" s="2">
        <v>96435833</v>
      </c>
      <c r="BU866" s="2">
        <v>96435833</v>
      </c>
      <c r="BV866" s="2">
        <v>100</v>
      </c>
    </row>
    <row r="867" spans="1:74" x14ac:dyDescent="0.25">
      <c r="A867">
        <v>2694940382</v>
      </c>
      <c r="B867">
        <v>5</v>
      </c>
      <c r="C867" t="s">
        <v>75</v>
      </c>
      <c r="D867" t="s">
        <v>76</v>
      </c>
      <c r="E867">
        <v>2019</v>
      </c>
      <c r="F867" t="s">
        <v>77</v>
      </c>
      <c r="G867" t="s">
        <v>78</v>
      </c>
      <c r="H867">
        <v>1</v>
      </c>
      <c r="I867" t="s">
        <v>79</v>
      </c>
      <c r="J867">
        <v>127</v>
      </c>
      <c r="K867" t="s">
        <v>1111</v>
      </c>
      <c r="L867" t="s">
        <v>2276</v>
      </c>
      <c r="M867">
        <v>98</v>
      </c>
      <c r="N867" t="s">
        <v>2312</v>
      </c>
      <c r="O867">
        <v>7</v>
      </c>
      <c r="P867" t="s">
        <v>81</v>
      </c>
      <c r="Q867">
        <v>44</v>
      </c>
      <c r="R867" t="s">
        <v>237</v>
      </c>
      <c r="S867">
        <v>0</v>
      </c>
      <c r="T867" t="s">
        <v>83</v>
      </c>
      <c r="U867">
        <v>0</v>
      </c>
      <c r="V867" t="s">
        <v>83</v>
      </c>
      <c r="W867">
        <v>0</v>
      </c>
      <c r="X867" t="s">
        <v>83</v>
      </c>
      <c r="Y867">
        <v>0</v>
      </c>
      <c r="Z867" t="s">
        <v>83</v>
      </c>
      <c r="AA867">
        <v>0</v>
      </c>
      <c r="AB867" t="s">
        <v>237</v>
      </c>
      <c r="AC867">
        <v>1122</v>
      </c>
      <c r="AD867" t="s">
        <v>1143</v>
      </c>
      <c r="AE867">
        <v>40</v>
      </c>
      <c r="AF867">
        <v>2</v>
      </c>
      <c r="AG867" t="s">
        <v>1144</v>
      </c>
      <c r="AH867">
        <v>1</v>
      </c>
      <c r="AI867" t="s">
        <v>86</v>
      </c>
      <c r="AJ867">
        <v>1</v>
      </c>
      <c r="AK867" t="s">
        <v>87</v>
      </c>
      <c r="AL867">
        <v>1</v>
      </c>
      <c r="AM867" s="2">
        <v>20</v>
      </c>
      <c r="AN867" s="2">
        <v>19.8</v>
      </c>
      <c r="AO867" s="2">
        <v>99</v>
      </c>
      <c r="AP867" s="2">
        <v>20.2</v>
      </c>
      <c r="AQ867" s="2">
        <v>19.05</v>
      </c>
      <c r="AR867" s="2">
        <v>94.31</v>
      </c>
      <c r="AS867" s="2">
        <v>31.15</v>
      </c>
      <c r="AT867" s="2">
        <v>30.23</v>
      </c>
      <c r="AU867" s="2">
        <v>97.05</v>
      </c>
      <c r="AV867" s="2">
        <v>20.92</v>
      </c>
      <c r="AW867" s="2">
        <v>0</v>
      </c>
      <c r="AX867" s="2">
        <v>0</v>
      </c>
      <c r="AY867" s="2">
        <v>10</v>
      </c>
      <c r="AZ867" s="2">
        <v>0</v>
      </c>
      <c r="BA867" s="2">
        <v>0</v>
      </c>
      <c r="BB867" s="2">
        <v>100</v>
      </c>
      <c r="BC867" s="2">
        <v>69.08</v>
      </c>
      <c r="BD867" s="2">
        <v>69.08</v>
      </c>
      <c r="BE867" s="2">
        <v>898727716</v>
      </c>
      <c r="BF867" s="2">
        <v>879962588</v>
      </c>
      <c r="BG867" s="2">
        <v>97.91</v>
      </c>
      <c r="BH867" s="2">
        <v>1284000000</v>
      </c>
      <c r="BI867" s="2">
        <v>1242026604</v>
      </c>
      <c r="BJ867" s="2">
        <v>96.73</v>
      </c>
      <c r="BK867" s="2">
        <v>2345000000</v>
      </c>
      <c r="BL867" s="2">
        <v>2283311631</v>
      </c>
      <c r="BM867" s="2">
        <v>97.37</v>
      </c>
      <c r="BN867" s="2">
        <v>2035000000</v>
      </c>
      <c r="BO867" s="2">
        <v>0</v>
      </c>
      <c r="BP867" s="2">
        <v>0</v>
      </c>
      <c r="BQ867" s="2">
        <v>2230000000</v>
      </c>
      <c r="BR867" s="2">
        <v>0</v>
      </c>
      <c r="BS867" s="2">
        <v>0</v>
      </c>
      <c r="BT867" s="2">
        <v>8792727716</v>
      </c>
      <c r="BU867" s="2">
        <v>4405300823</v>
      </c>
      <c r="BV867" s="2">
        <v>50.1</v>
      </c>
    </row>
    <row r="868" spans="1:74" x14ac:dyDescent="0.25">
      <c r="A868">
        <v>2694940382</v>
      </c>
      <c r="B868">
        <v>5</v>
      </c>
      <c r="C868" t="s">
        <v>75</v>
      </c>
      <c r="D868" t="s">
        <v>76</v>
      </c>
      <c r="E868">
        <v>2019</v>
      </c>
      <c r="F868" t="s">
        <v>77</v>
      </c>
      <c r="G868" t="s">
        <v>78</v>
      </c>
      <c r="H868">
        <v>1</v>
      </c>
      <c r="I868" t="s">
        <v>79</v>
      </c>
      <c r="J868">
        <v>131</v>
      </c>
      <c r="K868" t="s">
        <v>1145</v>
      </c>
      <c r="L868" t="s">
        <v>2277</v>
      </c>
      <c r="M868">
        <v>102</v>
      </c>
      <c r="N868" t="s">
        <v>2323</v>
      </c>
      <c r="O868">
        <v>3</v>
      </c>
      <c r="P868" t="s">
        <v>123</v>
      </c>
      <c r="Q868">
        <v>19</v>
      </c>
      <c r="R868" t="s">
        <v>260</v>
      </c>
      <c r="S868">
        <v>0</v>
      </c>
      <c r="T868" t="s">
        <v>83</v>
      </c>
      <c r="U868">
        <v>0</v>
      </c>
      <c r="V868" t="s">
        <v>83</v>
      </c>
      <c r="W868">
        <v>0</v>
      </c>
      <c r="X868" t="s">
        <v>83</v>
      </c>
      <c r="Y868">
        <v>0</v>
      </c>
      <c r="Z868" t="s">
        <v>83</v>
      </c>
      <c r="AA868">
        <v>0</v>
      </c>
      <c r="AB868" t="s">
        <v>260</v>
      </c>
      <c r="AC868">
        <v>1133</v>
      </c>
      <c r="AD868" t="s">
        <v>1146</v>
      </c>
      <c r="AE868">
        <v>35</v>
      </c>
      <c r="AF868">
        <v>1</v>
      </c>
      <c r="AG868" t="s">
        <v>1147</v>
      </c>
      <c r="AH868">
        <v>1</v>
      </c>
      <c r="AI868" t="s">
        <v>86</v>
      </c>
      <c r="AJ868">
        <v>1</v>
      </c>
      <c r="AK868" t="s">
        <v>87</v>
      </c>
      <c r="AL868">
        <v>1</v>
      </c>
      <c r="AM868" s="2">
        <v>0.01</v>
      </c>
      <c r="AN868" s="2">
        <v>0.01</v>
      </c>
      <c r="AO868" s="2">
        <v>100</v>
      </c>
      <c r="AP868" s="2">
        <v>0.05</v>
      </c>
      <c r="AQ868" s="2">
        <v>0.01</v>
      </c>
      <c r="AR868" s="2">
        <v>20</v>
      </c>
      <c r="AS868" s="2">
        <v>0.73</v>
      </c>
      <c r="AT868" s="2">
        <v>0.73</v>
      </c>
      <c r="AU868" s="2">
        <v>100</v>
      </c>
      <c r="AV868" s="2">
        <v>1.75</v>
      </c>
      <c r="AW868" s="2">
        <v>0</v>
      </c>
      <c r="AX868" s="2">
        <v>0</v>
      </c>
      <c r="AY868" s="2">
        <v>1.5</v>
      </c>
      <c r="AZ868" s="2">
        <v>0</v>
      </c>
      <c r="BA868" s="2">
        <v>0</v>
      </c>
      <c r="BB868" s="2">
        <v>4</v>
      </c>
      <c r="BC868" s="2">
        <v>0.75</v>
      </c>
      <c r="BD868" s="2">
        <v>18.75</v>
      </c>
      <c r="BE868" s="2">
        <v>454162308</v>
      </c>
      <c r="BF868" s="2">
        <v>397162308</v>
      </c>
      <c r="BG868" s="2">
        <v>87.45</v>
      </c>
      <c r="BH868" s="2">
        <v>2327663895</v>
      </c>
      <c r="BI868" s="2">
        <v>115103140</v>
      </c>
      <c r="BJ868" s="2">
        <v>4.9400000000000004</v>
      </c>
      <c r="BK868" s="2">
        <v>8528153732</v>
      </c>
      <c r="BL868" s="2">
        <v>8357224570</v>
      </c>
      <c r="BM868" s="2">
        <v>98</v>
      </c>
      <c r="BN868" s="2">
        <v>1700000000</v>
      </c>
      <c r="BO868" s="2">
        <v>0</v>
      </c>
      <c r="BP868" s="2">
        <v>0</v>
      </c>
      <c r="BQ868" s="2">
        <v>565000000</v>
      </c>
      <c r="BR868" s="2">
        <v>0</v>
      </c>
      <c r="BS868" s="2">
        <v>0</v>
      </c>
      <c r="BT868" s="2">
        <v>13574979935</v>
      </c>
      <c r="BU868" s="2">
        <v>8869490018</v>
      </c>
      <c r="BV868" s="2">
        <v>65.34</v>
      </c>
    </row>
    <row r="869" spans="1:74" x14ac:dyDescent="0.25">
      <c r="A869">
        <v>2694940382</v>
      </c>
      <c r="B869">
        <v>5</v>
      </c>
      <c r="C869" t="s">
        <v>75</v>
      </c>
      <c r="D869" t="s">
        <v>76</v>
      </c>
      <c r="E869">
        <v>2019</v>
      </c>
      <c r="F869" t="s">
        <v>77</v>
      </c>
      <c r="G869" t="s">
        <v>78</v>
      </c>
      <c r="H869">
        <v>1</v>
      </c>
      <c r="I869" t="s">
        <v>79</v>
      </c>
      <c r="J869">
        <v>131</v>
      </c>
      <c r="K869" t="s">
        <v>1145</v>
      </c>
      <c r="L869" t="s">
        <v>2277</v>
      </c>
      <c r="M869">
        <v>102</v>
      </c>
      <c r="N869" t="s">
        <v>2323</v>
      </c>
      <c r="O869">
        <v>3</v>
      </c>
      <c r="P869" t="s">
        <v>123</v>
      </c>
      <c r="Q869">
        <v>19</v>
      </c>
      <c r="R869" t="s">
        <v>260</v>
      </c>
      <c r="S869">
        <v>0</v>
      </c>
      <c r="T869" t="s">
        <v>83</v>
      </c>
      <c r="U869">
        <v>0</v>
      </c>
      <c r="V869" t="s">
        <v>83</v>
      </c>
      <c r="W869">
        <v>0</v>
      </c>
      <c r="X869" t="s">
        <v>83</v>
      </c>
      <c r="Y869">
        <v>0</v>
      </c>
      <c r="Z869" t="s">
        <v>83</v>
      </c>
      <c r="AA869">
        <v>0</v>
      </c>
      <c r="AB869" t="s">
        <v>260</v>
      </c>
      <c r="AC869">
        <v>1133</v>
      </c>
      <c r="AD869" t="s">
        <v>1146</v>
      </c>
      <c r="AE869">
        <v>35</v>
      </c>
      <c r="AF869">
        <v>2</v>
      </c>
      <c r="AG869" t="s">
        <v>1148</v>
      </c>
      <c r="AH869">
        <v>1</v>
      </c>
      <c r="AI869" t="s">
        <v>86</v>
      </c>
      <c r="AJ869">
        <v>1</v>
      </c>
      <c r="AK869" t="s">
        <v>87</v>
      </c>
      <c r="AL869">
        <v>1</v>
      </c>
      <c r="AM869" s="2">
        <v>0.1</v>
      </c>
      <c r="AN869" s="2">
        <v>0.1</v>
      </c>
      <c r="AO869" s="2">
        <v>100</v>
      </c>
      <c r="AP869" s="2">
        <v>0.05</v>
      </c>
      <c r="AQ869" s="2">
        <v>0.01</v>
      </c>
      <c r="AR869" s="2">
        <v>20</v>
      </c>
      <c r="AS869" s="2">
        <v>1</v>
      </c>
      <c r="AT869" s="2">
        <v>1</v>
      </c>
      <c r="AU869" s="2">
        <v>100</v>
      </c>
      <c r="AV869" s="2">
        <v>1.89</v>
      </c>
      <c r="AW869" s="2">
        <v>0</v>
      </c>
      <c r="AX869" s="2">
        <v>0</v>
      </c>
      <c r="AY869" s="2">
        <v>0</v>
      </c>
      <c r="AZ869" s="2">
        <v>0</v>
      </c>
      <c r="BA869" s="2">
        <v>0</v>
      </c>
      <c r="BB869" s="2">
        <v>3</v>
      </c>
      <c r="BC869" s="2">
        <v>1.1100000000000001</v>
      </c>
      <c r="BD869" s="2">
        <v>37</v>
      </c>
      <c r="BE869" s="2">
        <v>27931931</v>
      </c>
      <c r="BF869" s="2">
        <v>16938426</v>
      </c>
      <c r="BG869" s="2">
        <v>60.65</v>
      </c>
      <c r="BH869" s="2">
        <v>131496061</v>
      </c>
      <c r="BI869" s="2">
        <v>131496061</v>
      </c>
      <c r="BJ869" s="2">
        <v>100</v>
      </c>
      <c r="BK869" s="2">
        <v>556744517</v>
      </c>
      <c r="BL869" s="2">
        <v>533604084</v>
      </c>
      <c r="BM869" s="2">
        <v>95.84</v>
      </c>
      <c r="BN869" s="2">
        <v>4145990000</v>
      </c>
      <c r="BO869" s="2">
        <v>0</v>
      </c>
      <c r="BP869" s="2">
        <v>0</v>
      </c>
      <c r="BQ869" s="2">
        <v>0</v>
      </c>
      <c r="BR869" s="2">
        <v>0</v>
      </c>
      <c r="BS869" s="2">
        <v>0</v>
      </c>
      <c r="BT869" s="2">
        <v>4862162509</v>
      </c>
      <c r="BU869" s="2">
        <v>682038571</v>
      </c>
      <c r="BV869" s="2">
        <v>14.03</v>
      </c>
    </row>
    <row r="870" spans="1:74" x14ac:dyDescent="0.25">
      <c r="A870">
        <v>2694940382</v>
      </c>
      <c r="B870">
        <v>5</v>
      </c>
      <c r="C870" t="s">
        <v>75</v>
      </c>
      <c r="D870" t="s">
        <v>76</v>
      </c>
      <c r="E870">
        <v>2019</v>
      </c>
      <c r="F870" t="s">
        <v>77</v>
      </c>
      <c r="G870" t="s">
        <v>78</v>
      </c>
      <c r="H870">
        <v>1</v>
      </c>
      <c r="I870" t="s">
        <v>79</v>
      </c>
      <c r="J870">
        <v>131</v>
      </c>
      <c r="K870" t="s">
        <v>1145</v>
      </c>
      <c r="L870" t="s">
        <v>2277</v>
      </c>
      <c r="M870">
        <v>102</v>
      </c>
      <c r="N870" t="s">
        <v>2323</v>
      </c>
      <c r="O870">
        <v>3</v>
      </c>
      <c r="P870" t="s">
        <v>123</v>
      </c>
      <c r="Q870">
        <v>19</v>
      </c>
      <c r="R870" t="s">
        <v>260</v>
      </c>
      <c r="S870">
        <v>0</v>
      </c>
      <c r="T870" t="s">
        <v>83</v>
      </c>
      <c r="U870">
        <v>0</v>
      </c>
      <c r="V870" t="s">
        <v>83</v>
      </c>
      <c r="W870">
        <v>0</v>
      </c>
      <c r="X870" t="s">
        <v>83</v>
      </c>
      <c r="Y870">
        <v>0</v>
      </c>
      <c r="Z870" t="s">
        <v>83</v>
      </c>
      <c r="AA870">
        <v>0</v>
      </c>
      <c r="AB870" t="s">
        <v>260</v>
      </c>
      <c r="AC870">
        <v>1133</v>
      </c>
      <c r="AD870" t="s">
        <v>1146</v>
      </c>
      <c r="AE870">
        <v>35</v>
      </c>
      <c r="AF870">
        <v>3</v>
      </c>
      <c r="AG870" t="s">
        <v>1149</v>
      </c>
      <c r="AH870">
        <v>2</v>
      </c>
      <c r="AI870" t="s">
        <v>96</v>
      </c>
      <c r="AJ870">
        <v>1</v>
      </c>
      <c r="AK870" t="s">
        <v>87</v>
      </c>
      <c r="AL870">
        <v>1</v>
      </c>
      <c r="AM870" s="2">
        <v>100</v>
      </c>
      <c r="AN870" s="2">
        <v>12.13</v>
      </c>
      <c r="AO870" s="2">
        <v>12.13</v>
      </c>
      <c r="AP870" s="2">
        <v>100</v>
      </c>
      <c r="AQ870" s="2">
        <v>59</v>
      </c>
      <c r="AR870" s="2">
        <v>59</v>
      </c>
      <c r="AS870" s="2">
        <v>100</v>
      </c>
      <c r="AT870" s="2">
        <v>100</v>
      </c>
      <c r="AU870" s="2">
        <v>100</v>
      </c>
      <c r="AV870" s="2">
        <v>100</v>
      </c>
      <c r="AW870" s="2">
        <v>0</v>
      </c>
      <c r="AX870" s="2">
        <v>0</v>
      </c>
      <c r="AY870" s="2">
        <v>100</v>
      </c>
      <c r="AZ870" s="2">
        <v>0</v>
      </c>
      <c r="BA870" s="2">
        <v>0</v>
      </c>
      <c r="BB870" s="2" t="s">
        <v>97</v>
      </c>
      <c r="BC870" s="2" t="s">
        <v>97</v>
      </c>
      <c r="BD870" s="2" t="s">
        <v>97</v>
      </c>
      <c r="BE870" s="2">
        <v>24050327072</v>
      </c>
      <c r="BF870" s="2">
        <v>22295446982</v>
      </c>
      <c r="BG870" s="2">
        <v>92.7</v>
      </c>
      <c r="BH870" s="2">
        <v>11422902519</v>
      </c>
      <c r="BI870" s="2">
        <v>11422902519</v>
      </c>
      <c r="BJ870" s="2">
        <v>100</v>
      </c>
      <c r="BK870" s="2">
        <v>7109221858</v>
      </c>
      <c r="BL870" s="2">
        <v>6928808875</v>
      </c>
      <c r="BM870" s="2">
        <v>97.46</v>
      </c>
      <c r="BN870" s="2">
        <v>8123334000</v>
      </c>
      <c r="BO870" s="2">
        <v>0</v>
      </c>
      <c r="BP870" s="2">
        <v>0</v>
      </c>
      <c r="BQ870" s="2">
        <v>19120000000</v>
      </c>
      <c r="BR870" s="2">
        <v>0</v>
      </c>
      <c r="BS870" s="2">
        <v>0</v>
      </c>
      <c r="BT870" s="2">
        <v>69825785449</v>
      </c>
      <c r="BU870" s="2">
        <v>40647158376</v>
      </c>
      <c r="BV870" s="2">
        <v>58.21</v>
      </c>
    </row>
    <row r="871" spans="1:74" x14ac:dyDescent="0.25">
      <c r="A871">
        <v>2694940382</v>
      </c>
      <c r="B871">
        <v>5</v>
      </c>
      <c r="C871" t="s">
        <v>75</v>
      </c>
      <c r="D871" t="s">
        <v>76</v>
      </c>
      <c r="E871">
        <v>2019</v>
      </c>
      <c r="F871" t="s">
        <v>77</v>
      </c>
      <c r="G871" t="s">
        <v>78</v>
      </c>
      <c r="H871">
        <v>1</v>
      </c>
      <c r="I871" t="s">
        <v>79</v>
      </c>
      <c r="J871">
        <v>131</v>
      </c>
      <c r="K871" t="s">
        <v>1145</v>
      </c>
      <c r="L871" t="s">
        <v>2277</v>
      </c>
      <c r="M871">
        <v>102</v>
      </c>
      <c r="N871" t="s">
        <v>2323</v>
      </c>
      <c r="O871">
        <v>3</v>
      </c>
      <c r="P871" t="s">
        <v>123</v>
      </c>
      <c r="Q871">
        <v>19</v>
      </c>
      <c r="R871" t="s">
        <v>260</v>
      </c>
      <c r="S871">
        <v>0</v>
      </c>
      <c r="T871" t="s">
        <v>83</v>
      </c>
      <c r="U871">
        <v>0</v>
      </c>
      <c r="V871" t="s">
        <v>83</v>
      </c>
      <c r="W871">
        <v>0</v>
      </c>
      <c r="X871" t="s">
        <v>83</v>
      </c>
      <c r="Y871">
        <v>0</v>
      </c>
      <c r="Z871" t="s">
        <v>83</v>
      </c>
      <c r="AA871">
        <v>0</v>
      </c>
      <c r="AB871" t="s">
        <v>260</v>
      </c>
      <c r="AC871">
        <v>1133</v>
      </c>
      <c r="AD871" t="s">
        <v>1146</v>
      </c>
      <c r="AE871">
        <v>35</v>
      </c>
      <c r="AF871">
        <v>4</v>
      </c>
      <c r="AG871" t="s">
        <v>1150</v>
      </c>
      <c r="AH871">
        <v>2</v>
      </c>
      <c r="AI871" t="s">
        <v>96</v>
      </c>
      <c r="AJ871">
        <v>1</v>
      </c>
      <c r="AK871" t="s">
        <v>87</v>
      </c>
      <c r="AL871">
        <v>1</v>
      </c>
      <c r="AM871" s="2">
        <v>100</v>
      </c>
      <c r="AN871" s="2">
        <v>98.51</v>
      </c>
      <c r="AO871" s="2">
        <v>98.51</v>
      </c>
      <c r="AP871" s="2">
        <v>100</v>
      </c>
      <c r="AQ871" s="2">
        <v>50.61</v>
      </c>
      <c r="AR871" s="2">
        <v>50.61</v>
      </c>
      <c r="AS871" s="2">
        <v>100</v>
      </c>
      <c r="AT871" s="2">
        <v>100</v>
      </c>
      <c r="AU871" s="2">
        <v>100</v>
      </c>
      <c r="AV871" s="2">
        <v>100</v>
      </c>
      <c r="AW871" s="2">
        <v>0</v>
      </c>
      <c r="AX871" s="2">
        <v>0</v>
      </c>
      <c r="AY871" s="2">
        <v>100</v>
      </c>
      <c r="AZ871" s="2">
        <v>0</v>
      </c>
      <c r="BA871" s="2">
        <v>0</v>
      </c>
      <c r="BB871" s="2" t="s">
        <v>97</v>
      </c>
      <c r="BC871" s="2" t="s">
        <v>97</v>
      </c>
      <c r="BD871" s="2" t="s">
        <v>97</v>
      </c>
      <c r="BE871" s="2">
        <v>2797636000</v>
      </c>
      <c r="BF871" s="2">
        <v>2755850000</v>
      </c>
      <c r="BG871" s="2">
        <v>98.51</v>
      </c>
      <c r="BH871" s="2">
        <v>5802510877</v>
      </c>
      <c r="BI871" s="2">
        <v>5802510877</v>
      </c>
      <c r="BJ871" s="2">
        <v>100</v>
      </c>
      <c r="BK871" s="2">
        <v>3132928090</v>
      </c>
      <c r="BL871" s="2">
        <v>2969059010</v>
      </c>
      <c r="BM871" s="2">
        <v>94.77</v>
      </c>
      <c r="BN871" s="2">
        <v>5308740000</v>
      </c>
      <c r="BO871" s="2">
        <v>0</v>
      </c>
      <c r="BP871" s="2">
        <v>0</v>
      </c>
      <c r="BQ871" s="2">
        <v>7231000000</v>
      </c>
      <c r="BR871" s="2">
        <v>0</v>
      </c>
      <c r="BS871" s="2">
        <v>0</v>
      </c>
      <c r="BT871" s="2">
        <v>24272814967</v>
      </c>
      <c r="BU871" s="2">
        <v>11527419887</v>
      </c>
      <c r="BV871" s="2">
        <v>47.49</v>
      </c>
    </row>
    <row r="872" spans="1:74" x14ac:dyDescent="0.25">
      <c r="A872">
        <v>2694940382</v>
      </c>
      <c r="B872">
        <v>5</v>
      </c>
      <c r="C872" t="s">
        <v>75</v>
      </c>
      <c r="D872" t="s">
        <v>76</v>
      </c>
      <c r="E872">
        <v>2019</v>
      </c>
      <c r="F872" t="s">
        <v>77</v>
      </c>
      <c r="G872" t="s">
        <v>78</v>
      </c>
      <c r="H872">
        <v>1</v>
      </c>
      <c r="I872" t="s">
        <v>79</v>
      </c>
      <c r="J872">
        <v>131</v>
      </c>
      <c r="K872" t="s">
        <v>1145</v>
      </c>
      <c r="L872" t="s">
        <v>2277</v>
      </c>
      <c r="M872">
        <v>102</v>
      </c>
      <c r="N872" t="s">
        <v>2323</v>
      </c>
      <c r="O872">
        <v>3</v>
      </c>
      <c r="P872" t="s">
        <v>123</v>
      </c>
      <c r="Q872">
        <v>19</v>
      </c>
      <c r="R872" t="s">
        <v>260</v>
      </c>
      <c r="S872">
        <v>0</v>
      </c>
      <c r="T872" t="s">
        <v>83</v>
      </c>
      <c r="U872">
        <v>0</v>
      </c>
      <c r="V872" t="s">
        <v>83</v>
      </c>
      <c r="W872">
        <v>0</v>
      </c>
      <c r="X872" t="s">
        <v>83</v>
      </c>
      <c r="Y872">
        <v>0</v>
      </c>
      <c r="Z872" t="s">
        <v>83</v>
      </c>
      <c r="AA872">
        <v>0</v>
      </c>
      <c r="AB872" t="s">
        <v>260</v>
      </c>
      <c r="AC872">
        <v>1133</v>
      </c>
      <c r="AD872" t="s">
        <v>1146</v>
      </c>
      <c r="AE872">
        <v>35</v>
      </c>
      <c r="AF872">
        <v>5</v>
      </c>
      <c r="AG872" t="s">
        <v>1151</v>
      </c>
      <c r="AH872">
        <v>2</v>
      </c>
      <c r="AI872" t="s">
        <v>96</v>
      </c>
      <c r="AJ872">
        <v>1</v>
      </c>
      <c r="AK872" t="s">
        <v>87</v>
      </c>
      <c r="AL872">
        <v>1</v>
      </c>
      <c r="AM872" s="2">
        <v>1</v>
      </c>
      <c r="AN872" s="2">
        <v>0.21</v>
      </c>
      <c r="AO872" s="2">
        <v>21</v>
      </c>
      <c r="AP872" s="2">
        <v>1</v>
      </c>
      <c r="AQ872" s="2">
        <v>0.26</v>
      </c>
      <c r="AR872" s="2">
        <v>26</v>
      </c>
      <c r="AS872" s="2">
        <v>1</v>
      </c>
      <c r="AT872" s="2">
        <v>1</v>
      </c>
      <c r="AU872" s="2">
        <v>100</v>
      </c>
      <c r="AV872" s="2">
        <v>1</v>
      </c>
      <c r="AW872" s="2">
        <v>0</v>
      </c>
      <c r="AX872" s="2">
        <v>0</v>
      </c>
      <c r="AY872" s="2">
        <v>1</v>
      </c>
      <c r="AZ872" s="2">
        <v>0</v>
      </c>
      <c r="BA872" s="2">
        <v>0</v>
      </c>
      <c r="BB872" s="2" t="s">
        <v>97</v>
      </c>
      <c r="BC872" s="2" t="s">
        <v>97</v>
      </c>
      <c r="BD872" s="2" t="s">
        <v>97</v>
      </c>
      <c r="BE872" s="2">
        <v>1335846573</v>
      </c>
      <c r="BF872" s="2">
        <v>637016666</v>
      </c>
      <c r="BG872" s="2">
        <v>47.69</v>
      </c>
      <c r="BH872" s="2">
        <v>3202747675</v>
      </c>
      <c r="BI872" s="2">
        <v>3202747675</v>
      </c>
      <c r="BJ872" s="2">
        <v>100</v>
      </c>
      <c r="BK872" s="2">
        <v>2723195427</v>
      </c>
      <c r="BL872" s="2">
        <v>1972726108</v>
      </c>
      <c r="BM872" s="2">
        <v>72.44</v>
      </c>
      <c r="BN872" s="2">
        <v>2237284000</v>
      </c>
      <c r="BO872" s="2">
        <v>0</v>
      </c>
      <c r="BP872" s="2">
        <v>0</v>
      </c>
      <c r="BQ872" s="2">
        <v>1857000000</v>
      </c>
      <c r="BR872" s="2">
        <v>0</v>
      </c>
      <c r="BS872" s="2">
        <v>0</v>
      </c>
      <c r="BT872" s="2">
        <v>11356073675</v>
      </c>
      <c r="BU872" s="2">
        <v>5812490449</v>
      </c>
      <c r="BV872" s="2">
        <v>51.18</v>
      </c>
    </row>
    <row r="873" spans="1:74" x14ac:dyDescent="0.25">
      <c r="A873">
        <v>2694940382</v>
      </c>
      <c r="B873">
        <v>5</v>
      </c>
      <c r="C873" t="s">
        <v>75</v>
      </c>
      <c r="D873" t="s">
        <v>76</v>
      </c>
      <c r="E873">
        <v>2019</v>
      </c>
      <c r="F873" t="s">
        <v>77</v>
      </c>
      <c r="G873" t="s">
        <v>78</v>
      </c>
      <c r="H873">
        <v>1</v>
      </c>
      <c r="I873" t="s">
        <v>79</v>
      </c>
      <c r="J873">
        <v>131</v>
      </c>
      <c r="K873" t="s">
        <v>1145</v>
      </c>
      <c r="L873" t="s">
        <v>2277</v>
      </c>
      <c r="M873">
        <v>102</v>
      </c>
      <c r="N873" t="s">
        <v>2323</v>
      </c>
      <c r="O873">
        <v>3</v>
      </c>
      <c r="P873" t="s">
        <v>123</v>
      </c>
      <c r="Q873">
        <v>19</v>
      </c>
      <c r="R873" t="s">
        <v>260</v>
      </c>
      <c r="S873">
        <v>0</v>
      </c>
      <c r="T873" t="s">
        <v>83</v>
      </c>
      <c r="U873">
        <v>0</v>
      </c>
      <c r="V873" t="s">
        <v>83</v>
      </c>
      <c r="W873">
        <v>0</v>
      </c>
      <c r="X873" t="s">
        <v>83</v>
      </c>
      <c r="Y873">
        <v>0</v>
      </c>
      <c r="Z873" t="s">
        <v>83</v>
      </c>
      <c r="AA873">
        <v>0</v>
      </c>
      <c r="AB873" t="s">
        <v>260</v>
      </c>
      <c r="AC873">
        <v>1133</v>
      </c>
      <c r="AD873" t="s">
        <v>1146</v>
      </c>
      <c r="AE873">
        <v>35</v>
      </c>
      <c r="AF873">
        <v>6</v>
      </c>
      <c r="AG873" t="s">
        <v>1152</v>
      </c>
      <c r="AH873">
        <v>2</v>
      </c>
      <c r="AI873" t="s">
        <v>96</v>
      </c>
      <c r="AJ873">
        <v>1</v>
      </c>
      <c r="AK873" t="s">
        <v>87</v>
      </c>
      <c r="AL873">
        <v>1</v>
      </c>
      <c r="AM873" s="2">
        <v>1</v>
      </c>
      <c r="AN873" s="2">
        <v>0.82</v>
      </c>
      <c r="AO873" s="2">
        <v>82</v>
      </c>
      <c r="AP873" s="2">
        <v>1</v>
      </c>
      <c r="AQ873" s="2">
        <v>0.63</v>
      </c>
      <c r="AR873" s="2">
        <v>63</v>
      </c>
      <c r="AS873" s="2">
        <v>1</v>
      </c>
      <c r="AT873" s="2">
        <v>1</v>
      </c>
      <c r="AU873" s="2">
        <v>100</v>
      </c>
      <c r="AV873" s="2">
        <v>1</v>
      </c>
      <c r="AW873" s="2">
        <v>0</v>
      </c>
      <c r="AX873" s="2">
        <v>0</v>
      </c>
      <c r="AY873" s="2">
        <v>1</v>
      </c>
      <c r="AZ873" s="2">
        <v>0</v>
      </c>
      <c r="BA873" s="2">
        <v>0</v>
      </c>
      <c r="BB873" s="2" t="s">
        <v>97</v>
      </c>
      <c r="BC873" s="2" t="s">
        <v>97</v>
      </c>
      <c r="BD873" s="2" t="s">
        <v>97</v>
      </c>
      <c r="BE873" s="2">
        <v>1064323118</v>
      </c>
      <c r="BF873" s="2">
        <v>978512609</v>
      </c>
      <c r="BG873" s="2">
        <v>91.94</v>
      </c>
      <c r="BH873" s="2">
        <v>6783413972</v>
      </c>
      <c r="BI873" s="2">
        <v>5449353405</v>
      </c>
      <c r="BJ873" s="2">
        <v>80.33</v>
      </c>
      <c r="BK873" s="2">
        <v>5697446855</v>
      </c>
      <c r="BL873" s="2">
        <v>4843197994</v>
      </c>
      <c r="BM873" s="2">
        <v>85.01</v>
      </c>
      <c r="BN873" s="2">
        <v>6893724000</v>
      </c>
      <c r="BO873" s="2">
        <v>0</v>
      </c>
      <c r="BP873" s="2">
        <v>0</v>
      </c>
      <c r="BQ873" s="2">
        <v>4651000000</v>
      </c>
      <c r="BR873" s="2">
        <v>0</v>
      </c>
      <c r="BS873" s="2">
        <v>0</v>
      </c>
      <c r="BT873" s="2">
        <v>25089907945</v>
      </c>
      <c r="BU873" s="2">
        <v>11271064008</v>
      </c>
      <c r="BV873" s="2">
        <v>44.92</v>
      </c>
    </row>
    <row r="874" spans="1:74" x14ac:dyDescent="0.25">
      <c r="A874">
        <v>2694940382</v>
      </c>
      <c r="B874">
        <v>5</v>
      </c>
      <c r="C874" t="s">
        <v>75</v>
      </c>
      <c r="D874" t="s">
        <v>76</v>
      </c>
      <c r="E874">
        <v>2019</v>
      </c>
      <c r="F874" t="s">
        <v>77</v>
      </c>
      <c r="G874" t="s">
        <v>78</v>
      </c>
      <c r="H874">
        <v>1</v>
      </c>
      <c r="I874" t="s">
        <v>79</v>
      </c>
      <c r="J874">
        <v>131</v>
      </c>
      <c r="K874" t="s">
        <v>1145</v>
      </c>
      <c r="L874" t="s">
        <v>2277</v>
      </c>
      <c r="M874">
        <v>102</v>
      </c>
      <c r="N874" t="s">
        <v>2323</v>
      </c>
      <c r="O874">
        <v>3</v>
      </c>
      <c r="P874" t="s">
        <v>123</v>
      </c>
      <c r="Q874">
        <v>19</v>
      </c>
      <c r="R874" t="s">
        <v>260</v>
      </c>
      <c r="S874">
        <v>0</v>
      </c>
      <c r="T874" t="s">
        <v>83</v>
      </c>
      <c r="U874">
        <v>0</v>
      </c>
      <c r="V874" t="s">
        <v>83</v>
      </c>
      <c r="W874">
        <v>0</v>
      </c>
      <c r="X874" t="s">
        <v>83</v>
      </c>
      <c r="Y874">
        <v>0</v>
      </c>
      <c r="Z874" t="s">
        <v>83</v>
      </c>
      <c r="AA874">
        <v>0</v>
      </c>
      <c r="AB874" t="s">
        <v>260</v>
      </c>
      <c r="AC874">
        <v>1133</v>
      </c>
      <c r="AD874" t="s">
        <v>1146</v>
      </c>
      <c r="AE874">
        <v>35</v>
      </c>
      <c r="AF874">
        <v>7</v>
      </c>
      <c r="AG874" t="s">
        <v>1153</v>
      </c>
      <c r="AH874">
        <v>2</v>
      </c>
      <c r="AI874" t="s">
        <v>96</v>
      </c>
      <c r="AJ874">
        <v>1</v>
      </c>
      <c r="AK874" t="s">
        <v>87</v>
      </c>
      <c r="AL874">
        <v>1</v>
      </c>
      <c r="AM874" s="2">
        <v>1</v>
      </c>
      <c r="AN874" s="2">
        <v>0.25</v>
      </c>
      <c r="AO874" s="2">
        <v>25</v>
      </c>
      <c r="AP874" s="2">
        <v>1</v>
      </c>
      <c r="AQ874" s="2">
        <v>7.0000000000000007E-2</v>
      </c>
      <c r="AR874" s="2">
        <v>7</v>
      </c>
      <c r="AS874" s="2">
        <v>1</v>
      </c>
      <c r="AT874" s="2">
        <v>1</v>
      </c>
      <c r="AU874" s="2">
        <v>100</v>
      </c>
      <c r="AV874" s="2">
        <v>1</v>
      </c>
      <c r="AW874" s="2">
        <v>0</v>
      </c>
      <c r="AX874" s="2">
        <v>0</v>
      </c>
      <c r="AY874" s="2">
        <v>1</v>
      </c>
      <c r="AZ874" s="2">
        <v>0</v>
      </c>
      <c r="BA874" s="2">
        <v>0</v>
      </c>
      <c r="BB874" s="2" t="s">
        <v>97</v>
      </c>
      <c r="BC874" s="2" t="s">
        <v>97</v>
      </c>
      <c r="BD874" s="2" t="s">
        <v>97</v>
      </c>
      <c r="BE874" s="2">
        <v>351480483</v>
      </c>
      <c r="BF874" s="2">
        <v>236134196</v>
      </c>
      <c r="BG874" s="2">
        <v>67.180000000000007</v>
      </c>
      <c r="BH874" s="2">
        <v>2000431400</v>
      </c>
      <c r="BI874" s="2">
        <v>226338244</v>
      </c>
      <c r="BJ874" s="2">
        <v>11.31</v>
      </c>
      <c r="BK874" s="2">
        <v>2167237800</v>
      </c>
      <c r="BL874" s="2">
        <v>2141404407</v>
      </c>
      <c r="BM874" s="2">
        <v>98.81</v>
      </c>
      <c r="BN874" s="2">
        <v>300000000</v>
      </c>
      <c r="BO874" s="2">
        <v>0</v>
      </c>
      <c r="BP874" s="2">
        <v>0</v>
      </c>
      <c r="BQ874" s="2">
        <v>1814000000</v>
      </c>
      <c r="BR874" s="2">
        <v>0</v>
      </c>
      <c r="BS874" s="2">
        <v>0</v>
      </c>
      <c r="BT874" s="2">
        <v>6633149683</v>
      </c>
      <c r="BU874" s="2">
        <v>2603876847</v>
      </c>
      <c r="BV874" s="2">
        <v>39.26</v>
      </c>
    </row>
    <row r="875" spans="1:74" x14ac:dyDescent="0.25">
      <c r="A875">
        <v>2694940382</v>
      </c>
      <c r="B875">
        <v>5</v>
      </c>
      <c r="C875" t="s">
        <v>75</v>
      </c>
      <c r="D875" t="s">
        <v>76</v>
      </c>
      <c r="E875">
        <v>2019</v>
      </c>
      <c r="F875" t="s">
        <v>77</v>
      </c>
      <c r="G875" t="s">
        <v>78</v>
      </c>
      <c r="H875">
        <v>1</v>
      </c>
      <c r="I875" t="s">
        <v>79</v>
      </c>
      <c r="J875">
        <v>131</v>
      </c>
      <c r="K875" t="s">
        <v>1145</v>
      </c>
      <c r="L875" t="s">
        <v>2277</v>
      </c>
      <c r="M875">
        <v>102</v>
      </c>
      <c r="N875" t="s">
        <v>2323</v>
      </c>
      <c r="O875">
        <v>3</v>
      </c>
      <c r="P875" t="s">
        <v>123</v>
      </c>
      <c r="Q875">
        <v>19</v>
      </c>
      <c r="R875" t="s">
        <v>260</v>
      </c>
      <c r="S875">
        <v>0</v>
      </c>
      <c r="T875" t="s">
        <v>83</v>
      </c>
      <c r="U875">
        <v>0</v>
      </c>
      <c r="V875" t="s">
        <v>83</v>
      </c>
      <c r="W875">
        <v>0</v>
      </c>
      <c r="X875" t="s">
        <v>83</v>
      </c>
      <c r="Y875">
        <v>0</v>
      </c>
      <c r="Z875" t="s">
        <v>83</v>
      </c>
      <c r="AA875">
        <v>0</v>
      </c>
      <c r="AB875" t="s">
        <v>260</v>
      </c>
      <c r="AC875">
        <v>1133</v>
      </c>
      <c r="AD875" t="s">
        <v>1146</v>
      </c>
      <c r="AE875">
        <v>35</v>
      </c>
      <c r="AF875">
        <v>8</v>
      </c>
      <c r="AG875" t="s">
        <v>1154</v>
      </c>
      <c r="AH875">
        <v>1</v>
      </c>
      <c r="AI875" t="s">
        <v>86</v>
      </c>
      <c r="AJ875">
        <v>1</v>
      </c>
      <c r="AK875" t="s">
        <v>87</v>
      </c>
      <c r="AL875">
        <v>1</v>
      </c>
      <c r="AM875" s="2">
        <v>0</v>
      </c>
      <c r="AN875" s="2">
        <v>0</v>
      </c>
      <c r="AO875" s="2">
        <v>0</v>
      </c>
      <c r="AP875" s="2">
        <v>0.1</v>
      </c>
      <c r="AQ875" s="2">
        <v>0.1</v>
      </c>
      <c r="AR875" s="2">
        <v>100</v>
      </c>
      <c r="AS875" s="2">
        <v>0.6</v>
      </c>
      <c r="AT875" s="2">
        <v>0.6</v>
      </c>
      <c r="AU875" s="2">
        <v>100</v>
      </c>
      <c r="AV875" s="2">
        <v>0.3</v>
      </c>
      <c r="AW875" s="2">
        <v>0</v>
      </c>
      <c r="AX875" s="2">
        <v>0</v>
      </c>
      <c r="AY875" s="2">
        <v>0</v>
      </c>
      <c r="AZ875" s="2">
        <v>0</v>
      </c>
      <c r="BA875" s="2">
        <v>0</v>
      </c>
      <c r="BB875" s="2">
        <v>1</v>
      </c>
      <c r="BC875" s="2">
        <v>0.7</v>
      </c>
      <c r="BD875" s="2">
        <v>70</v>
      </c>
      <c r="BE875" s="2">
        <v>0</v>
      </c>
      <c r="BF875" s="2">
        <v>0</v>
      </c>
      <c r="BG875" s="2">
        <v>0</v>
      </c>
      <c r="BH875" s="2">
        <v>760196111</v>
      </c>
      <c r="BI875" s="2">
        <v>760196111</v>
      </c>
      <c r="BJ875" s="2">
        <v>100</v>
      </c>
      <c r="BK875" s="2">
        <v>340892561</v>
      </c>
      <c r="BL875" s="2">
        <v>312141114</v>
      </c>
      <c r="BM875" s="2">
        <v>91.57</v>
      </c>
      <c r="BN875" s="2">
        <v>1232059000</v>
      </c>
      <c r="BO875" s="2">
        <v>0</v>
      </c>
      <c r="BP875" s="2">
        <v>0</v>
      </c>
      <c r="BQ875" s="2">
        <v>0</v>
      </c>
      <c r="BR875" s="2">
        <v>0</v>
      </c>
      <c r="BS875" s="2">
        <v>0</v>
      </c>
      <c r="BT875" s="2">
        <v>2333147672</v>
      </c>
      <c r="BU875" s="2">
        <v>1072337225</v>
      </c>
      <c r="BV875" s="2">
        <v>45.96</v>
      </c>
    </row>
    <row r="876" spans="1:74" x14ac:dyDescent="0.25">
      <c r="A876">
        <v>2694940382</v>
      </c>
      <c r="B876">
        <v>5</v>
      </c>
      <c r="C876" t="s">
        <v>75</v>
      </c>
      <c r="D876" t="s">
        <v>76</v>
      </c>
      <c r="E876">
        <v>2019</v>
      </c>
      <c r="F876" t="s">
        <v>77</v>
      </c>
      <c r="G876" t="s">
        <v>78</v>
      </c>
      <c r="H876">
        <v>1</v>
      </c>
      <c r="I876" t="s">
        <v>79</v>
      </c>
      <c r="J876">
        <v>131</v>
      </c>
      <c r="K876" t="s">
        <v>1145</v>
      </c>
      <c r="L876" t="s">
        <v>2277</v>
      </c>
      <c r="M876">
        <v>102</v>
      </c>
      <c r="N876" t="s">
        <v>2323</v>
      </c>
      <c r="O876">
        <v>3</v>
      </c>
      <c r="P876" t="s">
        <v>123</v>
      </c>
      <c r="Q876">
        <v>19</v>
      </c>
      <c r="R876" t="s">
        <v>260</v>
      </c>
      <c r="S876">
        <v>0</v>
      </c>
      <c r="T876" t="s">
        <v>83</v>
      </c>
      <c r="U876">
        <v>0</v>
      </c>
      <c r="V876" t="s">
        <v>83</v>
      </c>
      <c r="W876">
        <v>0</v>
      </c>
      <c r="X876" t="s">
        <v>83</v>
      </c>
      <c r="Y876">
        <v>0</v>
      </c>
      <c r="Z876" t="s">
        <v>83</v>
      </c>
      <c r="AA876">
        <v>0</v>
      </c>
      <c r="AB876" t="s">
        <v>260</v>
      </c>
      <c r="AC876">
        <v>1133</v>
      </c>
      <c r="AD876" t="s">
        <v>1146</v>
      </c>
      <c r="AE876">
        <v>35</v>
      </c>
      <c r="AF876">
        <v>9</v>
      </c>
      <c r="AG876" t="s">
        <v>1155</v>
      </c>
      <c r="AH876">
        <v>1</v>
      </c>
      <c r="AI876" t="s">
        <v>86</v>
      </c>
      <c r="AJ876">
        <v>3</v>
      </c>
      <c r="AK876" t="s">
        <v>120</v>
      </c>
      <c r="AL876">
        <v>1</v>
      </c>
      <c r="AM876" s="2">
        <v>1</v>
      </c>
      <c r="AN876" s="2">
        <v>1</v>
      </c>
      <c r="AO876" s="2">
        <v>100</v>
      </c>
      <c r="AP876" s="2">
        <v>0</v>
      </c>
      <c r="AQ876" s="2">
        <v>0</v>
      </c>
      <c r="AR876" s="2">
        <v>0</v>
      </c>
      <c r="AS876" s="2">
        <v>0</v>
      </c>
      <c r="AT876" s="2">
        <v>0</v>
      </c>
      <c r="AU876" s="2">
        <v>0</v>
      </c>
      <c r="AV876" s="2">
        <v>0</v>
      </c>
      <c r="AW876" s="2">
        <v>0</v>
      </c>
      <c r="AX876" s="2">
        <v>0</v>
      </c>
      <c r="AY876" s="2">
        <v>0</v>
      </c>
      <c r="AZ876" s="2">
        <v>0</v>
      </c>
      <c r="BA876" s="2">
        <v>0</v>
      </c>
      <c r="BB876" s="2">
        <v>1</v>
      </c>
      <c r="BC876" s="2">
        <v>1</v>
      </c>
      <c r="BD876" s="2">
        <v>100</v>
      </c>
      <c r="BE876" s="2">
        <v>22371429</v>
      </c>
      <c r="BF876" s="2">
        <v>22371429</v>
      </c>
      <c r="BG876" s="2">
        <v>100</v>
      </c>
      <c r="BH876" s="2">
        <v>0</v>
      </c>
      <c r="BI876" s="2">
        <v>0</v>
      </c>
      <c r="BJ876" s="2">
        <v>0</v>
      </c>
      <c r="BK876" s="2">
        <v>0</v>
      </c>
      <c r="BL876" s="2">
        <v>0</v>
      </c>
      <c r="BM876" s="2">
        <v>0</v>
      </c>
      <c r="BN876" s="2">
        <v>0</v>
      </c>
      <c r="BO876" s="2">
        <v>0</v>
      </c>
      <c r="BP876" s="2">
        <v>0</v>
      </c>
      <c r="BQ876" s="2">
        <v>0</v>
      </c>
      <c r="BR876" s="2">
        <v>0</v>
      </c>
      <c r="BS876" s="2">
        <v>0</v>
      </c>
      <c r="BT876" s="2">
        <v>22371429</v>
      </c>
      <c r="BU876" s="2">
        <v>22371429</v>
      </c>
      <c r="BV876" s="2">
        <v>100</v>
      </c>
    </row>
    <row r="877" spans="1:74" x14ac:dyDescent="0.25">
      <c r="A877">
        <v>2694940382</v>
      </c>
      <c r="B877">
        <v>5</v>
      </c>
      <c r="C877" t="s">
        <v>75</v>
      </c>
      <c r="D877" t="s">
        <v>76</v>
      </c>
      <c r="E877">
        <v>2019</v>
      </c>
      <c r="F877" t="s">
        <v>77</v>
      </c>
      <c r="G877" t="s">
        <v>78</v>
      </c>
      <c r="H877">
        <v>1</v>
      </c>
      <c r="I877" t="s">
        <v>79</v>
      </c>
      <c r="J877">
        <v>131</v>
      </c>
      <c r="K877" t="s">
        <v>1145</v>
      </c>
      <c r="L877" t="s">
        <v>2277</v>
      </c>
      <c r="M877">
        <v>102</v>
      </c>
      <c r="N877" t="s">
        <v>2323</v>
      </c>
      <c r="O877">
        <v>7</v>
      </c>
      <c r="P877" t="s">
        <v>81</v>
      </c>
      <c r="Q877">
        <v>42</v>
      </c>
      <c r="R877" t="s">
        <v>82</v>
      </c>
      <c r="S877">
        <v>0</v>
      </c>
      <c r="T877" t="s">
        <v>83</v>
      </c>
      <c r="U877">
        <v>0</v>
      </c>
      <c r="V877" t="s">
        <v>83</v>
      </c>
      <c r="W877">
        <v>0</v>
      </c>
      <c r="X877" t="s">
        <v>83</v>
      </c>
      <c r="Y877">
        <v>0</v>
      </c>
      <c r="Z877" t="s">
        <v>83</v>
      </c>
      <c r="AA877">
        <v>0</v>
      </c>
      <c r="AB877" t="s">
        <v>82</v>
      </c>
      <c r="AC877">
        <v>908</v>
      </c>
      <c r="AD877" t="s">
        <v>1156</v>
      </c>
      <c r="AE877">
        <v>59</v>
      </c>
      <c r="AF877">
        <v>2</v>
      </c>
      <c r="AG877" t="s">
        <v>1157</v>
      </c>
      <c r="AH877">
        <v>2</v>
      </c>
      <c r="AI877" t="s">
        <v>96</v>
      </c>
      <c r="AJ877">
        <v>1</v>
      </c>
      <c r="AK877" t="s">
        <v>87</v>
      </c>
      <c r="AL877">
        <v>1</v>
      </c>
      <c r="AM877" s="2">
        <v>100</v>
      </c>
      <c r="AN877" s="2">
        <v>71.64</v>
      </c>
      <c r="AO877" s="2">
        <v>71.64</v>
      </c>
      <c r="AP877" s="2">
        <v>100</v>
      </c>
      <c r="AQ877" s="2">
        <v>75</v>
      </c>
      <c r="AR877" s="2">
        <v>75</v>
      </c>
      <c r="AS877" s="2">
        <v>100</v>
      </c>
      <c r="AT877" s="2">
        <v>100</v>
      </c>
      <c r="AU877" s="2">
        <v>100</v>
      </c>
      <c r="AV877" s="2">
        <v>0</v>
      </c>
      <c r="AW877" s="2">
        <v>0</v>
      </c>
      <c r="AX877" s="2">
        <v>0</v>
      </c>
      <c r="AY877" s="2">
        <v>0</v>
      </c>
      <c r="AZ877" s="2">
        <v>0</v>
      </c>
      <c r="BA877" s="2">
        <v>0</v>
      </c>
      <c r="BB877" s="2" t="s">
        <v>97</v>
      </c>
      <c r="BC877" s="2" t="s">
        <v>97</v>
      </c>
      <c r="BD877" s="2" t="s">
        <v>97</v>
      </c>
      <c r="BE877" s="2">
        <v>2642083500</v>
      </c>
      <c r="BF877" s="2">
        <v>1892725164</v>
      </c>
      <c r="BG877" s="2">
        <v>71.64</v>
      </c>
      <c r="BH877" s="2">
        <v>4436046667</v>
      </c>
      <c r="BI877" s="2">
        <v>4383247467</v>
      </c>
      <c r="BJ877" s="2">
        <v>98.81</v>
      </c>
      <c r="BK877" s="2">
        <v>6199370000</v>
      </c>
      <c r="BL877" s="2">
        <v>5681618854</v>
      </c>
      <c r="BM877" s="2">
        <v>91.65</v>
      </c>
      <c r="BN877" s="2">
        <v>0</v>
      </c>
      <c r="BO877" s="2">
        <v>0</v>
      </c>
      <c r="BP877" s="2">
        <v>0</v>
      </c>
      <c r="BQ877" s="2">
        <v>0</v>
      </c>
      <c r="BR877" s="2">
        <v>0</v>
      </c>
      <c r="BS877" s="2">
        <v>0</v>
      </c>
      <c r="BT877" s="2">
        <v>13277500167</v>
      </c>
      <c r="BU877" s="2">
        <v>11957591485</v>
      </c>
      <c r="BV877" s="2">
        <v>90.06</v>
      </c>
    </row>
    <row r="878" spans="1:74" x14ac:dyDescent="0.25">
      <c r="A878">
        <v>2694940382</v>
      </c>
      <c r="B878">
        <v>5</v>
      </c>
      <c r="C878" t="s">
        <v>75</v>
      </c>
      <c r="D878" t="s">
        <v>76</v>
      </c>
      <c r="E878">
        <v>2019</v>
      </c>
      <c r="F878" t="s">
        <v>77</v>
      </c>
      <c r="G878" t="s">
        <v>78</v>
      </c>
      <c r="H878">
        <v>1</v>
      </c>
      <c r="I878" t="s">
        <v>79</v>
      </c>
      <c r="J878">
        <v>131</v>
      </c>
      <c r="K878" t="s">
        <v>1145</v>
      </c>
      <c r="L878" t="s">
        <v>2277</v>
      </c>
      <c r="M878">
        <v>102</v>
      </c>
      <c r="N878" t="s">
        <v>2323</v>
      </c>
      <c r="O878">
        <v>7</v>
      </c>
      <c r="P878" t="s">
        <v>81</v>
      </c>
      <c r="Q878">
        <v>42</v>
      </c>
      <c r="R878" t="s">
        <v>82</v>
      </c>
      <c r="S878">
        <v>0</v>
      </c>
      <c r="T878" t="s">
        <v>83</v>
      </c>
      <c r="U878">
        <v>0</v>
      </c>
      <c r="V878" t="s">
        <v>83</v>
      </c>
      <c r="W878">
        <v>0</v>
      </c>
      <c r="X878" t="s">
        <v>83</v>
      </c>
      <c r="Y878">
        <v>0</v>
      </c>
      <c r="Z878" t="s">
        <v>83</v>
      </c>
      <c r="AA878">
        <v>0</v>
      </c>
      <c r="AB878" t="s">
        <v>82</v>
      </c>
      <c r="AC878">
        <v>908</v>
      </c>
      <c r="AD878" t="s">
        <v>1156</v>
      </c>
      <c r="AE878">
        <v>59</v>
      </c>
      <c r="AF878">
        <v>3</v>
      </c>
      <c r="AG878" t="s">
        <v>1158</v>
      </c>
      <c r="AH878">
        <v>2</v>
      </c>
      <c r="AI878" t="s">
        <v>96</v>
      </c>
      <c r="AJ878">
        <v>1</v>
      </c>
      <c r="AK878" t="s">
        <v>87</v>
      </c>
      <c r="AL878">
        <v>1</v>
      </c>
      <c r="AM878" s="2">
        <v>0</v>
      </c>
      <c r="AN878" s="2">
        <v>0</v>
      </c>
      <c r="AO878" s="2">
        <v>0</v>
      </c>
      <c r="AP878" s="2">
        <v>0</v>
      </c>
      <c r="AQ878" s="2">
        <v>0</v>
      </c>
      <c r="AR878" s="2">
        <v>0</v>
      </c>
      <c r="AS878" s="2">
        <v>0</v>
      </c>
      <c r="AT878" s="2">
        <v>0</v>
      </c>
      <c r="AU878" s="2">
        <v>0</v>
      </c>
      <c r="AV878" s="2">
        <v>100</v>
      </c>
      <c r="AW878" s="2">
        <v>0</v>
      </c>
      <c r="AX878" s="2">
        <v>0</v>
      </c>
      <c r="AY878" s="2">
        <v>100</v>
      </c>
      <c r="AZ878" s="2">
        <v>0</v>
      </c>
      <c r="BA878" s="2">
        <v>0</v>
      </c>
      <c r="BB878" s="2" t="s">
        <v>97</v>
      </c>
      <c r="BC878" s="2" t="s">
        <v>97</v>
      </c>
      <c r="BD878" s="2" t="s">
        <v>97</v>
      </c>
      <c r="BE878" s="2">
        <v>0</v>
      </c>
      <c r="BF878" s="2">
        <v>0</v>
      </c>
      <c r="BG878" s="2">
        <v>0</v>
      </c>
      <c r="BH878" s="2">
        <v>0</v>
      </c>
      <c r="BI878" s="2">
        <v>0</v>
      </c>
      <c r="BJ878" s="2">
        <v>0</v>
      </c>
      <c r="BK878" s="2">
        <v>0</v>
      </c>
      <c r="BL878" s="2">
        <v>0</v>
      </c>
      <c r="BM878" s="2">
        <v>0</v>
      </c>
      <c r="BN878" s="2">
        <v>7542009000</v>
      </c>
      <c r="BO878" s="2">
        <v>0</v>
      </c>
      <c r="BP878" s="2">
        <v>0</v>
      </c>
      <c r="BQ878" s="2">
        <v>3573000000</v>
      </c>
      <c r="BR878" s="2">
        <v>0</v>
      </c>
      <c r="BS878" s="2">
        <v>0</v>
      </c>
      <c r="BT878" s="2">
        <v>11115009000</v>
      </c>
      <c r="BU878" s="2">
        <v>0</v>
      </c>
      <c r="BV878" s="2">
        <v>0</v>
      </c>
    </row>
    <row r="879" spans="1:74" x14ac:dyDescent="0.25">
      <c r="A879">
        <v>2694940382</v>
      </c>
      <c r="B879">
        <v>5</v>
      </c>
      <c r="C879" t="s">
        <v>75</v>
      </c>
      <c r="D879" t="s">
        <v>76</v>
      </c>
      <c r="E879">
        <v>2019</v>
      </c>
      <c r="F879" t="s">
        <v>77</v>
      </c>
      <c r="G879" t="s">
        <v>78</v>
      </c>
      <c r="H879">
        <v>1</v>
      </c>
      <c r="I879" t="s">
        <v>79</v>
      </c>
      <c r="J879">
        <v>131</v>
      </c>
      <c r="K879" t="s">
        <v>1145</v>
      </c>
      <c r="L879" t="s">
        <v>2277</v>
      </c>
      <c r="M879">
        <v>102</v>
      </c>
      <c r="N879" t="s">
        <v>2323</v>
      </c>
      <c r="O879">
        <v>7</v>
      </c>
      <c r="P879" t="s">
        <v>81</v>
      </c>
      <c r="Q879">
        <v>44</v>
      </c>
      <c r="R879" t="s">
        <v>237</v>
      </c>
      <c r="S879">
        <v>0</v>
      </c>
      <c r="T879" t="s">
        <v>83</v>
      </c>
      <c r="U879">
        <v>0</v>
      </c>
      <c r="V879" t="s">
        <v>83</v>
      </c>
      <c r="W879">
        <v>0</v>
      </c>
      <c r="X879" t="s">
        <v>83</v>
      </c>
      <c r="Y879">
        <v>0</v>
      </c>
      <c r="Z879" t="s">
        <v>83</v>
      </c>
      <c r="AA879">
        <v>0</v>
      </c>
      <c r="AB879" t="s">
        <v>237</v>
      </c>
      <c r="AC879">
        <v>1135</v>
      </c>
      <c r="AD879" t="s">
        <v>1159</v>
      </c>
      <c r="AE879">
        <v>19</v>
      </c>
      <c r="AF879">
        <v>1</v>
      </c>
      <c r="AG879" t="s">
        <v>1160</v>
      </c>
      <c r="AH879">
        <v>1</v>
      </c>
      <c r="AI879" t="s">
        <v>86</v>
      </c>
      <c r="AJ879">
        <v>1</v>
      </c>
      <c r="AK879" t="s">
        <v>87</v>
      </c>
      <c r="AL879">
        <v>1</v>
      </c>
      <c r="AM879" s="2">
        <v>1</v>
      </c>
      <c r="AN879" s="2">
        <v>0.13</v>
      </c>
      <c r="AO879" s="2">
        <v>13</v>
      </c>
      <c r="AP879" s="2">
        <v>1</v>
      </c>
      <c r="AQ879" s="2">
        <v>0.3</v>
      </c>
      <c r="AR879" s="2">
        <v>30</v>
      </c>
      <c r="AS879" s="2">
        <v>1.7</v>
      </c>
      <c r="AT879" s="2">
        <v>1.6</v>
      </c>
      <c r="AU879" s="2">
        <v>94.12</v>
      </c>
      <c r="AV879" s="2">
        <v>1.1000000000000001</v>
      </c>
      <c r="AW879" s="2">
        <v>0</v>
      </c>
      <c r="AX879" s="2">
        <v>0</v>
      </c>
      <c r="AY879" s="2">
        <v>0.87</v>
      </c>
      <c r="AZ879" s="2">
        <v>0</v>
      </c>
      <c r="BA879" s="2">
        <v>0</v>
      </c>
      <c r="BB879" s="2">
        <v>4</v>
      </c>
      <c r="BC879" s="2">
        <v>2.0299999999999998</v>
      </c>
      <c r="BD879" s="2">
        <v>50.75</v>
      </c>
      <c r="BE879" s="2">
        <v>2075413871</v>
      </c>
      <c r="BF879" s="2">
        <v>1992702208</v>
      </c>
      <c r="BG879" s="2">
        <v>96.01</v>
      </c>
      <c r="BH879" s="2">
        <v>4526050000</v>
      </c>
      <c r="BI879" s="2">
        <v>3749743177</v>
      </c>
      <c r="BJ879" s="2">
        <v>82.85</v>
      </c>
      <c r="BK879" s="2">
        <v>4292417000</v>
      </c>
      <c r="BL879" s="2">
        <v>3296668468</v>
      </c>
      <c r="BM879" s="2">
        <v>76.8</v>
      </c>
      <c r="BN879" s="2">
        <v>6802435000</v>
      </c>
      <c r="BO879" s="2">
        <v>0</v>
      </c>
      <c r="BP879" s="2">
        <v>0</v>
      </c>
      <c r="BQ879" s="2">
        <v>2097000000</v>
      </c>
      <c r="BR879" s="2">
        <v>0</v>
      </c>
      <c r="BS879" s="2">
        <v>0</v>
      </c>
      <c r="BT879" s="2">
        <v>19793315871</v>
      </c>
      <c r="BU879" s="2">
        <v>9039113853</v>
      </c>
      <c r="BV879" s="2">
        <v>45.67</v>
      </c>
    </row>
    <row r="880" spans="1:74" x14ac:dyDescent="0.25">
      <c r="A880">
        <v>2694940382</v>
      </c>
      <c r="B880">
        <v>5</v>
      </c>
      <c r="C880" t="s">
        <v>75</v>
      </c>
      <c r="D880" t="s">
        <v>76</v>
      </c>
      <c r="E880">
        <v>2019</v>
      </c>
      <c r="F880" t="s">
        <v>77</v>
      </c>
      <c r="G880" t="s">
        <v>78</v>
      </c>
      <c r="H880">
        <v>1</v>
      </c>
      <c r="I880" t="s">
        <v>79</v>
      </c>
      <c r="J880">
        <v>131</v>
      </c>
      <c r="K880" t="s">
        <v>1145</v>
      </c>
      <c r="L880" t="s">
        <v>2277</v>
      </c>
      <c r="M880">
        <v>102</v>
      </c>
      <c r="N880" t="s">
        <v>2323</v>
      </c>
      <c r="O880">
        <v>7</v>
      </c>
      <c r="P880" t="s">
        <v>81</v>
      </c>
      <c r="Q880">
        <v>44</v>
      </c>
      <c r="R880" t="s">
        <v>237</v>
      </c>
      <c r="S880">
        <v>0</v>
      </c>
      <c r="T880" t="s">
        <v>83</v>
      </c>
      <c r="U880">
        <v>0</v>
      </c>
      <c r="V880" t="s">
        <v>83</v>
      </c>
      <c r="W880">
        <v>0</v>
      </c>
      <c r="X880" t="s">
        <v>83</v>
      </c>
      <c r="Y880">
        <v>0</v>
      </c>
      <c r="Z880" t="s">
        <v>83</v>
      </c>
      <c r="AA880">
        <v>0</v>
      </c>
      <c r="AB880" t="s">
        <v>237</v>
      </c>
      <c r="AC880">
        <v>1135</v>
      </c>
      <c r="AD880" t="s">
        <v>1159</v>
      </c>
      <c r="AE880">
        <v>19</v>
      </c>
      <c r="AF880">
        <v>2</v>
      </c>
      <c r="AG880" t="s">
        <v>1161</v>
      </c>
      <c r="AH880">
        <v>1</v>
      </c>
      <c r="AI880" t="s">
        <v>86</v>
      </c>
      <c r="AJ880">
        <v>4</v>
      </c>
      <c r="AK880" t="s">
        <v>187</v>
      </c>
      <c r="AL880">
        <v>1</v>
      </c>
      <c r="AM880" s="2">
        <v>0</v>
      </c>
      <c r="AN880" s="2">
        <v>0</v>
      </c>
      <c r="AO880" s="2">
        <v>0</v>
      </c>
      <c r="AP880" s="2">
        <v>1</v>
      </c>
      <c r="AQ880" s="2">
        <v>0.08</v>
      </c>
      <c r="AR880" s="2">
        <v>8</v>
      </c>
      <c r="AS880" s="2">
        <v>1.92</v>
      </c>
      <c r="AT880" s="2">
        <v>1.92</v>
      </c>
      <c r="AU880" s="2">
        <v>100</v>
      </c>
      <c r="AV880" s="2">
        <v>0</v>
      </c>
      <c r="AW880" s="2">
        <v>0</v>
      </c>
      <c r="AX880" s="2">
        <v>0</v>
      </c>
      <c r="AY880" s="2">
        <v>0</v>
      </c>
      <c r="AZ880" s="2">
        <v>0</v>
      </c>
      <c r="BA880" s="2">
        <v>0</v>
      </c>
      <c r="BB880" s="2">
        <v>4</v>
      </c>
      <c r="BC880" s="2">
        <v>2</v>
      </c>
      <c r="BD880" s="2">
        <v>50</v>
      </c>
      <c r="BE880" s="2">
        <v>0</v>
      </c>
      <c r="BF880" s="2">
        <v>0</v>
      </c>
      <c r="BG880" s="2">
        <v>0</v>
      </c>
      <c r="BH880" s="2">
        <v>537250000</v>
      </c>
      <c r="BI880" s="2">
        <v>523772600</v>
      </c>
      <c r="BJ880" s="2">
        <v>97.49</v>
      </c>
      <c r="BK880" s="2">
        <v>537000000</v>
      </c>
      <c r="BL880" s="2">
        <v>535400000</v>
      </c>
      <c r="BM880" s="2">
        <v>99.7</v>
      </c>
      <c r="BN880" s="2">
        <v>0</v>
      </c>
      <c r="BO880" s="2">
        <v>0</v>
      </c>
      <c r="BP880" s="2">
        <v>0</v>
      </c>
      <c r="BQ880" s="2">
        <v>0</v>
      </c>
      <c r="BR880" s="2">
        <v>0</v>
      </c>
      <c r="BS880" s="2">
        <v>0</v>
      </c>
      <c r="BT880" s="2">
        <v>1074250000</v>
      </c>
      <c r="BU880" s="2">
        <v>1059172600</v>
      </c>
      <c r="BV880" s="2">
        <v>98.6</v>
      </c>
    </row>
    <row r="881" spans="1:74" x14ac:dyDescent="0.25">
      <c r="A881">
        <v>2694940382</v>
      </c>
      <c r="B881">
        <v>5</v>
      </c>
      <c r="C881" t="s">
        <v>75</v>
      </c>
      <c r="D881" t="s">
        <v>76</v>
      </c>
      <c r="E881">
        <v>2019</v>
      </c>
      <c r="F881" t="s">
        <v>77</v>
      </c>
      <c r="G881" t="s">
        <v>78</v>
      </c>
      <c r="H881">
        <v>1</v>
      </c>
      <c r="I881" t="s">
        <v>79</v>
      </c>
      <c r="J881">
        <v>131</v>
      </c>
      <c r="K881" t="s">
        <v>1145</v>
      </c>
      <c r="L881" t="s">
        <v>2277</v>
      </c>
      <c r="M881">
        <v>102</v>
      </c>
      <c r="N881" t="s">
        <v>2323</v>
      </c>
      <c r="O881">
        <v>7</v>
      </c>
      <c r="P881" t="s">
        <v>81</v>
      </c>
      <c r="Q881">
        <v>44</v>
      </c>
      <c r="R881" t="s">
        <v>237</v>
      </c>
      <c r="S881">
        <v>0</v>
      </c>
      <c r="T881" t="s">
        <v>83</v>
      </c>
      <c r="U881">
        <v>0</v>
      </c>
      <c r="V881" t="s">
        <v>83</v>
      </c>
      <c r="W881">
        <v>0</v>
      </c>
      <c r="X881" t="s">
        <v>83</v>
      </c>
      <c r="Y881">
        <v>0</v>
      </c>
      <c r="Z881" t="s">
        <v>83</v>
      </c>
      <c r="AA881">
        <v>0</v>
      </c>
      <c r="AB881" t="s">
        <v>237</v>
      </c>
      <c r="AC881">
        <v>1135</v>
      </c>
      <c r="AD881" t="s">
        <v>1159</v>
      </c>
      <c r="AE881">
        <v>19</v>
      </c>
      <c r="AF881">
        <v>3</v>
      </c>
      <c r="AG881" t="s">
        <v>1162</v>
      </c>
      <c r="AH881">
        <v>2</v>
      </c>
      <c r="AI881" t="s">
        <v>96</v>
      </c>
      <c r="AJ881">
        <v>1</v>
      </c>
      <c r="AK881" t="s">
        <v>87</v>
      </c>
      <c r="AL881">
        <v>1</v>
      </c>
      <c r="AM881" s="2">
        <v>0</v>
      </c>
      <c r="AN881" s="2">
        <v>0</v>
      </c>
      <c r="AO881" s="2">
        <v>0</v>
      </c>
      <c r="AP881" s="2">
        <v>0</v>
      </c>
      <c r="AQ881" s="2">
        <v>0</v>
      </c>
      <c r="AR881" s="2">
        <v>0</v>
      </c>
      <c r="AS881" s="2">
        <v>0</v>
      </c>
      <c r="AT881" s="2">
        <v>0</v>
      </c>
      <c r="AU881" s="2">
        <v>0</v>
      </c>
      <c r="AV881" s="2">
        <v>100</v>
      </c>
      <c r="AW881" s="2">
        <v>0</v>
      </c>
      <c r="AX881" s="2">
        <v>0</v>
      </c>
      <c r="AY881" s="2">
        <v>100</v>
      </c>
      <c r="AZ881" s="2">
        <v>0</v>
      </c>
      <c r="BA881" s="2">
        <v>0</v>
      </c>
      <c r="BB881" s="2" t="s">
        <v>97</v>
      </c>
      <c r="BC881" s="2" t="s">
        <v>97</v>
      </c>
      <c r="BD881" s="2" t="s">
        <v>97</v>
      </c>
      <c r="BE881" s="2">
        <v>0</v>
      </c>
      <c r="BF881" s="2">
        <v>0</v>
      </c>
      <c r="BG881" s="2">
        <v>0</v>
      </c>
      <c r="BH881" s="2">
        <v>0</v>
      </c>
      <c r="BI881" s="2">
        <v>0</v>
      </c>
      <c r="BJ881" s="2">
        <v>0</v>
      </c>
      <c r="BK881" s="2">
        <v>0</v>
      </c>
      <c r="BL881" s="2">
        <v>0</v>
      </c>
      <c r="BM881" s="2">
        <v>0</v>
      </c>
      <c r="BN881" s="2">
        <v>358852000</v>
      </c>
      <c r="BO881" s="2">
        <v>0</v>
      </c>
      <c r="BP881" s="2">
        <v>0</v>
      </c>
      <c r="BQ881" s="2">
        <v>275000000</v>
      </c>
      <c r="BR881" s="2">
        <v>0</v>
      </c>
      <c r="BS881" s="2">
        <v>0</v>
      </c>
      <c r="BT881" s="2">
        <v>633852000</v>
      </c>
      <c r="BU881" s="2">
        <v>0</v>
      </c>
      <c r="BV881" s="2">
        <v>0</v>
      </c>
    </row>
    <row r="882" spans="1:74" x14ac:dyDescent="0.25">
      <c r="A882">
        <v>2694940382</v>
      </c>
      <c r="B882">
        <v>5</v>
      </c>
      <c r="C882" t="s">
        <v>75</v>
      </c>
      <c r="D882" t="s">
        <v>76</v>
      </c>
      <c r="E882">
        <v>2019</v>
      </c>
      <c r="F882" t="s">
        <v>77</v>
      </c>
      <c r="G882" t="s">
        <v>78</v>
      </c>
      <c r="H882">
        <v>1</v>
      </c>
      <c r="I882" t="s">
        <v>79</v>
      </c>
      <c r="J882">
        <v>136</v>
      </c>
      <c r="K882" t="s">
        <v>1163</v>
      </c>
      <c r="L882" t="s">
        <v>2278</v>
      </c>
      <c r="M882">
        <v>101</v>
      </c>
      <c r="N882" t="s">
        <v>2324</v>
      </c>
      <c r="O882">
        <v>7</v>
      </c>
      <c r="P882" t="s">
        <v>81</v>
      </c>
      <c r="Q882">
        <v>43</v>
      </c>
      <c r="R882" t="s">
        <v>111</v>
      </c>
      <c r="S882">
        <v>0</v>
      </c>
      <c r="T882" t="s">
        <v>83</v>
      </c>
      <c r="U882">
        <v>0</v>
      </c>
      <c r="V882" t="s">
        <v>83</v>
      </c>
      <c r="W882">
        <v>0</v>
      </c>
      <c r="X882" t="s">
        <v>83</v>
      </c>
      <c r="Y882">
        <v>0</v>
      </c>
      <c r="Z882" t="s">
        <v>83</v>
      </c>
      <c r="AA882">
        <v>0</v>
      </c>
      <c r="AB882" t="s">
        <v>111</v>
      </c>
      <c r="AC882">
        <v>7501</v>
      </c>
      <c r="AD882" t="s">
        <v>1164</v>
      </c>
      <c r="AE882">
        <v>30</v>
      </c>
      <c r="AF882">
        <v>1</v>
      </c>
      <c r="AG882" t="s">
        <v>1165</v>
      </c>
      <c r="AH882">
        <v>2</v>
      </c>
      <c r="AI882" t="s">
        <v>96</v>
      </c>
      <c r="AJ882">
        <v>1</v>
      </c>
      <c r="AK882" t="s">
        <v>87</v>
      </c>
      <c r="AL882">
        <v>1</v>
      </c>
      <c r="AM882" s="2">
        <v>82</v>
      </c>
      <c r="AN882" s="2">
        <v>89</v>
      </c>
      <c r="AO882" s="2">
        <v>108.54</v>
      </c>
      <c r="AP882" s="2">
        <v>82</v>
      </c>
      <c r="AQ882" s="2">
        <v>89</v>
      </c>
      <c r="AR882" s="2">
        <v>108.54</v>
      </c>
      <c r="AS882" s="2">
        <v>82</v>
      </c>
      <c r="AT882" s="2">
        <v>88</v>
      </c>
      <c r="AU882" s="2">
        <v>107.32</v>
      </c>
      <c r="AV882" s="2">
        <v>82</v>
      </c>
      <c r="AW882" s="2">
        <v>0</v>
      </c>
      <c r="AX882" s="2">
        <v>0</v>
      </c>
      <c r="AY882" s="2">
        <v>82</v>
      </c>
      <c r="AZ882" s="2">
        <v>0</v>
      </c>
      <c r="BA882" s="2">
        <v>0</v>
      </c>
      <c r="BB882" s="2" t="s">
        <v>97</v>
      </c>
      <c r="BC882" s="2" t="s">
        <v>97</v>
      </c>
      <c r="BD882" s="2" t="s">
        <v>97</v>
      </c>
      <c r="BE882" s="2">
        <v>433771790</v>
      </c>
      <c r="BF882" s="2">
        <v>392966256</v>
      </c>
      <c r="BG882" s="2">
        <v>90.59</v>
      </c>
      <c r="BH882" s="2">
        <v>760317750</v>
      </c>
      <c r="BI882" s="2">
        <v>753242000</v>
      </c>
      <c r="BJ882" s="2">
        <v>99.07</v>
      </c>
      <c r="BK882" s="2">
        <v>974514900</v>
      </c>
      <c r="BL882" s="2">
        <v>910986821</v>
      </c>
      <c r="BM882" s="2">
        <v>93.48</v>
      </c>
      <c r="BN882" s="2">
        <v>1033854029</v>
      </c>
      <c r="BO882" s="2">
        <v>0</v>
      </c>
      <c r="BP882" s="2">
        <v>0</v>
      </c>
      <c r="BQ882" s="2">
        <v>1331000000</v>
      </c>
      <c r="BR882" s="2">
        <v>0</v>
      </c>
      <c r="BS882" s="2">
        <v>0</v>
      </c>
      <c r="BT882" s="2">
        <v>4533458469</v>
      </c>
      <c r="BU882" s="2">
        <v>2057195077</v>
      </c>
      <c r="BV882" s="2">
        <v>45.38</v>
      </c>
    </row>
    <row r="883" spans="1:74" x14ac:dyDescent="0.25">
      <c r="A883">
        <v>2694940382</v>
      </c>
      <c r="B883">
        <v>5</v>
      </c>
      <c r="C883" t="s">
        <v>75</v>
      </c>
      <c r="D883" t="s">
        <v>76</v>
      </c>
      <c r="E883">
        <v>2019</v>
      </c>
      <c r="F883" t="s">
        <v>77</v>
      </c>
      <c r="G883" t="s">
        <v>78</v>
      </c>
      <c r="H883">
        <v>1</v>
      </c>
      <c r="I883" t="s">
        <v>79</v>
      </c>
      <c r="J883">
        <v>136</v>
      </c>
      <c r="K883" t="s">
        <v>1163</v>
      </c>
      <c r="L883" t="s">
        <v>2278</v>
      </c>
      <c r="M883">
        <v>101</v>
      </c>
      <c r="N883" t="s">
        <v>2324</v>
      </c>
      <c r="O883">
        <v>7</v>
      </c>
      <c r="P883" t="s">
        <v>81</v>
      </c>
      <c r="Q883">
        <v>43</v>
      </c>
      <c r="R883" t="s">
        <v>111</v>
      </c>
      <c r="S883">
        <v>0</v>
      </c>
      <c r="T883" t="s">
        <v>83</v>
      </c>
      <c r="U883">
        <v>0</v>
      </c>
      <c r="V883" t="s">
        <v>83</v>
      </c>
      <c r="W883">
        <v>0</v>
      </c>
      <c r="X883" t="s">
        <v>83</v>
      </c>
      <c r="Y883">
        <v>0</v>
      </c>
      <c r="Z883" t="s">
        <v>83</v>
      </c>
      <c r="AA883">
        <v>0</v>
      </c>
      <c r="AB883" t="s">
        <v>111</v>
      </c>
      <c r="AC883">
        <v>7501</v>
      </c>
      <c r="AD883" t="s">
        <v>1164</v>
      </c>
      <c r="AE883">
        <v>30</v>
      </c>
      <c r="AF883">
        <v>2</v>
      </c>
      <c r="AG883" t="s">
        <v>1166</v>
      </c>
      <c r="AH883">
        <v>4</v>
      </c>
      <c r="AI883" t="s">
        <v>606</v>
      </c>
      <c r="AJ883">
        <v>1</v>
      </c>
      <c r="AK883" t="s">
        <v>87</v>
      </c>
      <c r="AL883">
        <v>1</v>
      </c>
      <c r="AM883" s="2">
        <v>23</v>
      </c>
      <c r="AN883" s="2">
        <v>15</v>
      </c>
      <c r="AO883" s="2">
        <v>153.33000000000001</v>
      </c>
      <c r="AP883" s="2">
        <v>22.7</v>
      </c>
      <c r="AQ883" s="2">
        <v>21.9</v>
      </c>
      <c r="AR883" s="2">
        <v>103.65</v>
      </c>
      <c r="AS883" s="2">
        <v>22.5</v>
      </c>
      <c r="AT883" s="2">
        <v>17.600000000000001</v>
      </c>
      <c r="AU883" s="2">
        <v>127.84</v>
      </c>
      <c r="AV883" s="2">
        <v>22.3</v>
      </c>
      <c r="AW883" s="2">
        <v>0</v>
      </c>
      <c r="AX883" s="2">
        <v>0</v>
      </c>
      <c r="AY883" s="2">
        <v>22</v>
      </c>
      <c r="AZ883" s="2">
        <v>0</v>
      </c>
      <c r="BA883" s="2">
        <v>0</v>
      </c>
      <c r="BB883" s="2" t="s">
        <v>97</v>
      </c>
      <c r="BC883" s="2" t="s">
        <v>97</v>
      </c>
      <c r="BD883" s="2" t="s">
        <v>97</v>
      </c>
      <c r="BE883" s="2">
        <v>231144120</v>
      </c>
      <c r="BF883" s="2">
        <v>212895900</v>
      </c>
      <c r="BG883" s="2">
        <v>92.11</v>
      </c>
      <c r="BH883" s="2">
        <v>283642072</v>
      </c>
      <c r="BI883" s="2">
        <v>266627125</v>
      </c>
      <c r="BJ883" s="2">
        <v>94</v>
      </c>
      <c r="BK883" s="2">
        <v>287240811</v>
      </c>
      <c r="BL883" s="2">
        <v>287240811</v>
      </c>
      <c r="BM883" s="2">
        <v>100</v>
      </c>
      <c r="BN883" s="2">
        <v>212782108</v>
      </c>
      <c r="BO883" s="2">
        <v>0</v>
      </c>
      <c r="BP883" s="2">
        <v>0</v>
      </c>
      <c r="BQ883" s="2">
        <v>268000000</v>
      </c>
      <c r="BR883" s="2">
        <v>0</v>
      </c>
      <c r="BS883" s="2">
        <v>0</v>
      </c>
      <c r="BT883" s="2">
        <v>1282809111</v>
      </c>
      <c r="BU883" s="2">
        <v>766763836</v>
      </c>
      <c r="BV883" s="2">
        <v>59.77</v>
      </c>
    </row>
    <row r="884" spans="1:74" x14ac:dyDescent="0.25">
      <c r="A884">
        <v>2694940382</v>
      </c>
      <c r="B884">
        <v>5</v>
      </c>
      <c r="C884" t="s">
        <v>75</v>
      </c>
      <c r="D884" t="s">
        <v>76</v>
      </c>
      <c r="E884">
        <v>2019</v>
      </c>
      <c r="F884" t="s">
        <v>77</v>
      </c>
      <c r="G884" t="s">
        <v>78</v>
      </c>
      <c r="H884">
        <v>1</v>
      </c>
      <c r="I884" t="s">
        <v>79</v>
      </c>
      <c r="J884">
        <v>136</v>
      </c>
      <c r="K884" t="s">
        <v>1163</v>
      </c>
      <c r="L884" t="s">
        <v>2278</v>
      </c>
      <c r="M884">
        <v>101</v>
      </c>
      <c r="N884" t="s">
        <v>2324</v>
      </c>
      <c r="O884">
        <v>7</v>
      </c>
      <c r="P884" t="s">
        <v>81</v>
      </c>
      <c r="Q884">
        <v>43</v>
      </c>
      <c r="R884" t="s">
        <v>111</v>
      </c>
      <c r="S884">
        <v>0</v>
      </c>
      <c r="T884" t="s">
        <v>83</v>
      </c>
      <c r="U884">
        <v>0</v>
      </c>
      <c r="V884" t="s">
        <v>83</v>
      </c>
      <c r="W884">
        <v>0</v>
      </c>
      <c r="X884" t="s">
        <v>83</v>
      </c>
      <c r="Y884">
        <v>0</v>
      </c>
      <c r="Z884" t="s">
        <v>83</v>
      </c>
      <c r="AA884">
        <v>0</v>
      </c>
      <c r="AB884" t="s">
        <v>111</v>
      </c>
      <c r="AC884">
        <v>7501</v>
      </c>
      <c r="AD884" t="s">
        <v>1164</v>
      </c>
      <c r="AE884">
        <v>30</v>
      </c>
      <c r="AF884">
        <v>3</v>
      </c>
      <c r="AG884" t="s">
        <v>1167</v>
      </c>
      <c r="AH884">
        <v>1</v>
      </c>
      <c r="AI884" t="s">
        <v>86</v>
      </c>
      <c r="AJ884">
        <v>1</v>
      </c>
      <c r="AK884" t="s">
        <v>87</v>
      </c>
      <c r="AL884">
        <v>1</v>
      </c>
      <c r="AM884" s="2">
        <v>2</v>
      </c>
      <c r="AN884" s="2">
        <v>2</v>
      </c>
      <c r="AO884" s="2">
        <v>100</v>
      </c>
      <c r="AP884" s="2">
        <v>5</v>
      </c>
      <c r="AQ884" s="2">
        <v>5</v>
      </c>
      <c r="AR884" s="2">
        <v>100</v>
      </c>
      <c r="AS884" s="2">
        <v>6</v>
      </c>
      <c r="AT884" s="2">
        <v>6</v>
      </c>
      <c r="AU884" s="2">
        <v>100</v>
      </c>
      <c r="AV884" s="2">
        <v>5</v>
      </c>
      <c r="AW884" s="2">
        <v>0</v>
      </c>
      <c r="AX884" s="2">
        <v>0</v>
      </c>
      <c r="AY884" s="2">
        <v>2</v>
      </c>
      <c r="AZ884" s="2">
        <v>0</v>
      </c>
      <c r="BA884" s="2">
        <v>0</v>
      </c>
      <c r="BB884" s="2">
        <v>20</v>
      </c>
      <c r="BC884" s="2">
        <v>13</v>
      </c>
      <c r="BD884" s="2">
        <v>65</v>
      </c>
      <c r="BE884" s="2">
        <v>308915296</v>
      </c>
      <c r="BF884" s="2">
        <v>236245747</v>
      </c>
      <c r="BG884" s="2">
        <v>76.48</v>
      </c>
      <c r="BH884" s="2">
        <v>399085845</v>
      </c>
      <c r="BI884" s="2">
        <v>397799345</v>
      </c>
      <c r="BJ884" s="2">
        <v>99.68</v>
      </c>
      <c r="BK884" s="2">
        <v>486295768</v>
      </c>
      <c r="BL884" s="2">
        <v>486295768</v>
      </c>
      <c r="BM884" s="2">
        <v>100</v>
      </c>
      <c r="BN884" s="2">
        <v>227980830</v>
      </c>
      <c r="BO884" s="2">
        <v>0</v>
      </c>
      <c r="BP884" s="2">
        <v>0</v>
      </c>
      <c r="BQ884" s="2">
        <v>265000000</v>
      </c>
      <c r="BR884" s="2">
        <v>0</v>
      </c>
      <c r="BS884" s="2">
        <v>0</v>
      </c>
      <c r="BT884" s="2">
        <v>1687277739</v>
      </c>
      <c r="BU884" s="2">
        <v>1120340860</v>
      </c>
      <c r="BV884" s="2">
        <v>66.400000000000006</v>
      </c>
    </row>
    <row r="885" spans="1:74" x14ac:dyDescent="0.25">
      <c r="A885">
        <v>2694940382</v>
      </c>
      <c r="B885">
        <v>5</v>
      </c>
      <c r="C885" t="s">
        <v>75</v>
      </c>
      <c r="D885" t="s">
        <v>76</v>
      </c>
      <c r="E885">
        <v>2019</v>
      </c>
      <c r="F885" t="s">
        <v>77</v>
      </c>
      <c r="G885" t="s">
        <v>78</v>
      </c>
      <c r="H885">
        <v>1</v>
      </c>
      <c r="I885" t="s">
        <v>79</v>
      </c>
      <c r="J885">
        <v>136</v>
      </c>
      <c r="K885" t="s">
        <v>1163</v>
      </c>
      <c r="L885" t="s">
        <v>2278</v>
      </c>
      <c r="M885">
        <v>101</v>
      </c>
      <c r="N885" t="s">
        <v>2324</v>
      </c>
      <c r="O885">
        <v>7</v>
      </c>
      <c r="P885" t="s">
        <v>81</v>
      </c>
      <c r="Q885">
        <v>43</v>
      </c>
      <c r="R885" t="s">
        <v>111</v>
      </c>
      <c r="S885">
        <v>0</v>
      </c>
      <c r="T885" t="s">
        <v>83</v>
      </c>
      <c r="U885">
        <v>0</v>
      </c>
      <c r="V885" t="s">
        <v>83</v>
      </c>
      <c r="W885">
        <v>0</v>
      </c>
      <c r="X885" t="s">
        <v>83</v>
      </c>
      <c r="Y885">
        <v>0</v>
      </c>
      <c r="Z885" t="s">
        <v>83</v>
      </c>
      <c r="AA885">
        <v>0</v>
      </c>
      <c r="AB885" t="s">
        <v>111</v>
      </c>
      <c r="AC885">
        <v>7501</v>
      </c>
      <c r="AD885" t="s">
        <v>1164</v>
      </c>
      <c r="AE885">
        <v>30</v>
      </c>
      <c r="AF885">
        <v>4</v>
      </c>
      <c r="AG885" t="s">
        <v>1168</v>
      </c>
      <c r="AH885">
        <v>1</v>
      </c>
      <c r="AI885" t="s">
        <v>86</v>
      </c>
      <c r="AJ885">
        <v>1</v>
      </c>
      <c r="AK885" t="s">
        <v>87</v>
      </c>
      <c r="AL885">
        <v>1</v>
      </c>
      <c r="AM885" s="2">
        <v>4</v>
      </c>
      <c r="AN885" s="2">
        <v>4</v>
      </c>
      <c r="AO885" s="2">
        <v>100</v>
      </c>
      <c r="AP885" s="2">
        <v>14</v>
      </c>
      <c r="AQ885" s="2">
        <v>14</v>
      </c>
      <c r="AR885" s="2">
        <v>100</v>
      </c>
      <c r="AS885" s="2">
        <v>10</v>
      </c>
      <c r="AT885" s="2">
        <v>12</v>
      </c>
      <c r="AU885" s="2">
        <v>120</v>
      </c>
      <c r="AV885" s="2">
        <v>13</v>
      </c>
      <c r="AW885" s="2">
        <v>0</v>
      </c>
      <c r="AX885" s="2">
        <v>0</v>
      </c>
      <c r="AY885" s="2">
        <v>3</v>
      </c>
      <c r="AZ885" s="2">
        <v>0</v>
      </c>
      <c r="BA885" s="2">
        <v>0</v>
      </c>
      <c r="BB885" s="2">
        <v>46</v>
      </c>
      <c r="BC885" s="2">
        <v>30</v>
      </c>
      <c r="BD885" s="2">
        <v>65.22</v>
      </c>
      <c r="BE885" s="2">
        <v>100000000</v>
      </c>
      <c r="BF885" s="2">
        <v>100000000</v>
      </c>
      <c r="BG885" s="2">
        <v>100</v>
      </c>
      <c r="BH885" s="2">
        <v>217417750</v>
      </c>
      <c r="BI885" s="2">
        <v>217417750</v>
      </c>
      <c r="BJ885" s="2">
        <v>100</v>
      </c>
      <c r="BK885" s="2">
        <v>120000000</v>
      </c>
      <c r="BL885" s="2">
        <v>112540052</v>
      </c>
      <c r="BM885" s="2">
        <v>93.78</v>
      </c>
      <c r="BN885" s="2">
        <v>160000000</v>
      </c>
      <c r="BO885" s="2">
        <v>0</v>
      </c>
      <c r="BP885" s="2">
        <v>0</v>
      </c>
      <c r="BQ885" s="2">
        <v>425000000</v>
      </c>
      <c r="BR885" s="2">
        <v>0</v>
      </c>
      <c r="BS885" s="2">
        <v>0</v>
      </c>
      <c r="BT885" s="2">
        <v>1022417750</v>
      </c>
      <c r="BU885" s="2">
        <v>429957802</v>
      </c>
      <c r="BV885" s="2">
        <v>42.05</v>
      </c>
    </row>
    <row r="886" spans="1:74" x14ac:dyDescent="0.25">
      <c r="A886">
        <v>2694940382</v>
      </c>
      <c r="B886">
        <v>5</v>
      </c>
      <c r="C886" t="s">
        <v>75</v>
      </c>
      <c r="D886" t="s">
        <v>76</v>
      </c>
      <c r="E886">
        <v>2019</v>
      </c>
      <c r="F886" t="s">
        <v>77</v>
      </c>
      <c r="G886" t="s">
        <v>78</v>
      </c>
      <c r="H886">
        <v>1</v>
      </c>
      <c r="I886" t="s">
        <v>79</v>
      </c>
      <c r="J886">
        <v>136</v>
      </c>
      <c r="K886" t="s">
        <v>1163</v>
      </c>
      <c r="L886" t="s">
        <v>2278</v>
      </c>
      <c r="M886">
        <v>101</v>
      </c>
      <c r="N886" t="s">
        <v>2324</v>
      </c>
      <c r="O886">
        <v>7</v>
      </c>
      <c r="P886" t="s">
        <v>81</v>
      </c>
      <c r="Q886">
        <v>43</v>
      </c>
      <c r="R886" t="s">
        <v>111</v>
      </c>
      <c r="S886">
        <v>0</v>
      </c>
      <c r="T886" t="s">
        <v>83</v>
      </c>
      <c r="U886">
        <v>0</v>
      </c>
      <c r="V886" t="s">
        <v>83</v>
      </c>
      <c r="W886">
        <v>0</v>
      </c>
      <c r="X886" t="s">
        <v>83</v>
      </c>
      <c r="Y886">
        <v>0</v>
      </c>
      <c r="Z886" t="s">
        <v>83</v>
      </c>
      <c r="AA886">
        <v>0</v>
      </c>
      <c r="AB886" t="s">
        <v>111</v>
      </c>
      <c r="AC886">
        <v>7501</v>
      </c>
      <c r="AD886" t="s">
        <v>1164</v>
      </c>
      <c r="AE886">
        <v>30</v>
      </c>
      <c r="AF886">
        <v>5</v>
      </c>
      <c r="AG886" t="s">
        <v>1169</v>
      </c>
      <c r="AH886">
        <v>1</v>
      </c>
      <c r="AI886" t="s">
        <v>86</v>
      </c>
      <c r="AJ886">
        <v>1</v>
      </c>
      <c r="AK886" t="s">
        <v>87</v>
      </c>
      <c r="AL886">
        <v>1</v>
      </c>
      <c r="AM886" s="2">
        <v>400</v>
      </c>
      <c r="AN886" s="2">
        <v>402</v>
      </c>
      <c r="AO886" s="2">
        <v>100.5</v>
      </c>
      <c r="AP886" s="2">
        <v>600</v>
      </c>
      <c r="AQ886" s="2">
        <v>663</v>
      </c>
      <c r="AR886" s="2">
        <v>110.5</v>
      </c>
      <c r="AS886" s="2">
        <v>800</v>
      </c>
      <c r="AT886" s="2">
        <v>819</v>
      </c>
      <c r="AU886" s="2">
        <v>102.38</v>
      </c>
      <c r="AV886" s="2">
        <v>800</v>
      </c>
      <c r="AW886" s="2">
        <v>0</v>
      </c>
      <c r="AX886" s="2">
        <v>0</v>
      </c>
      <c r="AY886" s="2">
        <v>316</v>
      </c>
      <c r="AZ886" s="2">
        <v>0</v>
      </c>
      <c r="BA886" s="2">
        <v>0</v>
      </c>
      <c r="BB886" s="2">
        <v>3000</v>
      </c>
      <c r="BC886" s="2">
        <v>1884</v>
      </c>
      <c r="BD886" s="2">
        <v>62.8</v>
      </c>
      <c r="BE886" s="2">
        <v>50000000</v>
      </c>
      <c r="BF886" s="2">
        <v>30000000</v>
      </c>
      <c r="BG886" s="2">
        <v>60</v>
      </c>
      <c r="BH886" s="2">
        <v>30000000</v>
      </c>
      <c r="BI886" s="2">
        <v>29865595</v>
      </c>
      <c r="BJ886" s="2">
        <v>99.57</v>
      </c>
      <c r="BK886" s="2">
        <v>50000000</v>
      </c>
      <c r="BL886" s="2">
        <v>50000000</v>
      </c>
      <c r="BM886" s="2">
        <v>100</v>
      </c>
      <c r="BN886" s="2">
        <v>90000000</v>
      </c>
      <c r="BO886" s="2">
        <v>0</v>
      </c>
      <c r="BP886" s="2">
        <v>0</v>
      </c>
      <c r="BQ886" s="2">
        <v>150000000</v>
      </c>
      <c r="BR886" s="2">
        <v>0</v>
      </c>
      <c r="BS886" s="2">
        <v>0</v>
      </c>
      <c r="BT886" s="2">
        <v>370000000</v>
      </c>
      <c r="BU886" s="2">
        <v>109865595</v>
      </c>
      <c r="BV886" s="2">
        <v>29.69</v>
      </c>
    </row>
    <row r="887" spans="1:74" x14ac:dyDescent="0.25">
      <c r="A887">
        <v>2694940382</v>
      </c>
      <c r="B887">
        <v>5</v>
      </c>
      <c r="C887" t="s">
        <v>75</v>
      </c>
      <c r="D887" t="s">
        <v>76</v>
      </c>
      <c r="E887">
        <v>2019</v>
      </c>
      <c r="F887" t="s">
        <v>77</v>
      </c>
      <c r="G887" t="s">
        <v>78</v>
      </c>
      <c r="H887">
        <v>1</v>
      </c>
      <c r="I887" t="s">
        <v>79</v>
      </c>
      <c r="J887">
        <v>136</v>
      </c>
      <c r="K887" t="s">
        <v>1163</v>
      </c>
      <c r="L887" t="s">
        <v>2278</v>
      </c>
      <c r="M887">
        <v>101</v>
      </c>
      <c r="N887" t="s">
        <v>2324</v>
      </c>
      <c r="O887">
        <v>7</v>
      </c>
      <c r="P887" t="s">
        <v>81</v>
      </c>
      <c r="Q887">
        <v>43</v>
      </c>
      <c r="R887" t="s">
        <v>111</v>
      </c>
      <c r="S887">
        <v>0</v>
      </c>
      <c r="T887" t="s">
        <v>83</v>
      </c>
      <c r="U887">
        <v>0</v>
      </c>
      <c r="V887" t="s">
        <v>83</v>
      </c>
      <c r="W887">
        <v>0</v>
      </c>
      <c r="X887" t="s">
        <v>83</v>
      </c>
      <c r="Y887">
        <v>0</v>
      </c>
      <c r="Z887" t="s">
        <v>83</v>
      </c>
      <c r="AA887">
        <v>0</v>
      </c>
      <c r="AB887" t="s">
        <v>111</v>
      </c>
      <c r="AC887">
        <v>7501</v>
      </c>
      <c r="AD887" t="s">
        <v>1164</v>
      </c>
      <c r="AE887">
        <v>30</v>
      </c>
      <c r="AF887">
        <v>6</v>
      </c>
      <c r="AG887" t="s">
        <v>1170</v>
      </c>
      <c r="AH887">
        <v>1</v>
      </c>
      <c r="AI887" t="s">
        <v>86</v>
      </c>
      <c r="AJ887">
        <v>1</v>
      </c>
      <c r="AK887" t="s">
        <v>87</v>
      </c>
      <c r="AL887">
        <v>1</v>
      </c>
      <c r="AM887" s="2">
        <v>1</v>
      </c>
      <c r="AN887" s="2">
        <v>1</v>
      </c>
      <c r="AO887" s="2">
        <v>100</v>
      </c>
      <c r="AP887" s="2">
        <v>1</v>
      </c>
      <c r="AQ887" s="2">
        <v>1</v>
      </c>
      <c r="AR887" s="2">
        <v>100</v>
      </c>
      <c r="AS887" s="2">
        <v>2</v>
      </c>
      <c r="AT887" s="2">
        <v>2</v>
      </c>
      <c r="AU887" s="2">
        <v>100</v>
      </c>
      <c r="AV887" s="2">
        <v>1</v>
      </c>
      <c r="AW887" s="2">
        <v>0</v>
      </c>
      <c r="AX887" s="2">
        <v>0</v>
      </c>
      <c r="AY887" s="2">
        <v>0</v>
      </c>
      <c r="AZ887" s="2">
        <v>0</v>
      </c>
      <c r="BA887" s="2">
        <v>0</v>
      </c>
      <c r="BB887" s="2">
        <v>5</v>
      </c>
      <c r="BC887" s="2">
        <v>4</v>
      </c>
      <c r="BD887" s="2">
        <v>80</v>
      </c>
      <c r="BE887" s="2">
        <v>142457648</v>
      </c>
      <c r="BF887" s="2">
        <v>119343236</v>
      </c>
      <c r="BG887" s="2">
        <v>83.77</v>
      </c>
      <c r="BH887" s="2">
        <v>30000000</v>
      </c>
      <c r="BI887" s="2">
        <v>29922150</v>
      </c>
      <c r="BJ887" s="2">
        <v>99.73</v>
      </c>
      <c r="BK887" s="2">
        <v>80000000</v>
      </c>
      <c r="BL887" s="2">
        <v>80000000</v>
      </c>
      <c r="BM887" s="2">
        <v>100</v>
      </c>
      <c r="BN887" s="2">
        <v>193990415</v>
      </c>
      <c r="BO887" s="2">
        <v>0</v>
      </c>
      <c r="BP887" s="2">
        <v>0</v>
      </c>
      <c r="BQ887" s="2">
        <v>0</v>
      </c>
      <c r="BR887" s="2">
        <v>0</v>
      </c>
      <c r="BS887" s="2">
        <v>0</v>
      </c>
      <c r="BT887" s="2">
        <v>446448063</v>
      </c>
      <c r="BU887" s="2">
        <v>229265386</v>
      </c>
      <c r="BV887" s="2">
        <v>51.35</v>
      </c>
    </row>
    <row r="888" spans="1:74" x14ac:dyDescent="0.25">
      <c r="A888">
        <v>2694940382</v>
      </c>
      <c r="B888">
        <v>5</v>
      </c>
      <c r="C888" t="s">
        <v>75</v>
      </c>
      <c r="D888" t="s">
        <v>76</v>
      </c>
      <c r="E888">
        <v>2019</v>
      </c>
      <c r="F888" t="s">
        <v>77</v>
      </c>
      <c r="G888" t="s">
        <v>78</v>
      </c>
      <c r="H888">
        <v>1</v>
      </c>
      <c r="I888" t="s">
        <v>79</v>
      </c>
      <c r="J888">
        <v>136</v>
      </c>
      <c r="K888" t="s">
        <v>1163</v>
      </c>
      <c r="L888" t="s">
        <v>2278</v>
      </c>
      <c r="M888">
        <v>101</v>
      </c>
      <c r="N888" t="s">
        <v>2324</v>
      </c>
      <c r="O888">
        <v>7</v>
      </c>
      <c r="P888" t="s">
        <v>81</v>
      </c>
      <c r="Q888">
        <v>43</v>
      </c>
      <c r="R888" t="s">
        <v>111</v>
      </c>
      <c r="S888">
        <v>0</v>
      </c>
      <c r="T888" t="s">
        <v>83</v>
      </c>
      <c r="U888">
        <v>0</v>
      </c>
      <c r="V888" t="s">
        <v>83</v>
      </c>
      <c r="W888">
        <v>0</v>
      </c>
      <c r="X888" t="s">
        <v>83</v>
      </c>
      <c r="Y888">
        <v>0</v>
      </c>
      <c r="Z888" t="s">
        <v>83</v>
      </c>
      <c r="AA888">
        <v>0</v>
      </c>
      <c r="AB888" t="s">
        <v>111</v>
      </c>
      <c r="AC888">
        <v>7501</v>
      </c>
      <c r="AD888" t="s">
        <v>1164</v>
      </c>
      <c r="AE888">
        <v>30</v>
      </c>
      <c r="AF888">
        <v>7</v>
      </c>
      <c r="AG888" t="s">
        <v>1171</v>
      </c>
      <c r="AH888">
        <v>2</v>
      </c>
      <c r="AI888" t="s">
        <v>96</v>
      </c>
      <c r="AJ888">
        <v>1</v>
      </c>
      <c r="AK888" t="s">
        <v>87</v>
      </c>
      <c r="AL888">
        <v>1</v>
      </c>
      <c r="AM888" s="2">
        <v>87</v>
      </c>
      <c r="AN888" s="2">
        <v>87</v>
      </c>
      <c r="AO888" s="2">
        <v>100</v>
      </c>
      <c r="AP888" s="2">
        <v>87</v>
      </c>
      <c r="AQ888" s="2">
        <v>91.3</v>
      </c>
      <c r="AR888" s="2">
        <v>104.94</v>
      </c>
      <c r="AS888" s="2">
        <v>87</v>
      </c>
      <c r="AT888" s="2">
        <v>92</v>
      </c>
      <c r="AU888" s="2">
        <v>105.75</v>
      </c>
      <c r="AV888" s="2">
        <v>87</v>
      </c>
      <c r="AW888" s="2">
        <v>0</v>
      </c>
      <c r="AX888" s="2">
        <v>0</v>
      </c>
      <c r="AY888" s="2">
        <v>87</v>
      </c>
      <c r="AZ888" s="2">
        <v>0</v>
      </c>
      <c r="BA888" s="2">
        <v>0</v>
      </c>
      <c r="BB888" s="2" t="s">
        <v>97</v>
      </c>
      <c r="BC888" s="2" t="s">
        <v>97</v>
      </c>
      <c r="BD888" s="2" t="s">
        <v>97</v>
      </c>
      <c r="BE888" s="2">
        <v>195255954</v>
      </c>
      <c r="BF888" s="2">
        <v>171533268</v>
      </c>
      <c r="BG888" s="2">
        <v>87.85</v>
      </c>
      <c r="BH888" s="2">
        <v>478578083</v>
      </c>
      <c r="BI888" s="2">
        <v>463783345</v>
      </c>
      <c r="BJ888" s="2">
        <v>96.91</v>
      </c>
      <c r="BK888" s="2">
        <v>762806250</v>
      </c>
      <c r="BL888" s="2">
        <v>762806250</v>
      </c>
      <c r="BM888" s="2">
        <v>100</v>
      </c>
      <c r="BN888" s="2">
        <v>712267381</v>
      </c>
      <c r="BO888" s="2">
        <v>0</v>
      </c>
      <c r="BP888" s="2">
        <v>0</v>
      </c>
      <c r="BQ888" s="2">
        <v>224000000</v>
      </c>
      <c r="BR888" s="2">
        <v>0</v>
      </c>
      <c r="BS888" s="2">
        <v>0</v>
      </c>
      <c r="BT888" s="2">
        <v>2372907668</v>
      </c>
      <c r="BU888" s="2">
        <v>1398122863</v>
      </c>
      <c r="BV888" s="2">
        <v>58.92</v>
      </c>
    </row>
    <row r="889" spans="1:74" x14ac:dyDescent="0.25">
      <c r="A889">
        <v>2694940382</v>
      </c>
      <c r="B889">
        <v>5</v>
      </c>
      <c r="C889" t="s">
        <v>75</v>
      </c>
      <c r="D889" t="s">
        <v>76</v>
      </c>
      <c r="E889">
        <v>2019</v>
      </c>
      <c r="F889" t="s">
        <v>77</v>
      </c>
      <c r="G889" t="s">
        <v>78</v>
      </c>
      <c r="H889">
        <v>1</v>
      </c>
      <c r="I889" t="s">
        <v>79</v>
      </c>
      <c r="J889">
        <v>136</v>
      </c>
      <c r="K889" t="s">
        <v>1163</v>
      </c>
      <c r="L889" t="s">
        <v>2278</v>
      </c>
      <c r="M889">
        <v>101</v>
      </c>
      <c r="N889" t="s">
        <v>2324</v>
      </c>
      <c r="O889">
        <v>7</v>
      </c>
      <c r="P889" t="s">
        <v>81</v>
      </c>
      <c r="Q889">
        <v>43</v>
      </c>
      <c r="R889" t="s">
        <v>111</v>
      </c>
      <c r="S889">
        <v>0</v>
      </c>
      <c r="T889" t="s">
        <v>83</v>
      </c>
      <c r="U889">
        <v>0</v>
      </c>
      <c r="V889" t="s">
        <v>83</v>
      </c>
      <c r="W889">
        <v>0</v>
      </c>
      <c r="X889" t="s">
        <v>83</v>
      </c>
      <c r="Y889">
        <v>0</v>
      </c>
      <c r="Z889" t="s">
        <v>83</v>
      </c>
      <c r="AA889">
        <v>0</v>
      </c>
      <c r="AB889" t="s">
        <v>111</v>
      </c>
      <c r="AC889">
        <v>7501</v>
      </c>
      <c r="AD889" t="s">
        <v>1164</v>
      </c>
      <c r="AE889">
        <v>30</v>
      </c>
      <c r="AF889">
        <v>8</v>
      </c>
      <c r="AG889" t="s">
        <v>1172</v>
      </c>
      <c r="AH889">
        <v>1</v>
      </c>
      <c r="AI889" t="s">
        <v>86</v>
      </c>
      <c r="AJ889">
        <v>1</v>
      </c>
      <c r="AK889" t="s">
        <v>87</v>
      </c>
      <c r="AL889">
        <v>1</v>
      </c>
      <c r="AM889" s="2">
        <v>0</v>
      </c>
      <c r="AN889" s="2">
        <v>0</v>
      </c>
      <c r="AO889" s="2">
        <v>0</v>
      </c>
      <c r="AP889" s="2">
        <v>2</v>
      </c>
      <c r="AQ889" s="2">
        <v>2</v>
      </c>
      <c r="AR889" s="2">
        <v>100</v>
      </c>
      <c r="AS889" s="2">
        <v>2</v>
      </c>
      <c r="AT889" s="2">
        <v>2</v>
      </c>
      <c r="AU889" s="2">
        <v>100</v>
      </c>
      <c r="AV889" s="2">
        <v>4</v>
      </c>
      <c r="AW889" s="2">
        <v>0</v>
      </c>
      <c r="AX889" s="2">
        <v>0</v>
      </c>
      <c r="AY889" s="2">
        <v>0</v>
      </c>
      <c r="AZ889" s="2">
        <v>0</v>
      </c>
      <c r="BA889" s="2">
        <v>0</v>
      </c>
      <c r="BB889" s="2">
        <v>8</v>
      </c>
      <c r="BC889" s="2">
        <v>4</v>
      </c>
      <c r="BD889" s="2">
        <v>50</v>
      </c>
      <c r="BE889" s="2">
        <v>0</v>
      </c>
      <c r="BF889" s="2">
        <v>0</v>
      </c>
      <c r="BG889" s="2">
        <v>0</v>
      </c>
      <c r="BH889" s="2">
        <v>165958500</v>
      </c>
      <c r="BI889" s="2">
        <v>165958499</v>
      </c>
      <c r="BJ889" s="2">
        <v>100</v>
      </c>
      <c r="BK889" s="2">
        <v>103112086</v>
      </c>
      <c r="BL889" s="2">
        <v>103112086</v>
      </c>
      <c r="BM889" s="2">
        <v>100</v>
      </c>
      <c r="BN889" s="2">
        <v>212782108</v>
      </c>
      <c r="BO889" s="2">
        <v>0</v>
      </c>
      <c r="BP889" s="2">
        <v>0</v>
      </c>
      <c r="BQ889" s="2">
        <v>0</v>
      </c>
      <c r="BR889" s="2">
        <v>0</v>
      </c>
      <c r="BS889" s="2">
        <v>0</v>
      </c>
      <c r="BT889" s="2">
        <v>481852694</v>
      </c>
      <c r="BU889" s="2">
        <v>269070585</v>
      </c>
      <c r="BV889" s="2">
        <v>55.84</v>
      </c>
    </row>
    <row r="890" spans="1:74" x14ac:dyDescent="0.25">
      <c r="A890">
        <v>2694940382</v>
      </c>
      <c r="B890">
        <v>5</v>
      </c>
      <c r="C890" t="s">
        <v>75</v>
      </c>
      <c r="D890" t="s">
        <v>76</v>
      </c>
      <c r="E890">
        <v>2019</v>
      </c>
      <c r="F890" t="s">
        <v>77</v>
      </c>
      <c r="G890" t="s">
        <v>78</v>
      </c>
      <c r="H890">
        <v>1</v>
      </c>
      <c r="I890" t="s">
        <v>79</v>
      </c>
      <c r="J890">
        <v>136</v>
      </c>
      <c r="K890" t="s">
        <v>1163</v>
      </c>
      <c r="L890" t="s">
        <v>2278</v>
      </c>
      <c r="M890">
        <v>101</v>
      </c>
      <c r="N890" t="s">
        <v>2324</v>
      </c>
      <c r="O890">
        <v>7</v>
      </c>
      <c r="P890" t="s">
        <v>81</v>
      </c>
      <c r="Q890">
        <v>43</v>
      </c>
      <c r="R890" t="s">
        <v>111</v>
      </c>
      <c r="S890">
        <v>0</v>
      </c>
      <c r="T890" t="s">
        <v>83</v>
      </c>
      <c r="U890">
        <v>0</v>
      </c>
      <c r="V890" t="s">
        <v>83</v>
      </c>
      <c r="W890">
        <v>0</v>
      </c>
      <c r="X890" t="s">
        <v>83</v>
      </c>
      <c r="Y890">
        <v>0</v>
      </c>
      <c r="Z890" t="s">
        <v>83</v>
      </c>
      <c r="AA890">
        <v>0</v>
      </c>
      <c r="AB890" t="s">
        <v>111</v>
      </c>
      <c r="AC890">
        <v>7501</v>
      </c>
      <c r="AD890" t="s">
        <v>1164</v>
      </c>
      <c r="AE890">
        <v>30</v>
      </c>
      <c r="AF890">
        <v>9</v>
      </c>
      <c r="AG890" t="s">
        <v>1173</v>
      </c>
      <c r="AH890">
        <v>1</v>
      </c>
      <c r="AI890" t="s">
        <v>86</v>
      </c>
      <c r="AJ890">
        <v>1</v>
      </c>
      <c r="AK890" t="s">
        <v>87</v>
      </c>
      <c r="AL890">
        <v>1</v>
      </c>
      <c r="AM890" s="2">
        <v>0</v>
      </c>
      <c r="AN890" s="2">
        <v>0</v>
      </c>
      <c r="AO890" s="2">
        <v>0</v>
      </c>
      <c r="AP890" s="2">
        <v>2000</v>
      </c>
      <c r="AQ890" s="2">
        <v>2426</v>
      </c>
      <c r="AR890" s="2">
        <v>121.3</v>
      </c>
      <c r="AS890" s="2">
        <v>4000</v>
      </c>
      <c r="AT890" s="2">
        <v>5990</v>
      </c>
      <c r="AU890" s="2">
        <v>149.75</v>
      </c>
      <c r="AV890" s="2">
        <v>3584</v>
      </c>
      <c r="AW890" s="2">
        <v>0</v>
      </c>
      <c r="AX890" s="2">
        <v>0</v>
      </c>
      <c r="AY890" s="2">
        <v>0</v>
      </c>
      <c r="AZ890" s="2">
        <v>0</v>
      </c>
      <c r="BA890" s="2">
        <v>0</v>
      </c>
      <c r="BB890" s="2">
        <v>12000</v>
      </c>
      <c r="BC890" s="2">
        <v>8416</v>
      </c>
      <c r="BD890" s="2">
        <v>70.13</v>
      </c>
      <c r="BE890" s="2">
        <v>0</v>
      </c>
      <c r="BF890" s="2">
        <v>0</v>
      </c>
      <c r="BG890" s="2">
        <v>0</v>
      </c>
      <c r="BH890" s="2">
        <v>27000000</v>
      </c>
      <c r="BI890" s="2">
        <v>27000000</v>
      </c>
      <c r="BJ890" s="2">
        <v>100</v>
      </c>
      <c r="BK890" s="2">
        <v>139937958</v>
      </c>
      <c r="BL890" s="2">
        <v>139937831</v>
      </c>
      <c r="BM890" s="2">
        <v>100</v>
      </c>
      <c r="BN890" s="2">
        <v>166391054</v>
      </c>
      <c r="BO890" s="2">
        <v>0</v>
      </c>
      <c r="BP890" s="2">
        <v>0</v>
      </c>
      <c r="BQ890" s="2">
        <v>0</v>
      </c>
      <c r="BR890" s="2">
        <v>0</v>
      </c>
      <c r="BS890" s="2">
        <v>0</v>
      </c>
      <c r="BT890" s="2">
        <v>333329012</v>
      </c>
      <c r="BU890" s="2">
        <v>166937831</v>
      </c>
      <c r="BV890" s="2">
        <v>50.08</v>
      </c>
    </row>
    <row r="891" spans="1:74" x14ac:dyDescent="0.25">
      <c r="A891">
        <v>2694940382</v>
      </c>
      <c r="B891">
        <v>5</v>
      </c>
      <c r="C891" t="s">
        <v>75</v>
      </c>
      <c r="D891" t="s">
        <v>76</v>
      </c>
      <c r="E891">
        <v>2019</v>
      </c>
      <c r="F891" t="s">
        <v>77</v>
      </c>
      <c r="G891" t="s">
        <v>78</v>
      </c>
      <c r="H891">
        <v>1</v>
      </c>
      <c r="I891" t="s">
        <v>79</v>
      </c>
      <c r="J891">
        <v>136</v>
      </c>
      <c r="K891" t="s">
        <v>1163</v>
      </c>
      <c r="L891" t="s">
        <v>2278</v>
      </c>
      <c r="M891">
        <v>101</v>
      </c>
      <c r="N891" t="s">
        <v>2324</v>
      </c>
      <c r="O891">
        <v>7</v>
      </c>
      <c r="P891" t="s">
        <v>81</v>
      </c>
      <c r="Q891">
        <v>43</v>
      </c>
      <c r="R891" t="s">
        <v>111</v>
      </c>
      <c r="S891">
        <v>0</v>
      </c>
      <c r="T891" t="s">
        <v>83</v>
      </c>
      <c r="U891">
        <v>0</v>
      </c>
      <c r="V891" t="s">
        <v>83</v>
      </c>
      <c r="W891">
        <v>0</v>
      </c>
      <c r="X891" t="s">
        <v>83</v>
      </c>
      <c r="Y891">
        <v>0</v>
      </c>
      <c r="Z891" t="s">
        <v>83</v>
      </c>
      <c r="AA891">
        <v>0</v>
      </c>
      <c r="AB891" t="s">
        <v>111</v>
      </c>
      <c r="AC891">
        <v>7501</v>
      </c>
      <c r="AD891" t="s">
        <v>1164</v>
      </c>
      <c r="AE891">
        <v>30</v>
      </c>
      <c r="AF891">
        <v>10</v>
      </c>
      <c r="AG891" t="s">
        <v>1174</v>
      </c>
      <c r="AH891">
        <v>1</v>
      </c>
      <c r="AI891" t="s">
        <v>86</v>
      </c>
      <c r="AJ891">
        <v>1</v>
      </c>
      <c r="AK891" t="s">
        <v>87</v>
      </c>
      <c r="AL891">
        <v>1</v>
      </c>
      <c r="AM891" s="2">
        <v>0</v>
      </c>
      <c r="AN891" s="2">
        <v>0</v>
      </c>
      <c r="AO891" s="2">
        <v>0</v>
      </c>
      <c r="AP891" s="2">
        <v>0</v>
      </c>
      <c r="AQ891" s="2">
        <v>0</v>
      </c>
      <c r="AR891" s="2">
        <v>0</v>
      </c>
      <c r="AS891" s="2">
        <v>0.3</v>
      </c>
      <c r="AT891" s="2">
        <v>0.3</v>
      </c>
      <c r="AU891" s="2">
        <v>100</v>
      </c>
      <c r="AV891" s="2">
        <v>0.5</v>
      </c>
      <c r="AW891" s="2">
        <v>0</v>
      </c>
      <c r="AX891" s="2">
        <v>0</v>
      </c>
      <c r="AY891" s="2">
        <v>0.2</v>
      </c>
      <c r="AZ891" s="2">
        <v>0</v>
      </c>
      <c r="BA891" s="2">
        <v>0</v>
      </c>
      <c r="BB891" s="2">
        <v>1</v>
      </c>
      <c r="BC891" s="2">
        <v>0.3</v>
      </c>
      <c r="BD891" s="2">
        <v>30</v>
      </c>
      <c r="BE891" s="2">
        <v>0</v>
      </c>
      <c r="BF891" s="2">
        <v>0</v>
      </c>
      <c r="BG891" s="2">
        <v>0</v>
      </c>
      <c r="BH891" s="2">
        <v>0</v>
      </c>
      <c r="BI891" s="2">
        <v>0</v>
      </c>
      <c r="BJ891" s="2">
        <v>0</v>
      </c>
      <c r="BK891" s="2">
        <v>42673227</v>
      </c>
      <c r="BL891" s="2">
        <v>38499643</v>
      </c>
      <c r="BM891" s="2">
        <v>90.23</v>
      </c>
      <c r="BN891" s="2">
        <v>789952075</v>
      </c>
      <c r="BO891" s="2">
        <v>0</v>
      </c>
      <c r="BP891" s="2">
        <v>0</v>
      </c>
      <c r="BQ891" s="2">
        <v>204000000</v>
      </c>
      <c r="BR891" s="2">
        <v>0</v>
      </c>
      <c r="BS891" s="2">
        <v>0</v>
      </c>
      <c r="BT891" s="2">
        <v>1036625302</v>
      </c>
      <c r="BU891" s="2">
        <v>38499643</v>
      </c>
      <c r="BV891" s="2">
        <v>3.71</v>
      </c>
    </row>
    <row r="892" spans="1:74" x14ac:dyDescent="0.25">
      <c r="A892">
        <v>2694940382</v>
      </c>
      <c r="B892">
        <v>5</v>
      </c>
      <c r="C892" t="s">
        <v>75</v>
      </c>
      <c r="D892" t="s">
        <v>76</v>
      </c>
      <c r="E892">
        <v>2019</v>
      </c>
      <c r="F892" t="s">
        <v>77</v>
      </c>
      <c r="G892" t="s">
        <v>78</v>
      </c>
      <c r="H892">
        <v>1</v>
      </c>
      <c r="I892" t="s">
        <v>79</v>
      </c>
      <c r="J892">
        <v>136</v>
      </c>
      <c r="K892" t="s">
        <v>1163</v>
      </c>
      <c r="L892" t="s">
        <v>2278</v>
      </c>
      <c r="M892">
        <v>101</v>
      </c>
      <c r="N892" t="s">
        <v>2324</v>
      </c>
      <c r="O892">
        <v>7</v>
      </c>
      <c r="P892" t="s">
        <v>81</v>
      </c>
      <c r="Q892">
        <v>43</v>
      </c>
      <c r="R892" t="s">
        <v>111</v>
      </c>
      <c r="S892">
        <v>0</v>
      </c>
      <c r="T892" t="s">
        <v>83</v>
      </c>
      <c r="U892">
        <v>0</v>
      </c>
      <c r="V892" t="s">
        <v>83</v>
      </c>
      <c r="W892">
        <v>0</v>
      </c>
      <c r="X892" t="s">
        <v>83</v>
      </c>
      <c r="Y892">
        <v>0</v>
      </c>
      <c r="Z892" t="s">
        <v>83</v>
      </c>
      <c r="AA892">
        <v>0</v>
      </c>
      <c r="AB892" t="s">
        <v>111</v>
      </c>
      <c r="AC892">
        <v>7502</v>
      </c>
      <c r="AD892" t="s">
        <v>1175</v>
      </c>
      <c r="AE892">
        <v>23</v>
      </c>
      <c r="AF892">
        <v>1</v>
      </c>
      <c r="AG892" t="s">
        <v>1176</v>
      </c>
      <c r="AH892">
        <v>1</v>
      </c>
      <c r="AI892" t="s">
        <v>86</v>
      </c>
      <c r="AJ892">
        <v>1</v>
      </c>
      <c r="AK892" t="s">
        <v>87</v>
      </c>
      <c r="AL892">
        <v>1</v>
      </c>
      <c r="AM892" s="2">
        <v>10</v>
      </c>
      <c r="AN892" s="2">
        <v>3</v>
      </c>
      <c r="AO892" s="2">
        <v>30</v>
      </c>
      <c r="AP892" s="2">
        <v>37</v>
      </c>
      <c r="AQ892" s="2">
        <v>35</v>
      </c>
      <c r="AR892" s="2">
        <v>94.59</v>
      </c>
      <c r="AS892" s="2">
        <v>32</v>
      </c>
      <c r="AT892" s="2">
        <v>32</v>
      </c>
      <c r="AU892" s="2">
        <v>100</v>
      </c>
      <c r="AV892" s="2">
        <v>25</v>
      </c>
      <c r="AW892" s="2">
        <v>0</v>
      </c>
      <c r="AX892" s="2">
        <v>0</v>
      </c>
      <c r="AY892" s="2">
        <v>5</v>
      </c>
      <c r="AZ892" s="2">
        <v>0</v>
      </c>
      <c r="BA892" s="2">
        <v>0</v>
      </c>
      <c r="BB892" s="2">
        <v>100</v>
      </c>
      <c r="BC892" s="2">
        <v>70</v>
      </c>
      <c r="BD892" s="2">
        <v>70</v>
      </c>
      <c r="BE892" s="2">
        <v>92275010</v>
      </c>
      <c r="BF892" s="2">
        <v>74817702</v>
      </c>
      <c r="BG892" s="2">
        <v>81.08</v>
      </c>
      <c r="BH892" s="2">
        <v>660000000</v>
      </c>
      <c r="BI892" s="2">
        <v>626332980</v>
      </c>
      <c r="BJ892" s="2">
        <v>94.9</v>
      </c>
      <c r="BK892" s="2">
        <v>621522765</v>
      </c>
      <c r="BL892" s="2">
        <v>619376123</v>
      </c>
      <c r="BM892" s="2">
        <v>99.66</v>
      </c>
      <c r="BN892" s="2">
        <v>966009585</v>
      </c>
      <c r="BO892" s="2">
        <v>0</v>
      </c>
      <c r="BP892" s="2">
        <v>0</v>
      </c>
      <c r="BQ892" s="2">
        <v>800000000</v>
      </c>
      <c r="BR892" s="2">
        <v>0</v>
      </c>
      <c r="BS892" s="2">
        <v>0</v>
      </c>
      <c r="BT892" s="2">
        <v>3139807360</v>
      </c>
      <c r="BU892" s="2">
        <v>1320526805</v>
      </c>
      <c r="BV892" s="2">
        <v>42.06</v>
      </c>
    </row>
    <row r="893" spans="1:74" x14ac:dyDescent="0.25">
      <c r="A893">
        <v>2694940382</v>
      </c>
      <c r="B893">
        <v>5</v>
      </c>
      <c r="C893" t="s">
        <v>75</v>
      </c>
      <c r="D893" t="s">
        <v>76</v>
      </c>
      <c r="E893">
        <v>2019</v>
      </c>
      <c r="F893" t="s">
        <v>77</v>
      </c>
      <c r="G893" t="s">
        <v>78</v>
      </c>
      <c r="H893">
        <v>1</v>
      </c>
      <c r="I893" t="s">
        <v>79</v>
      </c>
      <c r="J893">
        <v>136</v>
      </c>
      <c r="K893" t="s">
        <v>1163</v>
      </c>
      <c r="L893" t="s">
        <v>2278</v>
      </c>
      <c r="M893">
        <v>101</v>
      </c>
      <c r="N893" t="s">
        <v>2324</v>
      </c>
      <c r="O893">
        <v>7</v>
      </c>
      <c r="P893" t="s">
        <v>81</v>
      </c>
      <c r="Q893">
        <v>43</v>
      </c>
      <c r="R893" t="s">
        <v>111</v>
      </c>
      <c r="S893">
        <v>0</v>
      </c>
      <c r="T893" t="s">
        <v>83</v>
      </c>
      <c r="U893">
        <v>0</v>
      </c>
      <c r="V893" t="s">
        <v>83</v>
      </c>
      <c r="W893">
        <v>0</v>
      </c>
      <c r="X893" t="s">
        <v>83</v>
      </c>
      <c r="Y893">
        <v>0</v>
      </c>
      <c r="Z893" t="s">
        <v>83</v>
      </c>
      <c r="AA893">
        <v>0</v>
      </c>
      <c r="AB893" t="s">
        <v>111</v>
      </c>
      <c r="AC893">
        <v>7502</v>
      </c>
      <c r="AD893" t="s">
        <v>1175</v>
      </c>
      <c r="AE893">
        <v>23</v>
      </c>
      <c r="AF893">
        <v>2</v>
      </c>
      <c r="AG893" t="s">
        <v>1177</v>
      </c>
      <c r="AH893">
        <v>1</v>
      </c>
      <c r="AI893" t="s">
        <v>86</v>
      </c>
      <c r="AJ893">
        <v>3</v>
      </c>
      <c r="AK893" t="s">
        <v>120</v>
      </c>
      <c r="AL893">
        <v>1</v>
      </c>
      <c r="AM893" s="2">
        <v>1</v>
      </c>
      <c r="AN893" s="2">
        <v>0.5</v>
      </c>
      <c r="AO893" s="2">
        <v>50</v>
      </c>
      <c r="AP893" s="2">
        <v>0.5</v>
      </c>
      <c r="AQ893" s="2">
        <v>0.5</v>
      </c>
      <c r="AR893" s="2">
        <v>100</v>
      </c>
      <c r="AS893" s="2">
        <v>0</v>
      </c>
      <c r="AT893" s="2">
        <v>0</v>
      </c>
      <c r="AU893" s="2">
        <v>0</v>
      </c>
      <c r="AV893" s="2">
        <v>0</v>
      </c>
      <c r="AW893" s="2">
        <v>0</v>
      </c>
      <c r="AX893" s="2">
        <v>0</v>
      </c>
      <c r="AY893" s="2">
        <v>0</v>
      </c>
      <c r="AZ893" s="2">
        <v>0</v>
      </c>
      <c r="BA893" s="2">
        <v>0</v>
      </c>
      <c r="BB893" s="2">
        <v>1</v>
      </c>
      <c r="BC893" s="2">
        <v>1</v>
      </c>
      <c r="BD893" s="2">
        <v>100</v>
      </c>
      <c r="BE893" s="2">
        <v>76679078</v>
      </c>
      <c r="BF893" s="2">
        <v>62172330</v>
      </c>
      <c r="BG893" s="2">
        <v>81.08</v>
      </c>
      <c r="BH893" s="2">
        <v>0</v>
      </c>
      <c r="BI893" s="2">
        <v>0</v>
      </c>
      <c r="BJ893" s="2">
        <v>0</v>
      </c>
      <c r="BK893" s="2">
        <v>0</v>
      </c>
      <c r="BL893" s="2">
        <v>0</v>
      </c>
      <c r="BM893" s="2">
        <v>0</v>
      </c>
      <c r="BN893" s="2">
        <v>0</v>
      </c>
      <c r="BO893" s="2">
        <v>0</v>
      </c>
      <c r="BP893" s="2">
        <v>0</v>
      </c>
      <c r="BQ893" s="2">
        <v>0</v>
      </c>
      <c r="BR893" s="2">
        <v>0</v>
      </c>
      <c r="BS893" s="2">
        <v>0</v>
      </c>
      <c r="BT893" s="2">
        <v>76679078</v>
      </c>
      <c r="BU893" s="2">
        <v>62172330</v>
      </c>
      <c r="BV893" s="2">
        <v>81.08</v>
      </c>
    </row>
    <row r="894" spans="1:74" x14ac:dyDescent="0.25">
      <c r="A894">
        <v>2694940382</v>
      </c>
      <c r="B894">
        <v>5</v>
      </c>
      <c r="C894" t="s">
        <v>75</v>
      </c>
      <c r="D894" t="s">
        <v>76</v>
      </c>
      <c r="E894">
        <v>2019</v>
      </c>
      <c r="F894" t="s">
        <v>77</v>
      </c>
      <c r="G894" t="s">
        <v>78</v>
      </c>
      <c r="H894">
        <v>1</v>
      </c>
      <c r="I894" t="s">
        <v>79</v>
      </c>
      <c r="J894">
        <v>136</v>
      </c>
      <c r="K894" t="s">
        <v>1163</v>
      </c>
      <c r="L894" t="s">
        <v>2278</v>
      </c>
      <c r="M894">
        <v>101</v>
      </c>
      <c r="N894" t="s">
        <v>2324</v>
      </c>
      <c r="O894">
        <v>7</v>
      </c>
      <c r="P894" t="s">
        <v>81</v>
      </c>
      <c r="Q894">
        <v>43</v>
      </c>
      <c r="R894" t="s">
        <v>111</v>
      </c>
      <c r="S894">
        <v>0</v>
      </c>
      <c r="T894" t="s">
        <v>83</v>
      </c>
      <c r="U894">
        <v>0</v>
      </c>
      <c r="V894" t="s">
        <v>83</v>
      </c>
      <c r="W894">
        <v>0</v>
      </c>
      <c r="X894" t="s">
        <v>83</v>
      </c>
      <c r="Y894">
        <v>0</v>
      </c>
      <c r="Z894" t="s">
        <v>83</v>
      </c>
      <c r="AA894">
        <v>0</v>
      </c>
      <c r="AB894" t="s">
        <v>111</v>
      </c>
      <c r="AC894">
        <v>7502</v>
      </c>
      <c r="AD894" t="s">
        <v>1175</v>
      </c>
      <c r="AE894">
        <v>23</v>
      </c>
      <c r="AF894">
        <v>3</v>
      </c>
      <c r="AG894" t="s">
        <v>1178</v>
      </c>
      <c r="AH894">
        <v>3</v>
      </c>
      <c r="AI894" t="s">
        <v>130</v>
      </c>
      <c r="AJ894">
        <v>1</v>
      </c>
      <c r="AK894" t="s">
        <v>87</v>
      </c>
      <c r="AL894">
        <v>1</v>
      </c>
      <c r="AM894" s="2">
        <v>0</v>
      </c>
      <c r="AN894" s="2">
        <v>0</v>
      </c>
      <c r="AO894" s="2">
        <v>0</v>
      </c>
      <c r="AP894" s="2">
        <v>0</v>
      </c>
      <c r="AQ894" s="2">
        <v>0</v>
      </c>
      <c r="AR894" s="2">
        <v>0</v>
      </c>
      <c r="AS894" s="2">
        <v>0.4</v>
      </c>
      <c r="AT894" s="2">
        <v>0.4</v>
      </c>
      <c r="AU894" s="2">
        <v>100</v>
      </c>
      <c r="AV894" s="2">
        <v>1</v>
      </c>
      <c r="AW894" s="2">
        <v>0</v>
      </c>
      <c r="AX894" s="2">
        <v>0</v>
      </c>
      <c r="AY894" s="2">
        <v>0</v>
      </c>
      <c r="AZ894" s="2">
        <v>0</v>
      </c>
      <c r="BA894" s="2">
        <v>0</v>
      </c>
      <c r="BB894" s="2" t="s">
        <v>97</v>
      </c>
      <c r="BC894" s="2" t="s">
        <v>97</v>
      </c>
      <c r="BD894" s="2" t="s">
        <v>97</v>
      </c>
      <c r="BE894" s="2">
        <v>0</v>
      </c>
      <c r="BF894" s="2">
        <v>0</v>
      </c>
      <c r="BG894" s="2">
        <v>0</v>
      </c>
      <c r="BH894" s="2">
        <v>0</v>
      </c>
      <c r="BI894" s="2">
        <v>0</v>
      </c>
      <c r="BJ894" s="2">
        <v>0</v>
      </c>
      <c r="BK894" s="2">
        <v>110477235</v>
      </c>
      <c r="BL894" s="2">
        <v>110477235</v>
      </c>
      <c r="BM894" s="2">
        <v>100</v>
      </c>
      <c r="BN894" s="2">
        <v>113990415</v>
      </c>
      <c r="BO894" s="2">
        <v>0</v>
      </c>
      <c r="BP894" s="2">
        <v>0</v>
      </c>
      <c r="BQ894" s="2">
        <v>0</v>
      </c>
      <c r="BR894" s="2">
        <v>0</v>
      </c>
      <c r="BS894" s="2">
        <v>0</v>
      </c>
      <c r="BT894" s="2">
        <v>224467650</v>
      </c>
      <c r="BU894" s="2">
        <v>110477235</v>
      </c>
      <c r="BV894" s="2">
        <v>49.22</v>
      </c>
    </row>
    <row r="895" spans="1:74" x14ac:dyDescent="0.25">
      <c r="A895">
        <v>2694940382</v>
      </c>
      <c r="B895">
        <v>5</v>
      </c>
      <c r="C895" t="s">
        <v>75</v>
      </c>
      <c r="D895" t="s">
        <v>76</v>
      </c>
      <c r="E895">
        <v>2019</v>
      </c>
      <c r="F895" t="s">
        <v>77</v>
      </c>
      <c r="G895" t="s">
        <v>78</v>
      </c>
      <c r="H895">
        <v>1</v>
      </c>
      <c r="I895" t="s">
        <v>79</v>
      </c>
      <c r="J895">
        <v>136</v>
      </c>
      <c r="K895" t="s">
        <v>1163</v>
      </c>
      <c r="L895" t="s">
        <v>2278</v>
      </c>
      <c r="M895">
        <v>101</v>
      </c>
      <c r="N895" t="s">
        <v>2324</v>
      </c>
      <c r="O895">
        <v>7</v>
      </c>
      <c r="P895" t="s">
        <v>81</v>
      </c>
      <c r="Q895">
        <v>43</v>
      </c>
      <c r="R895" t="s">
        <v>111</v>
      </c>
      <c r="S895">
        <v>0</v>
      </c>
      <c r="T895" t="s">
        <v>83</v>
      </c>
      <c r="U895">
        <v>0</v>
      </c>
      <c r="V895" t="s">
        <v>83</v>
      </c>
      <c r="W895">
        <v>0</v>
      </c>
      <c r="X895" t="s">
        <v>83</v>
      </c>
      <c r="Y895">
        <v>0</v>
      </c>
      <c r="Z895" t="s">
        <v>83</v>
      </c>
      <c r="AA895">
        <v>0</v>
      </c>
      <c r="AB895" t="s">
        <v>111</v>
      </c>
      <c r="AC895">
        <v>7508</v>
      </c>
      <c r="AD895" t="s">
        <v>1179</v>
      </c>
      <c r="AE895">
        <v>17</v>
      </c>
      <c r="AF895">
        <v>1</v>
      </c>
      <c r="AG895" t="s">
        <v>1180</v>
      </c>
      <c r="AH895">
        <v>1</v>
      </c>
      <c r="AI895" t="s">
        <v>86</v>
      </c>
      <c r="AJ895">
        <v>1</v>
      </c>
      <c r="AK895" t="s">
        <v>87</v>
      </c>
      <c r="AL895">
        <v>1</v>
      </c>
      <c r="AM895" s="2">
        <v>3</v>
      </c>
      <c r="AN895" s="2">
        <v>1</v>
      </c>
      <c r="AO895" s="2">
        <v>33.33</v>
      </c>
      <c r="AP895" s="2">
        <v>19</v>
      </c>
      <c r="AQ895" s="2">
        <v>14</v>
      </c>
      <c r="AR895" s="2">
        <v>73.680000000000007</v>
      </c>
      <c r="AS895" s="2">
        <v>35</v>
      </c>
      <c r="AT895" s="2">
        <v>25</v>
      </c>
      <c r="AU895" s="2">
        <v>71.430000000000007</v>
      </c>
      <c r="AV895" s="2">
        <v>40</v>
      </c>
      <c r="AW895" s="2">
        <v>0</v>
      </c>
      <c r="AX895" s="2">
        <v>0</v>
      </c>
      <c r="AY895" s="2">
        <v>20</v>
      </c>
      <c r="AZ895" s="2">
        <v>0</v>
      </c>
      <c r="BA895" s="2">
        <v>0</v>
      </c>
      <c r="BB895" s="2">
        <v>100</v>
      </c>
      <c r="BC895" s="2">
        <v>40</v>
      </c>
      <c r="BD895" s="2">
        <v>40</v>
      </c>
      <c r="BE895" s="2">
        <v>471145017</v>
      </c>
      <c r="BF895" s="2">
        <v>428693398</v>
      </c>
      <c r="BG895" s="2">
        <v>90.99</v>
      </c>
      <c r="BH895" s="2">
        <v>7500000000</v>
      </c>
      <c r="BI895" s="2">
        <v>4415192223</v>
      </c>
      <c r="BJ895" s="2">
        <v>58.87</v>
      </c>
      <c r="BK895" s="2">
        <v>8052539200</v>
      </c>
      <c r="BL895" s="2">
        <v>4690773462</v>
      </c>
      <c r="BM895" s="2">
        <v>58.25</v>
      </c>
      <c r="BN895" s="2">
        <v>9358020000</v>
      </c>
      <c r="BO895" s="2">
        <v>0</v>
      </c>
      <c r="BP895" s="2">
        <v>0</v>
      </c>
      <c r="BQ895" s="2">
        <v>1528855000</v>
      </c>
      <c r="BR895" s="2">
        <v>0</v>
      </c>
      <c r="BS895" s="2">
        <v>0</v>
      </c>
      <c r="BT895" s="2">
        <v>26910559217</v>
      </c>
      <c r="BU895" s="2">
        <v>9534659083</v>
      </c>
      <c r="BV895" s="2">
        <v>35.43</v>
      </c>
    </row>
    <row r="896" spans="1:74" x14ac:dyDescent="0.25">
      <c r="A896">
        <v>2694940382</v>
      </c>
      <c r="B896">
        <v>5</v>
      </c>
      <c r="C896" t="s">
        <v>75</v>
      </c>
      <c r="D896" t="s">
        <v>76</v>
      </c>
      <c r="E896">
        <v>2019</v>
      </c>
      <c r="F896" t="s">
        <v>77</v>
      </c>
      <c r="G896" t="s">
        <v>78</v>
      </c>
      <c r="H896">
        <v>1</v>
      </c>
      <c r="I896" t="s">
        <v>79</v>
      </c>
      <c r="J896">
        <v>136</v>
      </c>
      <c r="K896" t="s">
        <v>1163</v>
      </c>
      <c r="L896" t="s">
        <v>2278</v>
      </c>
      <c r="M896">
        <v>101</v>
      </c>
      <c r="N896" t="s">
        <v>2324</v>
      </c>
      <c r="O896">
        <v>7</v>
      </c>
      <c r="P896" t="s">
        <v>81</v>
      </c>
      <c r="Q896">
        <v>43</v>
      </c>
      <c r="R896" t="s">
        <v>111</v>
      </c>
      <c r="S896">
        <v>0</v>
      </c>
      <c r="T896" t="s">
        <v>83</v>
      </c>
      <c r="U896">
        <v>0</v>
      </c>
      <c r="V896" t="s">
        <v>83</v>
      </c>
      <c r="W896">
        <v>0</v>
      </c>
      <c r="X896" t="s">
        <v>83</v>
      </c>
      <c r="Y896">
        <v>0</v>
      </c>
      <c r="Z896" t="s">
        <v>83</v>
      </c>
      <c r="AA896">
        <v>0</v>
      </c>
      <c r="AB896" t="s">
        <v>111</v>
      </c>
      <c r="AC896">
        <v>7509</v>
      </c>
      <c r="AD896" t="s">
        <v>1181</v>
      </c>
      <c r="AE896">
        <v>19</v>
      </c>
      <c r="AF896">
        <v>1</v>
      </c>
      <c r="AG896" t="s">
        <v>1182</v>
      </c>
      <c r="AH896">
        <v>2</v>
      </c>
      <c r="AI896" t="s">
        <v>96</v>
      </c>
      <c r="AJ896">
        <v>1</v>
      </c>
      <c r="AK896" t="s">
        <v>87</v>
      </c>
      <c r="AL896">
        <v>1</v>
      </c>
      <c r="AM896" s="2">
        <v>0</v>
      </c>
      <c r="AN896" s="2">
        <v>0</v>
      </c>
      <c r="AO896" s="2">
        <v>0</v>
      </c>
      <c r="AP896" s="2">
        <v>0</v>
      </c>
      <c r="AQ896" s="2">
        <v>0</v>
      </c>
      <c r="AR896" s="2">
        <v>0</v>
      </c>
      <c r="AS896" s="2">
        <v>1</v>
      </c>
      <c r="AT896" s="2">
        <v>1</v>
      </c>
      <c r="AU896" s="2">
        <v>100</v>
      </c>
      <c r="AV896" s="2">
        <v>1</v>
      </c>
      <c r="AW896" s="2">
        <v>0</v>
      </c>
      <c r="AX896" s="2">
        <v>0</v>
      </c>
      <c r="AY896" s="2">
        <v>1</v>
      </c>
      <c r="AZ896" s="2">
        <v>0</v>
      </c>
      <c r="BA896" s="2">
        <v>0</v>
      </c>
      <c r="BB896" s="2" t="s">
        <v>97</v>
      </c>
      <c r="BC896" s="2" t="s">
        <v>97</v>
      </c>
      <c r="BD896" s="2" t="s">
        <v>97</v>
      </c>
      <c r="BE896" s="2">
        <v>0</v>
      </c>
      <c r="BF896" s="2">
        <v>0</v>
      </c>
      <c r="BG896" s="2">
        <v>0</v>
      </c>
      <c r="BH896" s="2">
        <v>0</v>
      </c>
      <c r="BI896" s="2">
        <v>0</v>
      </c>
      <c r="BJ896" s="2">
        <v>0</v>
      </c>
      <c r="BK896" s="2">
        <v>271425888</v>
      </c>
      <c r="BL896" s="2">
        <v>240514309</v>
      </c>
      <c r="BM896" s="2">
        <v>88.61</v>
      </c>
      <c r="BN896" s="2">
        <v>938783784</v>
      </c>
      <c r="BO896" s="2">
        <v>0</v>
      </c>
      <c r="BP896" s="2">
        <v>0</v>
      </c>
      <c r="BQ896" s="2">
        <v>824000000</v>
      </c>
      <c r="BR896" s="2">
        <v>0</v>
      </c>
      <c r="BS896" s="2">
        <v>0</v>
      </c>
      <c r="BT896" s="2">
        <v>2034209672</v>
      </c>
      <c r="BU896" s="2">
        <v>240514309</v>
      </c>
      <c r="BV896" s="2">
        <v>11.82</v>
      </c>
    </row>
    <row r="897" spans="1:74" x14ac:dyDescent="0.25">
      <c r="A897">
        <v>2694940382</v>
      </c>
      <c r="B897">
        <v>5</v>
      </c>
      <c r="C897" t="s">
        <v>75</v>
      </c>
      <c r="D897" t="s">
        <v>76</v>
      </c>
      <c r="E897">
        <v>2019</v>
      </c>
      <c r="F897" t="s">
        <v>77</v>
      </c>
      <c r="G897" t="s">
        <v>78</v>
      </c>
      <c r="H897">
        <v>1</v>
      </c>
      <c r="I897" t="s">
        <v>79</v>
      </c>
      <c r="J897">
        <v>136</v>
      </c>
      <c r="K897" t="s">
        <v>1163</v>
      </c>
      <c r="L897" t="s">
        <v>2278</v>
      </c>
      <c r="M897">
        <v>101</v>
      </c>
      <c r="N897" t="s">
        <v>2324</v>
      </c>
      <c r="O897">
        <v>7</v>
      </c>
      <c r="P897" t="s">
        <v>81</v>
      </c>
      <c r="Q897">
        <v>43</v>
      </c>
      <c r="R897" t="s">
        <v>111</v>
      </c>
      <c r="S897">
        <v>0</v>
      </c>
      <c r="T897" t="s">
        <v>83</v>
      </c>
      <c r="U897">
        <v>0</v>
      </c>
      <c r="V897" t="s">
        <v>83</v>
      </c>
      <c r="W897">
        <v>0</v>
      </c>
      <c r="X897" t="s">
        <v>83</v>
      </c>
      <c r="Y897">
        <v>0</v>
      </c>
      <c r="Z897" t="s">
        <v>83</v>
      </c>
      <c r="AA897">
        <v>0</v>
      </c>
      <c r="AB897" t="s">
        <v>111</v>
      </c>
      <c r="AC897">
        <v>7509</v>
      </c>
      <c r="AD897" t="s">
        <v>1181</v>
      </c>
      <c r="AE897">
        <v>19</v>
      </c>
      <c r="AF897">
        <v>2</v>
      </c>
      <c r="AG897" t="s">
        <v>1183</v>
      </c>
      <c r="AH897">
        <v>3</v>
      </c>
      <c r="AI897" t="s">
        <v>130</v>
      </c>
      <c r="AJ897">
        <v>1</v>
      </c>
      <c r="AK897" t="s">
        <v>87</v>
      </c>
      <c r="AL897">
        <v>1</v>
      </c>
      <c r="AM897" s="2">
        <v>0</v>
      </c>
      <c r="AN897" s="2">
        <v>0</v>
      </c>
      <c r="AO897" s="2">
        <v>0</v>
      </c>
      <c r="AP897" s="2">
        <v>0</v>
      </c>
      <c r="AQ897" s="2">
        <v>0</v>
      </c>
      <c r="AR897" s="2">
        <v>0</v>
      </c>
      <c r="AS897" s="2">
        <v>30</v>
      </c>
      <c r="AT897" s="2">
        <v>27</v>
      </c>
      <c r="AU897" s="2">
        <v>90</v>
      </c>
      <c r="AV897" s="2">
        <v>80</v>
      </c>
      <c r="AW897" s="2">
        <v>0</v>
      </c>
      <c r="AX897" s="2">
        <v>0</v>
      </c>
      <c r="AY897" s="2">
        <v>100</v>
      </c>
      <c r="AZ897" s="2">
        <v>0</v>
      </c>
      <c r="BA897" s="2">
        <v>0</v>
      </c>
      <c r="BB897" s="2" t="s">
        <v>97</v>
      </c>
      <c r="BC897" s="2" t="s">
        <v>97</v>
      </c>
      <c r="BD897" s="2" t="s">
        <v>97</v>
      </c>
      <c r="BE897" s="2">
        <v>0</v>
      </c>
      <c r="BF897" s="2">
        <v>0</v>
      </c>
      <c r="BG897" s="2">
        <v>0</v>
      </c>
      <c r="BH897" s="2">
        <v>0</v>
      </c>
      <c r="BI897" s="2">
        <v>0</v>
      </c>
      <c r="BJ897" s="2">
        <v>0</v>
      </c>
      <c r="BK897" s="2">
        <v>1311912912</v>
      </c>
      <c r="BL897" s="2">
        <v>993060175</v>
      </c>
      <c r="BM897" s="2">
        <v>75.7</v>
      </c>
      <c r="BN897" s="2">
        <v>1561216216</v>
      </c>
      <c r="BO897" s="2">
        <v>0</v>
      </c>
      <c r="BP897" s="2">
        <v>0</v>
      </c>
      <c r="BQ897" s="2">
        <v>1034868000</v>
      </c>
      <c r="BR897" s="2">
        <v>0</v>
      </c>
      <c r="BS897" s="2">
        <v>0</v>
      </c>
      <c r="BT897" s="2">
        <v>3907997128</v>
      </c>
      <c r="BU897" s="2">
        <v>993060175</v>
      </c>
      <c r="BV897" s="2">
        <v>25.41</v>
      </c>
    </row>
    <row r="898" spans="1:74" x14ac:dyDescent="0.25">
      <c r="A898">
        <v>2694940382</v>
      </c>
      <c r="B898">
        <v>5</v>
      </c>
      <c r="C898" t="s">
        <v>75</v>
      </c>
      <c r="D898" t="s">
        <v>76</v>
      </c>
      <c r="E898">
        <v>2019</v>
      </c>
      <c r="F898" t="s">
        <v>77</v>
      </c>
      <c r="G898" t="s">
        <v>78</v>
      </c>
      <c r="H898">
        <v>1</v>
      </c>
      <c r="I898" t="s">
        <v>79</v>
      </c>
      <c r="J898">
        <v>137</v>
      </c>
      <c r="K898" t="s">
        <v>1184</v>
      </c>
      <c r="L898" t="s">
        <v>2279</v>
      </c>
      <c r="M898">
        <v>102</v>
      </c>
      <c r="N898" t="s">
        <v>2323</v>
      </c>
      <c r="O898">
        <v>3</v>
      </c>
      <c r="P898" t="s">
        <v>123</v>
      </c>
      <c r="Q898">
        <v>19</v>
      </c>
      <c r="R898" t="s">
        <v>260</v>
      </c>
      <c r="S898">
        <v>0</v>
      </c>
      <c r="T898" t="s">
        <v>83</v>
      </c>
      <c r="U898">
        <v>0</v>
      </c>
      <c r="V898" t="s">
        <v>83</v>
      </c>
      <c r="W898">
        <v>0</v>
      </c>
      <c r="X898" t="s">
        <v>83</v>
      </c>
      <c r="Y898">
        <v>0</v>
      </c>
      <c r="Z898" t="s">
        <v>83</v>
      </c>
      <c r="AA898">
        <v>0</v>
      </c>
      <c r="AB898" t="s">
        <v>260</v>
      </c>
      <c r="AC898">
        <v>7507</v>
      </c>
      <c r="AD898" t="s">
        <v>1185</v>
      </c>
      <c r="AE898">
        <v>75</v>
      </c>
      <c r="AF898">
        <v>1</v>
      </c>
      <c r="AG898" t="s">
        <v>1186</v>
      </c>
      <c r="AH898">
        <v>2</v>
      </c>
      <c r="AI898" t="s">
        <v>96</v>
      </c>
      <c r="AJ898">
        <v>1</v>
      </c>
      <c r="AK898" t="s">
        <v>87</v>
      </c>
      <c r="AL898">
        <v>1</v>
      </c>
      <c r="AM898" s="2">
        <v>1</v>
      </c>
      <c r="AN898" s="2">
        <v>1</v>
      </c>
      <c r="AO898" s="2">
        <v>100</v>
      </c>
      <c r="AP898" s="2">
        <v>1</v>
      </c>
      <c r="AQ898" s="2">
        <v>1</v>
      </c>
      <c r="AR898" s="2">
        <v>100</v>
      </c>
      <c r="AS898" s="2">
        <v>1</v>
      </c>
      <c r="AT898" s="2">
        <v>1</v>
      </c>
      <c r="AU898" s="2">
        <v>100</v>
      </c>
      <c r="AV898" s="2">
        <v>1</v>
      </c>
      <c r="AW898" s="2">
        <v>0</v>
      </c>
      <c r="AX898" s="2">
        <v>0</v>
      </c>
      <c r="AY898" s="2">
        <v>0</v>
      </c>
      <c r="AZ898" s="2">
        <v>0</v>
      </c>
      <c r="BA898" s="2">
        <v>0</v>
      </c>
      <c r="BB898" s="2" t="s">
        <v>97</v>
      </c>
      <c r="BC898" s="2" t="s">
        <v>97</v>
      </c>
      <c r="BD898" s="2" t="s">
        <v>97</v>
      </c>
      <c r="BE898" s="2">
        <v>13151679320</v>
      </c>
      <c r="BF898" s="2">
        <v>13151679320</v>
      </c>
      <c r="BG898" s="2">
        <v>100</v>
      </c>
      <c r="BH898" s="2">
        <v>53345365234</v>
      </c>
      <c r="BI898" s="2">
        <v>53345365234</v>
      </c>
      <c r="BJ898" s="2">
        <v>100</v>
      </c>
      <c r="BK898" s="2">
        <v>68628633847</v>
      </c>
      <c r="BL898" s="2">
        <v>68628633847</v>
      </c>
      <c r="BM898" s="2">
        <v>100</v>
      </c>
      <c r="BN898" s="2">
        <v>47350306000</v>
      </c>
      <c r="BO898" s="2">
        <v>0</v>
      </c>
      <c r="BP898" s="2">
        <v>0</v>
      </c>
      <c r="BQ898" s="2">
        <v>0</v>
      </c>
      <c r="BR898" s="2">
        <v>0</v>
      </c>
      <c r="BS898" s="2">
        <v>0</v>
      </c>
      <c r="BT898" s="2">
        <v>182475984401</v>
      </c>
      <c r="BU898" s="2">
        <v>135125678401</v>
      </c>
      <c r="BV898" s="2">
        <v>74.05</v>
      </c>
    </row>
    <row r="899" spans="1:74" x14ac:dyDescent="0.25">
      <c r="A899">
        <v>2694940382</v>
      </c>
      <c r="B899">
        <v>5</v>
      </c>
      <c r="C899" t="s">
        <v>75</v>
      </c>
      <c r="D899" t="s">
        <v>76</v>
      </c>
      <c r="E899">
        <v>2019</v>
      </c>
      <c r="F899" t="s">
        <v>77</v>
      </c>
      <c r="G899" t="s">
        <v>78</v>
      </c>
      <c r="H899">
        <v>1</v>
      </c>
      <c r="I899" t="s">
        <v>79</v>
      </c>
      <c r="J899">
        <v>137</v>
      </c>
      <c r="K899" t="s">
        <v>1184</v>
      </c>
      <c r="L899" t="s">
        <v>2279</v>
      </c>
      <c r="M899">
        <v>102</v>
      </c>
      <c r="N899" t="s">
        <v>2323</v>
      </c>
      <c r="O899">
        <v>3</v>
      </c>
      <c r="P899" t="s">
        <v>123</v>
      </c>
      <c r="Q899">
        <v>19</v>
      </c>
      <c r="R899" t="s">
        <v>260</v>
      </c>
      <c r="S899">
        <v>0</v>
      </c>
      <c r="T899" t="s">
        <v>83</v>
      </c>
      <c r="U899">
        <v>0</v>
      </c>
      <c r="V899" t="s">
        <v>83</v>
      </c>
      <c r="W899">
        <v>0</v>
      </c>
      <c r="X899" t="s">
        <v>83</v>
      </c>
      <c r="Y899">
        <v>0</v>
      </c>
      <c r="Z899" t="s">
        <v>83</v>
      </c>
      <c r="AA899">
        <v>0</v>
      </c>
      <c r="AB899" t="s">
        <v>260</v>
      </c>
      <c r="AC899">
        <v>7507</v>
      </c>
      <c r="AD899" t="s">
        <v>1185</v>
      </c>
      <c r="AE899">
        <v>75</v>
      </c>
      <c r="AF899">
        <v>2</v>
      </c>
      <c r="AG899" t="s">
        <v>1187</v>
      </c>
      <c r="AH899">
        <v>2</v>
      </c>
      <c r="AI899" t="s">
        <v>96</v>
      </c>
      <c r="AJ899">
        <v>1</v>
      </c>
      <c r="AK899" t="s">
        <v>87</v>
      </c>
      <c r="AL899">
        <v>1</v>
      </c>
      <c r="AM899" s="2">
        <v>100</v>
      </c>
      <c r="AN899" s="2">
        <v>100</v>
      </c>
      <c r="AO899" s="2">
        <v>100</v>
      </c>
      <c r="AP899" s="2">
        <v>100</v>
      </c>
      <c r="AQ899" s="2">
        <v>100</v>
      </c>
      <c r="AR899" s="2">
        <v>100</v>
      </c>
      <c r="AS899" s="2">
        <v>100</v>
      </c>
      <c r="AT899" s="2">
        <v>100</v>
      </c>
      <c r="AU899" s="2">
        <v>100</v>
      </c>
      <c r="AV899" s="2">
        <v>100</v>
      </c>
      <c r="AW899" s="2">
        <v>0</v>
      </c>
      <c r="AX899" s="2">
        <v>0</v>
      </c>
      <c r="AY899" s="2">
        <v>0</v>
      </c>
      <c r="AZ899" s="2">
        <v>0</v>
      </c>
      <c r="BA899" s="2">
        <v>0</v>
      </c>
      <c r="BB899" s="2" t="s">
        <v>97</v>
      </c>
      <c r="BC899" s="2" t="s">
        <v>97</v>
      </c>
      <c r="BD899" s="2" t="s">
        <v>97</v>
      </c>
      <c r="BE899" s="2">
        <v>9289755527</v>
      </c>
      <c r="BF899" s="2">
        <v>9289755527</v>
      </c>
      <c r="BG899" s="2">
        <v>100</v>
      </c>
      <c r="BH899" s="2">
        <v>24590023265</v>
      </c>
      <c r="BI899" s="2">
        <v>24590023265</v>
      </c>
      <c r="BJ899" s="2">
        <v>100</v>
      </c>
      <c r="BK899" s="2">
        <v>29095060944</v>
      </c>
      <c r="BL899" s="2">
        <v>29085395827</v>
      </c>
      <c r="BM899" s="2">
        <v>99.97</v>
      </c>
      <c r="BN899" s="2">
        <v>48386418728</v>
      </c>
      <c r="BO899" s="2">
        <v>0</v>
      </c>
      <c r="BP899" s="2">
        <v>0</v>
      </c>
      <c r="BQ899" s="2">
        <v>0</v>
      </c>
      <c r="BR899" s="2">
        <v>0</v>
      </c>
      <c r="BS899" s="2">
        <v>0</v>
      </c>
      <c r="BT899" s="2">
        <v>111361258464</v>
      </c>
      <c r="BU899" s="2">
        <v>62965174619</v>
      </c>
      <c r="BV899" s="2">
        <v>56.54</v>
      </c>
    </row>
    <row r="900" spans="1:74" x14ac:dyDescent="0.25">
      <c r="A900">
        <v>2694940382</v>
      </c>
      <c r="B900">
        <v>5</v>
      </c>
      <c r="C900" t="s">
        <v>75</v>
      </c>
      <c r="D900" t="s">
        <v>76</v>
      </c>
      <c r="E900">
        <v>2019</v>
      </c>
      <c r="F900" t="s">
        <v>77</v>
      </c>
      <c r="G900" t="s">
        <v>78</v>
      </c>
      <c r="H900">
        <v>1</v>
      </c>
      <c r="I900" t="s">
        <v>79</v>
      </c>
      <c r="J900">
        <v>137</v>
      </c>
      <c r="K900" t="s">
        <v>1184</v>
      </c>
      <c r="L900" t="s">
        <v>2279</v>
      </c>
      <c r="M900">
        <v>102</v>
      </c>
      <c r="N900" t="s">
        <v>2323</v>
      </c>
      <c r="O900">
        <v>3</v>
      </c>
      <c r="P900" t="s">
        <v>123</v>
      </c>
      <c r="Q900">
        <v>19</v>
      </c>
      <c r="R900" t="s">
        <v>260</v>
      </c>
      <c r="S900">
        <v>0</v>
      </c>
      <c r="T900" t="s">
        <v>83</v>
      </c>
      <c r="U900">
        <v>0</v>
      </c>
      <c r="V900" t="s">
        <v>83</v>
      </c>
      <c r="W900">
        <v>0</v>
      </c>
      <c r="X900" t="s">
        <v>83</v>
      </c>
      <c r="Y900">
        <v>0</v>
      </c>
      <c r="Z900" t="s">
        <v>83</v>
      </c>
      <c r="AA900">
        <v>0</v>
      </c>
      <c r="AB900" t="s">
        <v>260</v>
      </c>
      <c r="AC900">
        <v>7507</v>
      </c>
      <c r="AD900" t="s">
        <v>1185</v>
      </c>
      <c r="AE900">
        <v>75</v>
      </c>
      <c r="AF900">
        <v>3</v>
      </c>
      <c r="AG900" t="s">
        <v>1188</v>
      </c>
      <c r="AH900">
        <v>1</v>
      </c>
      <c r="AI900" t="s">
        <v>86</v>
      </c>
      <c r="AJ900">
        <v>1</v>
      </c>
      <c r="AK900" t="s">
        <v>87</v>
      </c>
      <c r="AL900">
        <v>1</v>
      </c>
      <c r="AM900" s="2">
        <v>500</v>
      </c>
      <c r="AN900" s="2">
        <v>0</v>
      </c>
      <c r="AO900" s="2">
        <v>0</v>
      </c>
      <c r="AP900" s="2">
        <v>3863</v>
      </c>
      <c r="AQ900" s="2">
        <v>836</v>
      </c>
      <c r="AR900" s="2">
        <v>21.64</v>
      </c>
      <c r="AS900" s="2">
        <v>3164</v>
      </c>
      <c r="AT900" s="2">
        <v>1359</v>
      </c>
      <c r="AU900" s="2">
        <v>42.95</v>
      </c>
      <c r="AV900" s="2">
        <v>1805</v>
      </c>
      <c r="AW900" s="2">
        <v>0</v>
      </c>
      <c r="AX900" s="2">
        <v>0</v>
      </c>
      <c r="AY900" s="2">
        <v>0</v>
      </c>
      <c r="AZ900" s="2">
        <v>0</v>
      </c>
      <c r="BA900" s="2">
        <v>0</v>
      </c>
      <c r="BB900" s="2">
        <v>4000</v>
      </c>
      <c r="BC900" s="2">
        <v>2195</v>
      </c>
      <c r="BD900" s="2">
        <v>54.88</v>
      </c>
      <c r="BE900" s="2">
        <v>20620000000</v>
      </c>
      <c r="BF900" s="2">
        <v>20620000000</v>
      </c>
      <c r="BG900" s="2">
        <v>100</v>
      </c>
      <c r="BH900" s="2">
        <v>69206918200</v>
      </c>
      <c r="BI900" s="2">
        <v>69126694401</v>
      </c>
      <c r="BJ900" s="2">
        <v>99.88</v>
      </c>
      <c r="BK900" s="2">
        <v>10459279589</v>
      </c>
      <c r="BL900" s="2">
        <v>10459279589</v>
      </c>
      <c r="BM900" s="2">
        <v>100</v>
      </c>
      <c r="BN900" s="2">
        <v>0</v>
      </c>
      <c r="BO900" s="2">
        <v>0</v>
      </c>
      <c r="BP900" s="2">
        <v>0</v>
      </c>
      <c r="BQ900" s="2">
        <v>0</v>
      </c>
      <c r="BR900" s="2">
        <v>0</v>
      </c>
      <c r="BS900" s="2">
        <v>0</v>
      </c>
      <c r="BT900" s="2">
        <v>100286197789</v>
      </c>
      <c r="BU900" s="2">
        <v>100205973990</v>
      </c>
      <c r="BV900" s="2">
        <v>99.92</v>
      </c>
    </row>
    <row r="901" spans="1:74" x14ac:dyDescent="0.25">
      <c r="A901">
        <v>2694940382</v>
      </c>
      <c r="B901">
        <v>5</v>
      </c>
      <c r="C901" t="s">
        <v>75</v>
      </c>
      <c r="D901" t="s">
        <v>76</v>
      </c>
      <c r="E901">
        <v>2019</v>
      </c>
      <c r="F901" t="s">
        <v>77</v>
      </c>
      <c r="G901" t="s">
        <v>78</v>
      </c>
      <c r="H901">
        <v>1</v>
      </c>
      <c r="I901" t="s">
        <v>79</v>
      </c>
      <c r="J901">
        <v>137</v>
      </c>
      <c r="K901" t="s">
        <v>1184</v>
      </c>
      <c r="L901" t="s">
        <v>2279</v>
      </c>
      <c r="M901">
        <v>102</v>
      </c>
      <c r="N901" t="s">
        <v>2323</v>
      </c>
      <c r="O901">
        <v>3</v>
      </c>
      <c r="P901" t="s">
        <v>123</v>
      </c>
      <c r="Q901">
        <v>19</v>
      </c>
      <c r="R901" t="s">
        <v>260</v>
      </c>
      <c r="S901">
        <v>0</v>
      </c>
      <c r="T901" t="s">
        <v>83</v>
      </c>
      <c r="U901">
        <v>0</v>
      </c>
      <c r="V901" t="s">
        <v>83</v>
      </c>
      <c r="W901">
        <v>0</v>
      </c>
      <c r="X901" t="s">
        <v>83</v>
      </c>
      <c r="Y901">
        <v>0</v>
      </c>
      <c r="Z901" t="s">
        <v>83</v>
      </c>
      <c r="AA901">
        <v>0</v>
      </c>
      <c r="AB901" t="s">
        <v>260</v>
      </c>
      <c r="AC901">
        <v>7507</v>
      </c>
      <c r="AD901" t="s">
        <v>1185</v>
      </c>
      <c r="AE901">
        <v>75</v>
      </c>
      <c r="AF901">
        <v>4</v>
      </c>
      <c r="AG901" t="s">
        <v>1189</v>
      </c>
      <c r="AH901">
        <v>1</v>
      </c>
      <c r="AI901" t="s">
        <v>86</v>
      </c>
      <c r="AJ901">
        <v>1</v>
      </c>
      <c r="AK901" t="s">
        <v>87</v>
      </c>
      <c r="AL901">
        <v>1</v>
      </c>
      <c r="AM901" s="2">
        <v>1</v>
      </c>
      <c r="AN901" s="2">
        <v>0</v>
      </c>
      <c r="AO901" s="2">
        <v>0</v>
      </c>
      <c r="AP901" s="2">
        <v>5</v>
      </c>
      <c r="AQ901" s="2">
        <v>2</v>
      </c>
      <c r="AR901" s="2">
        <v>40</v>
      </c>
      <c r="AS901" s="2">
        <v>6</v>
      </c>
      <c r="AT901" s="2">
        <v>3</v>
      </c>
      <c r="AU901" s="2">
        <v>50</v>
      </c>
      <c r="AV901" s="2">
        <v>11</v>
      </c>
      <c r="AW901" s="2">
        <v>0</v>
      </c>
      <c r="AX901" s="2">
        <v>0</v>
      </c>
      <c r="AY901" s="2">
        <v>0</v>
      </c>
      <c r="AZ901" s="2">
        <v>0</v>
      </c>
      <c r="BA901" s="2">
        <v>0</v>
      </c>
      <c r="BB901" s="2">
        <v>16</v>
      </c>
      <c r="BC901" s="2">
        <v>5</v>
      </c>
      <c r="BD901" s="2">
        <v>31.25</v>
      </c>
      <c r="BE901" s="2">
        <v>12300000</v>
      </c>
      <c r="BF901" s="2">
        <v>12276932</v>
      </c>
      <c r="BG901" s="2">
        <v>99.84</v>
      </c>
      <c r="BH901" s="2">
        <v>1084393327</v>
      </c>
      <c r="BI901" s="2">
        <v>1084393327</v>
      </c>
      <c r="BJ901" s="2">
        <v>100</v>
      </c>
      <c r="BK901" s="2">
        <v>1311043364</v>
      </c>
      <c r="BL901" s="2">
        <v>1311043364</v>
      </c>
      <c r="BM901" s="2">
        <v>100</v>
      </c>
      <c r="BN901" s="2">
        <v>3300000000</v>
      </c>
      <c r="BO901" s="2">
        <v>0</v>
      </c>
      <c r="BP901" s="2">
        <v>0</v>
      </c>
      <c r="BQ901" s="2">
        <v>0</v>
      </c>
      <c r="BR901" s="2">
        <v>0</v>
      </c>
      <c r="BS901" s="2">
        <v>0</v>
      </c>
      <c r="BT901" s="2">
        <v>5707736691</v>
      </c>
      <c r="BU901" s="2">
        <v>2407713623</v>
      </c>
      <c r="BV901" s="2">
        <v>42.18</v>
      </c>
    </row>
    <row r="902" spans="1:74" x14ac:dyDescent="0.25">
      <c r="A902">
        <v>2694940382</v>
      </c>
      <c r="B902">
        <v>5</v>
      </c>
      <c r="C902" t="s">
        <v>75</v>
      </c>
      <c r="D902" t="s">
        <v>76</v>
      </c>
      <c r="E902">
        <v>2019</v>
      </c>
      <c r="F902" t="s">
        <v>77</v>
      </c>
      <c r="G902" t="s">
        <v>78</v>
      </c>
      <c r="H902">
        <v>1</v>
      </c>
      <c r="I902" t="s">
        <v>79</v>
      </c>
      <c r="J902">
        <v>137</v>
      </c>
      <c r="K902" t="s">
        <v>1184</v>
      </c>
      <c r="L902" t="s">
        <v>2279</v>
      </c>
      <c r="M902">
        <v>102</v>
      </c>
      <c r="N902" t="s">
        <v>2323</v>
      </c>
      <c r="O902">
        <v>3</v>
      </c>
      <c r="P902" t="s">
        <v>123</v>
      </c>
      <c r="Q902">
        <v>19</v>
      </c>
      <c r="R902" t="s">
        <v>260</v>
      </c>
      <c r="S902">
        <v>0</v>
      </c>
      <c r="T902" t="s">
        <v>83</v>
      </c>
      <c r="U902">
        <v>0</v>
      </c>
      <c r="V902" t="s">
        <v>83</v>
      </c>
      <c r="W902">
        <v>0</v>
      </c>
      <c r="X902" t="s">
        <v>83</v>
      </c>
      <c r="Y902">
        <v>0</v>
      </c>
      <c r="Z902" t="s">
        <v>83</v>
      </c>
      <c r="AA902">
        <v>0</v>
      </c>
      <c r="AB902" t="s">
        <v>260</v>
      </c>
      <c r="AC902">
        <v>7507</v>
      </c>
      <c r="AD902" t="s">
        <v>1185</v>
      </c>
      <c r="AE902">
        <v>75</v>
      </c>
      <c r="AF902">
        <v>5</v>
      </c>
      <c r="AG902" t="s">
        <v>1190</v>
      </c>
      <c r="AH902">
        <v>1</v>
      </c>
      <c r="AI902" t="s">
        <v>86</v>
      </c>
      <c r="AJ902">
        <v>1</v>
      </c>
      <c r="AK902" t="s">
        <v>87</v>
      </c>
      <c r="AL902">
        <v>1</v>
      </c>
      <c r="AM902" s="2">
        <v>2</v>
      </c>
      <c r="AN902" s="2">
        <v>1</v>
      </c>
      <c r="AO902" s="2">
        <v>50</v>
      </c>
      <c r="AP902" s="2">
        <v>1</v>
      </c>
      <c r="AQ902" s="2">
        <v>1</v>
      </c>
      <c r="AR902" s="2">
        <v>100</v>
      </c>
      <c r="AS902" s="2">
        <v>0.25</v>
      </c>
      <c r="AT902" s="2">
        <v>0</v>
      </c>
      <c r="AU902" s="2">
        <v>0</v>
      </c>
      <c r="AV902" s="2">
        <v>1</v>
      </c>
      <c r="AW902" s="2">
        <v>0</v>
      </c>
      <c r="AX902" s="2">
        <v>0</v>
      </c>
      <c r="AY902" s="2">
        <v>0</v>
      </c>
      <c r="AZ902" s="2">
        <v>0</v>
      </c>
      <c r="BA902" s="2">
        <v>0</v>
      </c>
      <c r="BB902" s="2">
        <v>3</v>
      </c>
      <c r="BC902" s="2">
        <v>2</v>
      </c>
      <c r="BD902" s="2">
        <v>66.67</v>
      </c>
      <c r="BE902" s="2">
        <v>10981194434</v>
      </c>
      <c r="BF902" s="2">
        <v>10866084794</v>
      </c>
      <c r="BG902" s="2">
        <v>98.95</v>
      </c>
      <c r="BH902" s="2">
        <v>1195529964</v>
      </c>
      <c r="BI902" s="2">
        <v>1195529964</v>
      </c>
      <c r="BJ902" s="2">
        <v>100</v>
      </c>
      <c r="BK902" s="2">
        <v>4000000000</v>
      </c>
      <c r="BL902" s="2">
        <v>4000000000</v>
      </c>
      <c r="BM902" s="2">
        <v>100</v>
      </c>
      <c r="BN902" s="2">
        <v>36000000000</v>
      </c>
      <c r="BO902" s="2">
        <v>0</v>
      </c>
      <c r="BP902" s="2">
        <v>0</v>
      </c>
      <c r="BQ902" s="2">
        <v>0</v>
      </c>
      <c r="BR902" s="2">
        <v>0</v>
      </c>
      <c r="BS902" s="2">
        <v>0</v>
      </c>
      <c r="BT902" s="2">
        <v>52176724398</v>
      </c>
      <c r="BU902" s="2">
        <v>16061614758</v>
      </c>
      <c r="BV902" s="2">
        <v>30.78</v>
      </c>
    </row>
    <row r="903" spans="1:74" x14ac:dyDescent="0.25">
      <c r="A903">
        <v>2694940382</v>
      </c>
      <c r="B903">
        <v>5</v>
      </c>
      <c r="C903" t="s">
        <v>75</v>
      </c>
      <c r="D903" t="s">
        <v>76</v>
      </c>
      <c r="E903">
        <v>2019</v>
      </c>
      <c r="F903" t="s">
        <v>77</v>
      </c>
      <c r="G903" t="s">
        <v>78</v>
      </c>
      <c r="H903">
        <v>1</v>
      </c>
      <c r="I903" t="s">
        <v>79</v>
      </c>
      <c r="J903">
        <v>137</v>
      </c>
      <c r="K903" t="s">
        <v>1184</v>
      </c>
      <c r="L903" t="s">
        <v>2279</v>
      </c>
      <c r="M903">
        <v>102</v>
      </c>
      <c r="N903" t="s">
        <v>2323</v>
      </c>
      <c r="O903">
        <v>3</v>
      </c>
      <c r="P903" t="s">
        <v>123</v>
      </c>
      <c r="Q903">
        <v>19</v>
      </c>
      <c r="R903" t="s">
        <v>260</v>
      </c>
      <c r="S903">
        <v>0</v>
      </c>
      <c r="T903" t="s">
        <v>83</v>
      </c>
      <c r="U903">
        <v>0</v>
      </c>
      <c r="V903" t="s">
        <v>83</v>
      </c>
      <c r="W903">
        <v>0</v>
      </c>
      <c r="X903" t="s">
        <v>83</v>
      </c>
      <c r="Y903">
        <v>0</v>
      </c>
      <c r="Z903" t="s">
        <v>83</v>
      </c>
      <c r="AA903">
        <v>0</v>
      </c>
      <c r="AB903" t="s">
        <v>260</v>
      </c>
      <c r="AC903">
        <v>7507</v>
      </c>
      <c r="AD903" t="s">
        <v>1185</v>
      </c>
      <c r="AE903">
        <v>75</v>
      </c>
      <c r="AF903">
        <v>6</v>
      </c>
      <c r="AG903" t="s">
        <v>1191</v>
      </c>
      <c r="AH903">
        <v>1</v>
      </c>
      <c r="AI903" t="s">
        <v>86</v>
      </c>
      <c r="AJ903">
        <v>1</v>
      </c>
      <c r="AK903" t="s">
        <v>87</v>
      </c>
      <c r="AL903">
        <v>1</v>
      </c>
      <c r="AM903" s="2">
        <v>1019</v>
      </c>
      <c r="AN903" s="2">
        <v>1019</v>
      </c>
      <c r="AO903" s="2">
        <v>100</v>
      </c>
      <c r="AP903" s="2">
        <v>611</v>
      </c>
      <c r="AQ903" s="2">
        <v>27</v>
      </c>
      <c r="AR903" s="2">
        <v>4.42</v>
      </c>
      <c r="AS903" s="2">
        <v>1367</v>
      </c>
      <c r="AT903" s="2">
        <v>1004</v>
      </c>
      <c r="AU903" s="2">
        <v>73.45</v>
      </c>
      <c r="AV903" s="2">
        <v>364</v>
      </c>
      <c r="AW903" s="2">
        <v>0</v>
      </c>
      <c r="AX903" s="2">
        <v>0</v>
      </c>
      <c r="AY903" s="2">
        <v>0</v>
      </c>
      <c r="AZ903" s="2">
        <v>0</v>
      </c>
      <c r="BA903" s="2">
        <v>0</v>
      </c>
      <c r="BB903" s="2">
        <v>2414</v>
      </c>
      <c r="BC903" s="2">
        <v>2050</v>
      </c>
      <c r="BD903" s="2">
        <v>84.92</v>
      </c>
      <c r="BE903" s="2">
        <v>3784799873</v>
      </c>
      <c r="BF903" s="2">
        <v>3784799873</v>
      </c>
      <c r="BG903" s="2">
        <v>100</v>
      </c>
      <c r="BH903" s="2">
        <v>4991179256</v>
      </c>
      <c r="BI903" s="2">
        <v>4991179255</v>
      </c>
      <c r="BJ903" s="2">
        <v>100</v>
      </c>
      <c r="BK903" s="2">
        <v>9366186572</v>
      </c>
      <c r="BL903" s="2">
        <v>9366186572</v>
      </c>
      <c r="BM903" s="2">
        <v>100</v>
      </c>
      <c r="BN903" s="2">
        <v>8000000</v>
      </c>
      <c r="BO903" s="2">
        <v>0</v>
      </c>
      <c r="BP903" s="2">
        <v>0</v>
      </c>
      <c r="BQ903" s="2">
        <v>0</v>
      </c>
      <c r="BR903" s="2">
        <v>0</v>
      </c>
      <c r="BS903" s="2">
        <v>0</v>
      </c>
      <c r="BT903" s="2">
        <v>18150165701</v>
      </c>
      <c r="BU903" s="2">
        <v>18142165700</v>
      </c>
      <c r="BV903" s="2">
        <v>99.96</v>
      </c>
    </row>
    <row r="904" spans="1:74" x14ac:dyDescent="0.25">
      <c r="A904">
        <v>2694940382</v>
      </c>
      <c r="B904">
        <v>5</v>
      </c>
      <c r="C904" t="s">
        <v>75</v>
      </c>
      <c r="D904" t="s">
        <v>76</v>
      </c>
      <c r="E904">
        <v>2019</v>
      </c>
      <c r="F904" t="s">
        <v>77</v>
      </c>
      <c r="G904" t="s">
        <v>78</v>
      </c>
      <c r="H904">
        <v>1</v>
      </c>
      <c r="I904" t="s">
        <v>79</v>
      </c>
      <c r="J904">
        <v>137</v>
      </c>
      <c r="K904" t="s">
        <v>1184</v>
      </c>
      <c r="L904" t="s">
        <v>2279</v>
      </c>
      <c r="M904">
        <v>102</v>
      </c>
      <c r="N904" t="s">
        <v>2323</v>
      </c>
      <c r="O904">
        <v>3</v>
      </c>
      <c r="P904" t="s">
        <v>123</v>
      </c>
      <c r="Q904">
        <v>19</v>
      </c>
      <c r="R904" t="s">
        <v>260</v>
      </c>
      <c r="S904">
        <v>0</v>
      </c>
      <c r="T904" t="s">
        <v>83</v>
      </c>
      <c r="U904">
        <v>0</v>
      </c>
      <c r="V904" t="s">
        <v>83</v>
      </c>
      <c r="W904">
        <v>0</v>
      </c>
      <c r="X904" t="s">
        <v>83</v>
      </c>
      <c r="Y904">
        <v>0</v>
      </c>
      <c r="Z904" t="s">
        <v>83</v>
      </c>
      <c r="AA904">
        <v>0</v>
      </c>
      <c r="AB904" t="s">
        <v>260</v>
      </c>
      <c r="AC904">
        <v>7507</v>
      </c>
      <c r="AD904" t="s">
        <v>1185</v>
      </c>
      <c r="AE904">
        <v>75</v>
      </c>
      <c r="AF904">
        <v>7</v>
      </c>
      <c r="AG904" t="s">
        <v>1192</v>
      </c>
      <c r="AH904">
        <v>2</v>
      </c>
      <c r="AI904" t="s">
        <v>96</v>
      </c>
      <c r="AJ904">
        <v>1</v>
      </c>
      <c r="AK904" t="s">
        <v>87</v>
      </c>
      <c r="AL904">
        <v>1</v>
      </c>
      <c r="AM904" s="2">
        <v>100</v>
      </c>
      <c r="AN904" s="2">
        <v>100</v>
      </c>
      <c r="AO904" s="2">
        <v>100</v>
      </c>
      <c r="AP904" s="2">
        <v>100</v>
      </c>
      <c r="AQ904" s="2">
        <v>100</v>
      </c>
      <c r="AR904" s="2">
        <v>100</v>
      </c>
      <c r="AS904" s="2">
        <v>100</v>
      </c>
      <c r="AT904" s="2">
        <v>100</v>
      </c>
      <c r="AU904" s="2">
        <v>100</v>
      </c>
      <c r="AV904" s="2">
        <v>100</v>
      </c>
      <c r="AW904" s="2">
        <v>0</v>
      </c>
      <c r="AX904" s="2">
        <v>0</v>
      </c>
      <c r="AY904" s="2">
        <v>0</v>
      </c>
      <c r="AZ904" s="2">
        <v>0</v>
      </c>
      <c r="BA904" s="2">
        <v>0</v>
      </c>
      <c r="BB904" s="2" t="s">
        <v>97</v>
      </c>
      <c r="BC904" s="2" t="s">
        <v>97</v>
      </c>
      <c r="BD904" s="2" t="s">
        <v>97</v>
      </c>
      <c r="BE904" s="2">
        <v>8596196295</v>
      </c>
      <c r="BF904" s="2">
        <v>8593306194</v>
      </c>
      <c r="BG904" s="2">
        <v>99.97</v>
      </c>
      <c r="BH904" s="2">
        <v>18309250113</v>
      </c>
      <c r="BI904" s="2">
        <v>18309250113</v>
      </c>
      <c r="BJ904" s="2">
        <v>100</v>
      </c>
      <c r="BK904" s="2">
        <v>23583224968</v>
      </c>
      <c r="BL904" s="2">
        <v>23583222900</v>
      </c>
      <c r="BM904" s="2">
        <v>100</v>
      </c>
      <c r="BN904" s="2">
        <v>23978783000</v>
      </c>
      <c r="BO904" s="2">
        <v>0</v>
      </c>
      <c r="BP904" s="2">
        <v>0</v>
      </c>
      <c r="BQ904" s="2">
        <v>0</v>
      </c>
      <c r="BR904" s="2">
        <v>0</v>
      </c>
      <c r="BS904" s="2">
        <v>0</v>
      </c>
      <c r="BT904" s="2">
        <v>74467454376</v>
      </c>
      <c r="BU904" s="2">
        <v>50485779207</v>
      </c>
      <c r="BV904" s="2">
        <v>67.8</v>
      </c>
    </row>
    <row r="905" spans="1:74" x14ac:dyDescent="0.25">
      <c r="A905">
        <v>2694940382</v>
      </c>
      <c r="B905">
        <v>5</v>
      </c>
      <c r="C905" t="s">
        <v>75</v>
      </c>
      <c r="D905" t="s">
        <v>76</v>
      </c>
      <c r="E905">
        <v>2019</v>
      </c>
      <c r="F905" t="s">
        <v>77</v>
      </c>
      <c r="G905" t="s">
        <v>78</v>
      </c>
      <c r="H905">
        <v>1</v>
      </c>
      <c r="I905" t="s">
        <v>79</v>
      </c>
      <c r="J905">
        <v>137</v>
      </c>
      <c r="K905" t="s">
        <v>1184</v>
      </c>
      <c r="L905" t="s">
        <v>2279</v>
      </c>
      <c r="M905">
        <v>102</v>
      </c>
      <c r="N905" t="s">
        <v>2323</v>
      </c>
      <c r="O905">
        <v>3</v>
      </c>
      <c r="P905" t="s">
        <v>123</v>
      </c>
      <c r="Q905">
        <v>19</v>
      </c>
      <c r="R905" t="s">
        <v>260</v>
      </c>
      <c r="S905">
        <v>0</v>
      </c>
      <c r="T905" t="s">
        <v>83</v>
      </c>
      <c r="U905">
        <v>0</v>
      </c>
      <c r="V905" t="s">
        <v>83</v>
      </c>
      <c r="W905">
        <v>0</v>
      </c>
      <c r="X905" t="s">
        <v>83</v>
      </c>
      <c r="Y905">
        <v>0</v>
      </c>
      <c r="Z905" t="s">
        <v>83</v>
      </c>
      <c r="AA905">
        <v>0</v>
      </c>
      <c r="AB905" t="s">
        <v>260</v>
      </c>
      <c r="AC905">
        <v>7507</v>
      </c>
      <c r="AD905" t="s">
        <v>1185</v>
      </c>
      <c r="AE905">
        <v>75</v>
      </c>
      <c r="AF905">
        <v>8</v>
      </c>
      <c r="AG905" t="s">
        <v>1193</v>
      </c>
      <c r="AH905">
        <v>2</v>
      </c>
      <c r="AI905" t="s">
        <v>96</v>
      </c>
      <c r="AJ905">
        <v>1</v>
      </c>
      <c r="AK905" t="s">
        <v>87</v>
      </c>
      <c r="AL905">
        <v>1</v>
      </c>
      <c r="AM905" s="2">
        <v>100</v>
      </c>
      <c r="AN905" s="2">
        <v>100</v>
      </c>
      <c r="AO905" s="2">
        <v>100</v>
      </c>
      <c r="AP905" s="2">
        <v>100</v>
      </c>
      <c r="AQ905" s="2">
        <v>100</v>
      </c>
      <c r="AR905" s="2">
        <v>100</v>
      </c>
      <c r="AS905" s="2">
        <v>100</v>
      </c>
      <c r="AT905" s="2">
        <v>100</v>
      </c>
      <c r="AU905" s="2">
        <v>100</v>
      </c>
      <c r="AV905" s="2">
        <v>100</v>
      </c>
      <c r="AW905" s="2">
        <v>0</v>
      </c>
      <c r="AX905" s="2">
        <v>0</v>
      </c>
      <c r="AY905" s="2">
        <v>0</v>
      </c>
      <c r="AZ905" s="2">
        <v>0</v>
      </c>
      <c r="BA905" s="2">
        <v>0</v>
      </c>
      <c r="BB905" s="2" t="s">
        <v>97</v>
      </c>
      <c r="BC905" s="2" t="s">
        <v>97</v>
      </c>
      <c r="BD905" s="2" t="s">
        <v>97</v>
      </c>
      <c r="BE905" s="2">
        <v>253372196</v>
      </c>
      <c r="BF905" s="2">
        <v>234236500</v>
      </c>
      <c r="BG905" s="2">
        <v>92.45</v>
      </c>
      <c r="BH905" s="2">
        <v>544946000</v>
      </c>
      <c r="BI905" s="2">
        <v>544946000</v>
      </c>
      <c r="BJ905" s="2">
        <v>100</v>
      </c>
      <c r="BK905" s="2">
        <v>911070261</v>
      </c>
      <c r="BL905" s="2">
        <v>910586391</v>
      </c>
      <c r="BM905" s="2">
        <v>99.95</v>
      </c>
      <c r="BN905" s="2">
        <v>1102000000</v>
      </c>
      <c r="BO905" s="2">
        <v>0</v>
      </c>
      <c r="BP905" s="2">
        <v>0</v>
      </c>
      <c r="BQ905" s="2">
        <v>0</v>
      </c>
      <c r="BR905" s="2">
        <v>0</v>
      </c>
      <c r="BS905" s="2">
        <v>0</v>
      </c>
      <c r="BT905" s="2">
        <v>2811388457</v>
      </c>
      <c r="BU905" s="2">
        <v>1689768891</v>
      </c>
      <c r="BV905" s="2">
        <v>60.1</v>
      </c>
    </row>
    <row r="906" spans="1:74" x14ac:dyDescent="0.25">
      <c r="A906">
        <v>2694940382</v>
      </c>
      <c r="B906">
        <v>5</v>
      </c>
      <c r="C906" t="s">
        <v>75</v>
      </c>
      <c r="D906" t="s">
        <v>76</v>
      </c>
      <c r="E906">
        <v>2019</v>
      </c>
      <c r="F906" t="s">
        <v>77</v>
      </c>
      <c r="G906" t="s">
        <v>78</v>
      </c>
      <c r="H906">
        <v>1</v>
      </c>
      <c r="I906" t="s">
        <v>79</v>
      </c>
      <c r="J906">
        <v>137</v>
      </c>
      <c r="K906" t="s">
        <v>1184</v>
      </c>
      <c r="L906" t="s">
        <v>2279</v>
      </c>
      <c r="M906">
        <v>102</v>
      </c>
      <c r="N906" t="s">
        <v>2323</v>
      </c>
      <c r="O906">
        <v>3</v>
      </c>
      <c r="P906" t="s">
        <v>123</v>
      </c>
      <c r="Q906">
        <v>19</v>
      </c>
      <c r="R906" t="s">
        <v>260</v>
      </c>
      <c r="S906">
        <v>0</v>
      </c>
      <c r="T906" t="s">
        <v>83</v>
      </c>
      <c r="U906">
        <v>0</v>
      </c>
      <c r="V906" t="s">
        <v>83</v>
      </c>
      <c r="W906">
        <v>0</v>
      </c>
      <c r="X906" t="s">
        <v>83</v>
      </c>
      <c r="Y906">
        <v>0</v>
      </c>
      <c r="Z906" t="s">
        <v>83</v>
      </c>
      <c r="AA906">
        <v>0</v>
      </c>
      <c r="AB906" t="s">
        <v>260</v>
      </c>
      <c r="AC906">
        <v>7507</v>
      </c>
      <c r="AD906" t="s">
        <v>1185</v>
      </c>
      <c r="AE906">
        <v>75</v>
      </c>
      <c r="AF906">
        <v>9</v>
      </c>
      <c r="AG906" t="s">
        <v>1194</v>
      </c>
      <c r="AH906">
        <v>2</v>
      </c>
      <c r="AI906" t="s">
        <v>96</v>
      </c>
      <c r="AJ906">
        <v>1</v>
      </c>
      <c r="AK906" t="s">
        <v>87</v>
      </c>
      <c r="AL906">
        <v>1</v>
      </c>
      <c r="AM906" s="2">
        <v>100</v>
      </c>
      <c r="AN906" s="2">
        <v>100</v>
      </c>
      <c r="AO906" s="2">
        <v>100</v>
      </c>
      <c r="AP906" s="2">
        <v>100</v>
      </c>
      <c r="AQ906" s="2">
        <v>100</v>
      </c>
      <c r="AR906" s="2">
        <v>100</v>
      </c>
      <c r="AS906" s="2">
        <v>100</v>
      </c>
      <c r="AT906" s="2">
        <v>100</v>
      </c>
      <c r="AU906" s="2">
        <v>100</v>
      </c>
      <c r="AV906" s="2">
        <v>100</v>
      </c>
      <c r="AW906" s="2">
        <v>0</v>
      </c>
      <c r="AX906" s="2">
        <v>0</v>
      </c>
      <c r="AY906" s="2">
        <v>0</v>
      </c>
      <c r="AZ906" s="2">
        <v>0</v>
      </c>
      <c r="BA906" s="2">
        <v>0</v>
      </c>
      <c r="BB906" s="2" t="s">
        <v>97</v>
      </c>
      <c r="BC906" s="2" t="s">
        <v>97</v>
      </c>
      <c r="BD906" s="2" t="s">
        <v>97</v>
      </c>
      <c r="BE906" s="2">
        <v>59000000</v>
      </c>
      <c r="BF906" s="2">
        <v>25000000</v>
      </c>
      <c r="BG906" s="2">
        <v>42.37</v>
      </c>
      <c r="BH906" s="2">
        <v>64350240</v>
      </c>
      <c r="BI906" s="2">
        <v>64350240</v>
      </c>
      <c r="BJ906" s="2">
        <v>100</v>
      </c>
      <c r="BK906" s="2">
        <v>88350240</v>
      </c>
      <c r="BL906" s="2">
        <v>88350240</v>
      </c>
      <c r="BM906" s="2">
        <v>100</v>
      </c>
      <c r="BN906" s="2">
        <v>86939900</v>
      </c>
      <c r="BO906" s="2">
        <v>0</v>
      </c>
      <c r="BP906" s="2">
        <v>0</v>
      </c>
      <c r="BQ906" s="2">
        <v>0</v>
      </c>
      <c r="BR906" s="2">
        <v>0</v>
      </c>
      <c r="BS906" s="2">
        <v>0</v>
      </c>
      <c r="BT906" s="2">
        <v>298640380</v>
      </c>
      <c r="BU906" s="2">
        <v>177700480</v>
      </c>
      <c r="BV906" s="2">
        <v>59.5</v>
      </c>
    </row>
    <row r="907" spans="1:74" x14ac:dyDescent="0.25">
      <c r="A907">
        <v>2694940382</v>
      </c>
      <c r="B907">
        <v>5</v>
      </c>
      <c r="C907" t="s">
        <v>75</v>
      </c>
      <c r="D907" t="s">
        <v>76</v>
      </c>
      <c r="E907">
        <v>2019</v>
      </c>
      <c r="F907" t="s">
        <v>77</v>
      </c>
      <c r="G907" t="s">
        <v>78</v>
      </c>
      <c r="H907">
        <v>1</v>
      </c>
      <c r="I907" t="s">
        <v>79</v>
      </c>
      <c r="J907">
        <v>137</v>
      </c>
      <c r="K907" t="s">
        <v>1184</v>
      </c>
      <c r="L907" t="s">
        <v>2279</v>
      </c>
      <c r="M907">
        <v>102</v>
      </c>
      <c r="N907" t="s">
        <v>2323</v>
      </c>
      <c r="O907">
        <v>3</v>
      </c>
      <c r="P907" t="s">
        <v>123</v>
      </c>
      <c r="Q907">
        <v>19</v>
      </c>
      <c r="R907" t="s">
        <v>260</v>
      </c>
      <c r="S907">
        <v>0</v>
      </c>
      <c r="T907" t="s">
        <v>83</v>
      </c>
      <c r="U907">
        <v>0</v>
      </c>
      <c r="V907" t="s">
        <v>83</v>
      </c>
      <c r="W907">
        <v>0</v>
      </c>
      <c r="X907" t="s">
        <v>83</v>
      </c>
      <c r="Y907">
        <v>0</v>
      </c>
      <c r="Z907" t="s">
        <v>83</v>
      </c>
      <c r="AA907">
        <v>0</v>
      </c>
      <c r="AB907" t="s">
        <v>260</v>
      </c>
      <c r="AC907">
        <v>7507</v>
      </c>
      <c r="AD907" t="s">
        <v>1185</v>
      </c>
      <c r="AE907">
        <v>75</v>
      </c>
      <c r="AF907">
        <v>10</v>
      </c>
      <c r="AG907" t="s">
        <v>1195</v>
      </c>
      <c r="AH907">
        <v>1</v>
      </c>
      <c r="AI907" t="s">
        <v>86</v>
      </c>
      <c r="AJ907">
        <v>1</v>
      </c>
      <c r="AK907" t="s">
        <v>87</v>
      </c>
      <c r="AL907">
        <v>1</v>
      </c>
      <c r="AM907" s="2">
        <v>1234</v>
      </c>
      <c r="AN907" s="2">
        <v>355</v>
      </c>
      <c r="AO907" s="2">
        <v>28.77</v>
      </c>
      <c r="AP907" s="2">
        <v>1729</v>
      </c>
      <c r="AQ907" s="2">
        <v>1147</v>
      </c>
      <c r="AR907" s="2">
        <v>66.34</v>
      </c>
      <c r="AS907" s="2">
        <v>1430</v>
      </c>
      <c r="AT907" s="2">
        <v>1082</v>
      </c>
      <c r="AU907" s="2">
        <v>75.66</v>
      </c>
      <c r="AV907" s="2">
        <v>352</v>
      </c>
      <c r="AW907" s="2">
        <v>0</v>
      </c>
      <c r="AX907" s="2">
        <v>0</v>
      </c>
      <c r="AY907" s="2">
        <v>64</v>
      </c>
      <c r="AZ907" s="2">
        <v>0</v>
      </c>
      <c r="BA907" s="2">
        <v>0</v>
      </c>
      <c r="BB907" s="2">
        <v>3000</v>
      </c>
      <c r="BC907" s="2">
        <v>2584</v>
      </c>
      <c r="BD907" s="2">
        <v>86.13</v>
      </c>
      <c r="BE907" s="2">
        <v>46078681373</v>
      </c>
      <c r="BF907" s="2">
        <v>45723061587</v>
      </c>
      <c r="BG907" s="2">
        <v>99.23</v>
      </c>
      <c r="BH907" s="2">
        <v>21817785279</v>
      </c>
      <c r="BI907" s="2">
        <v>21752409851</v>
      </c>
      <c r="BJ907" s="2">
        <v>99.7</v>
      </c>
      <c r="BK907" s="2">
        <v>26859569296</v>
      </c>
      <c r="BL907" s="2">
        <v>26859569296</v>
      </c>
      <c r="BM907" s="2">
        <v>100</v>
      </c>
      <c r="BN907" s="2">
        <v>600000000</v>
      </c>
      <c r="BO907" s="2">
        <v>0</v>
      </c>
      <c r="BP907" s="2">
        <v>0</v>
      </c>
      <c r="BQ907" s="2">
        <v>1000000</v>
      </c>
      <c r="BR907" s="2">
        <v>0</v>
      </c>
      <c r="BS907" s="2">
        <v>0</v>
      </c>
      <c r="BT907" s="2">
        <v>95357035948</v>
      </c>
      <c r="BU907" s="2">
        <v>94335040734</v>
      </c>
      <c r="BV907" s="2">
        <v>98.93</v>
      </c>
    </row>
    <row r="908" spans="1:74" x14ac:dyDescent="0.25">
      <c r="A908">
        <v>2694940382</v>
      </c>
      <c r="B908">
        <v>5</v>
      </c>
      <c r="C908" t="s">
        <v>75</v>
      </c>
      <c r="D908" t="s">
        <v>76</v>
      </c>
      <c r="E908">
        <v>2019</v>
      </c>
      <c r="F908" t="s">
        <v>77</v>
      </c>
      <c r="G908" t="s">
        <v>78</v>
      </c>
      <c r="H908">
        <v>1</v>
      </c>
      <c r="I908" t="s">
        <v>79</v>
      </c>
      <c r="J908">
        <v>137</v>
      </c>
      <c r="K908" t="s">
        <v>1184</v>
      </c>
      <c r="L908" t="s">
        <v>2279</v>
      </c>
      <c r="M908">
        <v>102</v>
      </c>
      <c r="N908" t="s">
        <v>2323</v>
      </c>
      <c r="O908">
        <v>3</v>
      </c>
      <c r="P908" t="s">
        <v>123</v>
      </c>
      <c r="Q908">
        <v>19</v>
      </c>
      <c r="R908" t="s">
        <v>260</v>
      </c>
      <c r="S908">
        <v>0</v>
      </c>
      <c r="T908" t="s">
        <v>83</v>
      </c>
      <c r="U908">
        <v>0</v>
      </c>
      <c r="V908" t="s">
        <v>83</v>
      </c>
      <c r="W908">
        <v>0</v>
      </c>
      <c r="X908" t="s">
        <v>83</v>
      </c>
      <c r="Y908">
        <v>0</v>
      </c>
      <c r="Z908" t="s">
        <v>83</v>
      </c>
      <c r="AA908">
        <v>0</v>
      </c>
      <c r="AB908" t="s">
        <v>260</v>
      </c>
      <c r="AC908">
        <v>7507</v>
      </c>
      <c r="AD908" t="s">
        <v>1185</v>
      </c>
      <c r="AE908">
        <v>75</v>
      </c>
      <c r="AF908">
        <v>11</v>
      </c>
      <c r="AG908" t="s">
        <v>1196</v>
      </c>
      <c r="AH908">
        <v>2</v>
      </c>
      <c r="AI908" t="s">
        <v>96</v>
      </c>
      <c r="AJ908">
        <v>1</v>
      </c>
      <c r="AK908" t="s">
        <v>87</v>
      </c>
      <c r="AL908">
        <v>1</v>
      </c>
      <c r="AM908" s="2">
        <v>100</v>
      </c>
      <c r="AN908" s="2">
        <v>100</v>
      </c>
      <c r="AO908" s="2">
        <v>100</v>
      </c>
      <c r="AP908" s="2">
        <v>100</v>
      </c>
      <c r="AQ908" s="2">
        <v>100</v>
      </c>
      <c r="AR908" s="2">
        <v>100</v>
      </c>
      <c r="AS908" s="2">
        <v>100</v>
      </c>
      <c r="AT908" s="2">
        <v>100</v>
      </c>
      <c r="AU908" s="2">
        <v>100</v>
      </c>
      <c r="AV908" s="2">
        <v>100</v>
      </c>
      <c r="AW908" s="2">
        <v>0</v>
      </c>
      <c r="AX908" s="2">
        <v>0</v>
      </c>
      <c r="AY908" s="2">
        <v>0</v>
      </c>
      <c r="AZ908" s="2">
        <v>0</v>
      </c>
      <c r="BA908" s="2">
        <v>0</v>
      </c>
      <c r="BB908" s="2" t="s">
        <v>97</v>
      </c>
      <c r="BC908" s="2" t="s">
        <v>97</v>
      </c>
      <c r="BD908" s="2" t="s">
        <v>97</v>
      </c>
      <c r="BE908" s="2">
        <v>184700000</v>
      </c>
      <c r="BF908" s="2">
        <v>63800000</v>
      </c>
      <c r="BG908" s="2">
        <v>34.54</v>
      </c>
      <c r="BH908" s="2">
        <v>47838000</v>
      </c>
      <c r="BI908" s="2">
        <v>47838000</v>
      </c>
      <c r="BJ908" s="2">
        <v>100</v>
      </c>
      <c r="BK908" s="2">
        <v>160650000</v>
      </c>
      <c r="BL908" s="2">
        <v>160650000</v>
      </c>
      <c r="BM908" s="2">
        <v>100</v>
      </c>
      <c r="BN908" s="2">
        <v>152000000</v>
      </c>
      <c r="BO908" s="2">
        <v>0</v>
      </c>
      <c r="BP908" s="2">
        <v>0</v>
      </c>
      <c r="BQ908" s="2">
        <v>0</v>
      </c>
      <c r="BR908" s="2">
        <v>0</v>
      </c>
      <c r="BS908" s="2">
        <v>0</v>
      </c>
      <c r="BT908" s="2">
        <v>545188000</v>
      </c>
      <c r="BU908" s="2">
        <v>272288000</v>
      </c>
      <c r="BV908" s="2">
        <v>49.94</v>
      </c>
    </row>
    <row r="909" spans="1:74" x14ac:dyDescent="0.25">
      <c r="A909">
        <v>2694940382</v>
      </c>
      <c r="B909">
        <v>5</v>
      </c>
      <c r="C909" t="s">
        <v>75</v>
      </c>
      <c r="D909" t="s">
        <v>76</v>
      </c>
      <c r="E909">
        <v>2019</v>
      </c>
      <c r="F909" t="s">
        <v>77</v>
      </c>
      <c r="G909" t="s">
        <v>78</v>
      </c>
      <c r="H909">
        <v>1</v>
      </c>
      <c r="I909" t="s">
        <v>79</v>
      </c>
      <c r="J909">
        <v>137</v>
      </c>
      <c r="K909" t="s">
        <v>1184</v>
      </c>
      <c r="L909" t="s">
        <v>2279</v>
      </c>
      <c r="M909">
        <v>102</v>
      </c>
      <c r="N909" t="s">
        <v>2323</v>
      </c>
      <c r="O909">
        <v>3</v>
      </c>
      <c r="P909" t="s">
        <v>123</v>
      </c>
      <c r="Q909">
        <v>19</v>
      </c>
      <c r="R909" t="s">
        <v>260</v>
      </c>
      <c r="S909">
        <v>0</v>
      </c>
      <c r="T909" t="s">
        <v>83</v>
      </c>
      <c r="U909">
        <v>0</v>
      </c>
      <c r="V909" t="s">
        <v>83</v>
      </c>
      <c r="W909">
        <v>0</v>
      </c>
      <c r="X909" t="s">
        <v>83</v>
      </c>
      <c r="Y909">
        <v>0</v>
      </c>
      <c r="Z909" t="s">
        <v>83</v>
      </c>
      <c r="AA909">
        <v>0</v>
      </c>
      <c r="AB909" t="s">
        <v>260</v>
      </c>
      <c r="AC909">
        <v>7507</v>
      </c>
      <c r="AD909" t="s">
        <v>1185</v>
      </c>
      <c r="AE909">
        <v>75</v>
      </c>
      <c r="AF909">
        <v>12</v>
      </c>
      <c r="AG909" t="s">
        <v>1197</v>
      </c>
      <c r="AH909">
        <v>1</v>
      </c>
      <c r="AI909" t="s">
        <v>86</v>
      </c>
      <c r="AJ909">
        <v>1</v>
      </c>
      <c r="AK909" t="s">
        <v>87</v>
      </c>
      <c r="AL909">
        <v>1</v>
      </c>
      <c r="AM909" s="2">
        <v>400</v>
      </c>
      <c r="AN909" s="2">
        <v>400</v>
      </c>
      <c r="AO909" s="2">
        <v>100</v>
      </c>
      <c r="AP909" s="2">
        <v>31</v>
      </c>
      <c r="AQ909" s="2">
        <v>13</v>
      </c>
      <c r="AR909" s="2">
        <v>41.94</v>
      </c>
      <c r="AS909" s="2">
        <v>87</v>
      </c>
      <c r="AT909" s="2">
        <v>29</v>
      </c>
      <c r="AU909" s="2">
        <v>33.33</v>
      </c>
      <c r="AV909" s="2">
        <v>44</v>
      </c>
      <c r="AW909" s="2">
        <v>0</v>
      </c>
      <c r="AX909" s="2">
        <v>0</v>
      </c>
      <c r="AY909" s="2">
        <v>14</v>
      </c>
      <c r="AZ909" s="2">
        <v>0</v>
      </c>
      <c r="BA909" s="2">
        <v>0</v>
      </c>
      <c r="BB909" s="2">
        <v>500</v>
      </c>
      <c r="BC909" s="2">
        <v>442</v>
      </c>
      <c r="BD909" s="2">
        <v>88.4</v>
      </c>
      <c r="BE909" s="2">
        <v>8599237280</v>
      </c>
      <c r="BF909" s="2">
        <v>8599237280</v>
      </c>
      <c r="BG909" s="2">
        <v>100</v>
      </c>
      <c r="BH909" s="2">
        <v>3558527719</v>
      </c>
      <c r="BI909" s="2">
        <v>3558527719</v>
      </c>
      <c r="BJ909" s="2">
        <v>100</v>
      </c>
      <c r="BK909" s="2">
        <v>617013137</v>
      </c>
      <c r="BL909" s="2">
        <v>617013137</v>
      </c>
      <c r="BM909" s="2">
        <v>100</v>
      </c>
      <c r="BN909" s="2">
        <v>0</v>
      </c>
      <c r="BO909" s="2">
        <v>0</v>
      </c>
      <c r="BP909" s="2">
        <v>0</v>
      </c>
      <c r="BQ909" s="2">
        <v>1000000</v>
      </c>
      <c r="BR909" s="2">
        <v>0</v>
      </c>
      <c r="BS909" s="2">
        <v>0</v>
      </c>
      <c r="BT909" s="2">
        <v>12775778136</v>
      </c>
      <c r="BU909" s="2">
        <v>12774778136</v>
      </c>
      <c r="BV909" s="2">
        <v>99.99</v>
      </c>
    </row>
    <row r="910" spans="1:74" x14ac:dyDescent="0.25">
      <c r="A910">
        <v>2694940382</v>
      </c>
      <c r="B910">
        <v>5</v>
      </c>
      <c r="C910" t="s">
        <v>75</v>
      </c>
      <c r="D910" t="s">
        <v>76</v>
      </c>
      <c r="E910">
        <v>2019</v>
      </c>
      <c r="F910" t="s">
        <v>77</v>
      </c>
      <c r="G910" t="s">
        <v>78</v>
      </c>
      <c r="H910">
        <v>1</v>
      </c>
      <c r="I910" t="s">
        <v>79</v>
      </c>
      <c r="J910">
        <v>137</v>
      </c>
      <c r="K910" t="s">
        <v>1184</v>
      </c>
      <c r="L910" t="s">
        <v>2279</v>
      </c>
      <c r="M910">
        <v>102</v>
      </c>
      <c r="N910" t="s">
        <v>2323</v>
      </c>
      <c r="O910">
        <v>3</v>
      </c>
      <c r="P910" t="s">
        <v>123</v>
      </c>
      <c r="Q910">
        <v>19</v>
      </c>
      <c r="R910" t="s">
        <v>260</v>
      </c>
      <c r="S910">
        <v>0</v>
      </c>
      <c r="T910" t="s">
        <v>83</v>
      </c>
      <c r="U910">
        <v>0</v>
      </c>
      <c r="V910" t="s">
        <v>83</v>
      </c>
      <c r="W910">
        <v>0</v>
      </c>
      <c r="X910" t="s">
        <v>83</v>
      </c>
      <c r="Y910">
        <v>0</v>
      </c>
      <c r="Z910" t="s">
        <v>83</v>
      </c>
      <c r="AA910">
        <v>0</v>
      </c>
      <c r="AB910" t="s">
        <v>260</v>
      </c>
      <c r="AC910">
        <v>7507</v>
      </c>
      <c r="AD910" t="s">
        <v>1185</v>
      </c>
      <c r="AE910">
        <v>75</v>
      </c>
      <c r="AF910">
        <v>13</v>
      </c>
      <c r="AG910" t="s">
        <v>1198</v>
      </c>
      <c r="AH910">
        <v>2</v>
      </c>
      <c r="AI910" t="s">
        <v>96</v>
      </c>
      <c r="AJ910">
        <v>1</v>
      </c>
      <c r="AK910" t="s">
        <v>87</v>
      </c>
      <c r="AL910">
        <v>1</v>
      </c>
      <c r="AM910" s="2">
        <v>100</v>
      </c>
      <c r="AN910" s="2">
        <v>100</v>
      </c>
      <c r="AO910" s="2">
        <v>100</v>
      </c>
      <c r="AP910" s="2">
        <v>100</v>
      </c>
      <c r="AQ910" s="2">
        <v>100</v>
      </c>
      <c r="AR910" s="2">
        <v>100</v>
      </c>
      <c r="AS910" s="2">
        <v>100</v>
      </c>
      <c r="AT910" s="2">
        <v>100</v>
      </c>
      <c r="AU910" s="2">
        <v>100</v>
      </c>
      <c r="AV910" s="2">
        <v>100</v>
      </c>
      <c r="AW910" s="2">
        <v>0</v>
      </c>
      <c r="AX910" s="2">
        <v>0</v>
      </c>
      <c r="AY910" s="2">
        <v>0</v>
      </c>
      <c r="AZ910" s="2">
        <v>0</v>
      </c>
      <c r="BA910" s="2">
        <v>0</v>
      </c>
      <c r="BB910" s="2" t="s">
        <v>97</v>
      </c>
      <c r="BC910" s="2" t="s">
        <v>97</v>
      </c>
      <c r="BD910" s="2" t="s">
        <v>97</v>
      </c>
      <c r="BE910" s="2">
        <v>5824918000</v>
      </c>
      <c r="BF910" s="2">
        <v>5291735448</v>
      </c>
      <c r="BG910" s="2">
        <v>90.85</v>
      </c>
      <c r="BH910" s="2">
        <v>14632718142</v>
      </c>
      <c r="BI910" s="2">
        <v>14608976212</v>
      </c>
      <c r="BJ910" s="2">
        <v>99.84</v>
      </c>
      <c r="BK910" s="2">
        <v>20606428070</v>
      </c>
      <c r="BL910" s="2">
        <v>20546876617</v>
      </c>
      <c r="BM910" s="2">
        <v>99.71</v>
      </c>
      <c r="BN910" s="2">
        <v>18169000000</v>
      </c>
      <c r="BO910" s="2">
        <v>0</v>
      </c>
      <c r="BP910" s="2">
        <v>0</v>
      </c>
      <c r="BQ910" s="2">
        <v>0</v>
      </c>
      <c r="BR910" s="2">
        <v>0</v>
      </c>
      <c r="BS910" s="2">
        <v>0</v>
      </c>
      <c r="BT910" s="2">
        <v>59233064212</v>
      </c>
      <c r="BU910" s="2">
        <v>40447588277</v>
      </c>
      <c r="BV910" s="2">
        <v>68.290000000000006</v>
      </c>
    </row>
    <row r="911" spans="1:74" x14ac:dyDescent="0.25">
      <c r="A911">
        <v>2694940382</v>
      </c>
      <c r="B911">
        <v>5</v>
      </c>
      <c r="C911" t="s">
        <v>75</v>
      </c>
      <c r="D911" t="s">
        <v>76</v>
      </c>
      <c r="E911">
        <v>2019</v>
      </c>
      <c r="F911" t="s">
        <v>77</v>
      </c>
      <c r="G911" t="s">
        <v>78</v>
      </c>
      <c r="H911">
        <v>1</v>
      </c>
      <c r="I911" t="s">
        <v>79</v>
      </c>
      <c r="J911">
        <v>137</v>
      </c>
      <c r="K911" t="s">
        <v>1184</v>
      </c>
      <c r="L911" t="s">
        <v>2279</v>
      </c>
      <c r="M911">
        <v>102</v>
      </c>
      <c r="N911" t="s">
        <v>2323</v>
      </c>
      <c r="O911">
        <v>3</v>
      </c>
      <c r="P911" t="s">
        <v>123</v>
      </c>
      <c r="Q911">
        <v>19</v>
      </c>
      <c r="R911" t="s">
        <v>260</v>
      </c>
      <c r="S911">
        <v>0</v>
      </c>
      <c r="T911" t="s">
        <v>83</v>
      </c>
      <c r="U911">
        <v>0</v>
      </c>
      <c r="V911" t="s">
        <v>83</v>
      </c>
      <c r="W911">
        <v>0</v>
      </c>
      <c r="X911" t="s">
        <v>83</v>
      </c>
      <c r="Y911">
        <v>0</v>
      </c>
      <c r="Z911" t="s">
        <v>83</v>
      </c>
      <c r="AA911">
        <v>0</v>
      </c>
      <c r="AB911" t="s">
        <v>260</v>
      </c>
      <c r="AC911">
        <v>7507</v>
      </c>
      <c r="AD911" t="s">
        <v>1185</v>
      </c>
      <c r="AE911">
        <v>75</v>
      </c>
      <c r="AF911">
        <v>14</v>
      </c>
      <c r="AG911" t="s">
        <v>1199</v>
      </c>
      <c r="AH911">
        <v>1</v>
      </c>
      <c r="AI911" t="s">
        <v>86</v>
      </c>
      <c r="AJ911">
        <v>1</v>
      </c>
      <c r="AK911" t="s">
        <v>87</v>
      </c>
      <c r="AL911">
        <v>1</v>
      </c>
      <c r="AM911" s="2">
        <v>104000</v>
      </c>
      <c r="AN911" s="2">
        <v>63450</v>
      </c>
      <c r="AO911" s="2">
        <v>61.01</v>
      </c>
      <c r="AP911" s="2">
        <v>139075</v>
      </c>
      <c r="AQ911" s="2">
        <v>133929</v>
      </c>
      <c r="AR911" s="2">
        <v>96.3</v>
      </c>
      <c r="AS911" s="2">
        <v>208077</v>
      </c>
      <c r="AT911" s="2">
        <v>208077</v>
      </c>
      <c r="AU911" s="2">
        <v>100</v>
      </c>
      <c r="AV911" s="2">
        <v>94544</v>
      </c>
      <c r="AW911" s="2">
        <v>0</v>
      </c>
      <c r="AX911" s="2">
        <v>0</v>
      </c>
      <c r="AY911" s="2">
        <v>0</v>
      </c>
      <c r="AZ911" s="2">
        <v>0</v>
      </c>
      <c r="BA911" s="2">
        <v>0</v>
      </c>
      <c r="BB911" s="2">
        <v>500000</v>
      </c>
      <c r="BC911" s="2">
        <v>405456</v>
      </c>
      <c r="BD911" s="2">
        <v>81.09</v>
      </c>
      <c r="BE911" s="2">
        <v>327888905</v>
      </c>
      <c r="BF911" s="2">
        <v>327888905</v>
      </c>
      <c r="BG911" s="2">
        <v>100</v>
      </c>
      <c r="BH911" s="2">
        <v>1200000000</v>
      </c>
      <c r="BI911" s="2">
        <v>1200000000</v>
      </c>
      <c r="BJ911" s="2">
        <v>100</v>
      </c>
      <c r="BK911" s="2">
        <v>1796168700</v>
      </c>
      <c r="BL911" s="2">
        <v>1796168700</v>
      </c>
      <c r="BM911" s="2">
        <v>100</v>
      </c>
      <c r="BN911" s="2">
        <v>2022000000</v>
      </c>
      <c r="BO911" s="2">
        <v>0</v>
      </c>
      <c r="BP911" s="2">
        <v>0</v>
      </c>
      <c r="BQ911" s="2">
        <v>0</v>
      </c>
      <c r="BR911" s="2">
        <v>0</v>
      </c>
      <c r="BS911" s="2">
        <v>0</v>
      </c>
      <c r="BT911" s="2">
        <v>5346057605</v>
      </c>
      <c r="BU911" s="2">
        <v>3324057605</v>
      </c>
      <c r="BV911" s="2">
        <v>62.18</v>
      </c>
    </row>
    <row r="912" spans="1:74" x14ac:dyDescent="0.25">
      <c r="A912">
        <v>2694940382</v>
      </c>
      <c r="B912">
        <v>5</v>
      </c>
      <c r="C912" t="s">
        <v>75</v>
      </c>
      <c r="D912" t="s">
        <v>76</v>
      </c>
      <c r="E912">
        <v>2019</v>
      </c>
      <c r="F912" t="s">
        <v>77</v>
      </c>
      <c r="G912" t="s">
        <v>78</v>
      </c>
      <c r="H912">
        <v>1</v>
      </c>
      <c r="I912" t="s">
        <v>79</v>
      </c>
      <c r="J912">
        <v>137</v>
      </c>
      <c r="K912" t="s">
        <v>1184</v>
      </c>
      <c r="L912" t="s">
        <v>2279</v>
      </c>
      <c r="M912">
        <v>102</v>
      </c>
      <c r="N912" t="s">
        <v>2323</v>
      </c>
      <c r="O912">
        <v>3</v>
      </c>
      <c r="P912" t="s">
        <v>123</v>
      </c>
      <c r="Q912">
        <v>19</v>
      </c>
      <c r="R912" t="s">
        <v>260</v>
      </c>
      <c r="S912">
        <v>0</v>
      </c>
      <c r="T912" t="s">
        <v>83</v>
      </c>
      <c r="U912">
        <v>0</v>
      </c>
      <c r="V912" t="s">
        <v>83</v>
      </c>
      <c r="W912">
        <v>0</v>
      </c>
      <c r="X912" t="s">
        <v>83</v>
      </c>
      <c r="Y912">
        <v>0</v>
      </c>
      <c r="Z912" t="s">
        <v>83</v>
      </c>
      <c r="AA912">
        <v>0</v>
      </c>
      <c r="AB912" t="s">
        <v>260</v>
      </c>
      <c r="AC912">
        <v>7507</v>
      </c>
      <c r="AD912" t="s">
        <v>1185</v>
      </c>
      <c r="AE912">
        <v>75</v>
      </c>
      <c r="AF912">
        <v>15</v>
      </c>
      <c r="AG912" t="s">
        <v>1200</v>
      </c>
      <c r="AH912">
        <v>1</v>
      </c>
      <c r="AI912" t="s">
        <v>86</v>
      </c>
      <c r="AJ912">
        <v>1</v>
      </c>
      <c r="AK912" t="s">
        <v>87</v>
      </c>
      <c r="AL912">
        <v>1</v>
      </c>
      <c r="AM912" s="2">
        <v>49525</v>
      </c>
      <c r="AN912" s="2">
        <v>49525</v>
      </c>
      <c r="AO912" s="2">
        <v>100</v>
      </c>
      <c r="AP912" s="2">
        <v>28656</v>
      </c>
      <c r="AQ912" s="2">
        <v>6874</v>
      </c>
      <c r="AR912" s="2">
        <v>23.99</v>
      </c>
      <c r="AS912" s="2">
        <v>41482</v>
      </c>
      <c r="AT912" s="2">
        <v>35542</v>
      </c>
      <c r="AU912" s="2">
        <v>85.68</v>
      </c>
      <c r="AV912" s="2">
        <v>5940</v>
      </c>
      <c r="AW912" s="2">
        <v>0</v>
      </c>
      <c r="AX912" s="2">
        <v>0</v>
      </c>
      <c r="AY912" s="2">
        <v>0</v>
      </c>
      <c r="AZ912" s="2">
        <v>0</v>
      </c>
      <c r="BA912" s="2">
        <v>0</v>
      </c>
      <c r="BB912" s="2">
        <v>97881</v>
      </c>
      <c r="BC912" s="2">
        <v>91941</v>
      </c>
      <c r="BD912" s="2">
        <v>93.93</v>
      </c>
      <c r="BE912" s="2">
        <v>1588331447</v>
      </c>
      <c r="BF912" s="2">
        <v>1588321507</v>
      </c>
      <c r="BG912" s="2">
        <v>100</v>
      </c>
      <c r="BH912" s="2">
        <v>3843555919</v>
      </c>
      <c r="BI912" s="2">
        <v>3843555919</v>
      </c>
      <c r="BJ912" s="2">
        <v>100</v>
      </c>
      <c r="BK912" s="2">
        <v>9760599440</v>
      </c>
      <c r="BL912" s="2">
        <v>9740140540</v>
      </c>
      <c r="BM912" s="2">
        <v>99.79</v>
      </c>
      <c r="BN912" s="2">
        <v>0</v>
      </c>
      <c r="BO912" s="2">
        <v>0</v>
      </c>
      <c r="BP912" s="2">
        <v>0</v>
      </c>
      <c r="BQ912" s="2">
        <v>0</v>
      </c>
      <c r="BR912" s="2">
        <v>0</v>
      </c>
      <c r="BS912" s="2">
        <v>0</v>
      </c>
      <c r="BT912" s="2">
        <v>15192486806</v>
      </c>
      <c r="BU912" s="2">
        <v>15172017966</v>
      </c>
      <c r="BV912" s="2">
        <v>99.87</v>
      </c>
    </row>
    <row r="913" spans="1:74" x14ac:dyDescent="0.25">
      <c r="A913">
        <v>2694940382</v>
      </c>
      <c r="B913">
        <v>5</v>
      </c>
      <c r="C913" t="s">
        <v>75</v>
      </c>
      <c r="D913" t="s">
        <v>76</v>
      </c>
      <c r="E913">
        <v>2019</v>
      </c>
      <c r="F913" t="s">
        <v>77</v>
      </c>
      <c r="G913" t="s">
        <v>78</v>
      </c>
      <c r="H913">
        <v>1</v>
      </c>
      <c r="I913" t="s">
        <v>79</v>
      </c>
      <c r="J913">
        <v>137</v>
      </c>
      <c r="K913" t="s">
        <v>1184</v>
      </c>
      <c r="L913" t="s">
        <v>2279</v>
      </c>
      <c r="M913">
        <v>102</v>
      </c>
      <c r="N913" t="s">
        <v>2323</v>
      </c>
      <c r="O913">
        <v>3</v>
      </c>
      <c r="P913" t="s">
        <v>123</v>
      </c>
      <c r="Q913">
        <v>19</v>
      </c>
      <c r="R913" t="s">
        <v>260</v>
      </c>
      <c r="S913">
        <v>0</v>
      </c>
      <c r="T913" t="s">
        <v>83</v>
      </c>
      <c r="U913">
        <v>0</v>
      </c>
      <c r="V913" t="s">
        <v>83</v>
      </c>
      <c r="W913">
        <v>0</v>
      </c>
      <c r="X913" t="s">
        <v>83</v>
      </c>
      <c r="Y913">
        <v>0</v>
      </c>
      <c r="Z913" t="s">
        <v>83</v>
      </c>
      <c r="AA913">
        <v>0</v>
      </c>
      <c r="AB913" t="s">
        <v>260</v>
      </c>
      <c r="AC913">
        <v>7507</v>
      </c>
      <c r="AD913" t="s">
        <v>1185</v>
      </c>
      <c r="AE913">
        <v>75</v>
      </c>
      <c r="AF913">
        <v>16</v>
      </c>
      <c r="AG913" t="s">
        <v>1201</v>
      </c>
      <c r="AH913">
        <v>1</v>
      </c>
      <c r="AI913" t="s">
        <v>86</v>
      </c>
      <c r="AJ913">
        <v>1</v>
      </c>
      <c r="AK913" t="s">
        <v>87</v>
      </c>
      <c r="AL913">
        <v>1</v>
      </c>
      <c r="AM913" s="2">
        <v>0</v>
      </c>
      <c r="AN913" s="2">
        <v>0</v>
      </c>
      <c r="AO913" s="2">
        <v>0</v>
      </c>
      <c r="AP913" s="2">
        <v>1</v>
      </c>
      <c r="AQ913" s="2">
        <v>0</v>
      </c>
      <c r="AR913" s="2">
        <v>0</v>
      </c>
      <c r="AS913" s="2">
        <v>1</v>
      </c>
      <c r="AT913" s="2">
        <v>1</v>
      </c>
      <c r="AU913" s="2">
        <v>100</v>
      </c>
      <c r="AV913" s="2">
        <v>0</v>
      </c>
      <c r="AW913" s="2">
        <v>0</v>
      </c>
      <c r="AX913" s="2">
        <v>0</v>
      </c>
      <c r="AY913" s="2">
        <v>0</v>
      </c>
      <c r="AZ913" s="2">
        <v>0</v>
      </c>
      <c r="BA913" s="2">
        <v>0</v>
      </c>
      <c r="BB913" s="2">
        <v>1</v>
      </c>
      <c r="BC913" s="2">
        <v>1</v>
      </c>
      <c r="BD913" s="2">
        <v>100</v>
      </c>
      <c r="BE913" s="2">
        <v>0</v>
      </c>
      <c r="BF913" s="2">
        <v>0</v>
      </c>
      <c r="BG913" s="2">
        <v>0</v>
      </c>
      <c r="BH913" s="2">
        <v>7406817051</v>
      </c>
      <c r="BI913" s="2">
        <v>7406817051</v>
      </c>
      <c r="BJ913" s="2">
        <v>100</v>
      </c>
      <c r="BK913" s="2">
        <v>561677875</v>
      </c>
      <c r="BL913" s="2">
        <v>561677875</v>
      </c>
      <c r="BM913" s="2">
        <v>100</v>
      </c>
      <c r="BN913" s="2">
        <v>0</v>
      </c>
      <c r="BO913" s="2">
        <v>0</v>
      </c>
      <c r="BP913" s="2">
        <v>0</v>
      </c>
      <c r="BQ913" s="2">
        <v>0</v>
      </c>
      <c r="BR913" s="2">
        <v>0</v>
      </c>
      <c r="BS913" s="2">
        <v>0</v>
      </c>
      <c r="BT913" s="2">
        <v>7968494926</v>
      </c>
      <c r="BU913" s="2">
        <v>7968494926</v>
      </c>
      <c r="BV913" s="2">
        <v>100</v>
      </c>
    </row>
    <row r="914" spans="1:74" x14ac:dyDescent="0.25">
      <c r="A914">
        <v>2694940382</v>
      </c>
      <c r="B914">
        <v>5</v>
      </c>
      <c r="C914" t="s">
        <v>75</v>
      </c>
      <c r="D914" t="s">
        <v>76</v>
      </c>
      <c r="E914">
        <v>2019</v>
      </c>
      <c r="F914" t="s">
        <v>77</v>
      </c>
      <c r="G914" t="s">
        <v>78</v>
      </c>
      <c r="H914">
        <v>1</v>
      </c>
      <c r="I914" t="s">
        <v>79</v>
      </c>
      <c r="J914">
        <v>137</v>
      </c>
      <c r="K914" t="s">
        <v>1184</v>
      </c>
      <c r="L914" t="s">
        <v>2279</v>
      </c>
      <c r="M914">
        <v>102</v>
      </c>
      <c r="N914" t="s">
        <v>2323</v>
      </c>
      <c r="O914">
        <v>3</v>
      </c>
      <c r="P914" t="s">
        <v>123</v>
      </c>
      <c r="Q914">
        <v>19</v>
      </c>
      <c r="R914" t="s">
        <v>260</v>
      </c>
      <c r="S914">
        <v>0</v>
      </c>
      <c r="T914" t="s">
        <v>83</v>
      </c>
      <c r="U914">
        <v>0</v>
      </c>
      <c r="V914" t="s">
        <v>83</v>
      </c>
      <c r="W914">
        <v>0</v>
      </c>
      <c r="X914" t="s">
        <v>83</v>
      </c>
      <c r="Y914">
        <v>0</v>
      </c>
      <c r="Z914" t="s">
        <v>83</v>
      </c>
      <c r="AA914">
        <v>0</v>
      </c>
      <c r="AB914" t="s">
        <v>260</v>
      </c>
      <c r="AC914">
        <v>7507</v>
      </c>
      <c r="AD914" t="s">
        <v>1185</v>
      </c>
      <c r="AE914">
        <v>75</v>
      </c>
      <c r="AF914">
        <v>17</v>
      </c>
      <c r="AG914" t="s">
        <v>1202</v>
      </c>
      <c r="AH914">
        <v>2</v>
      </c>
      <c r="AI914" t="s">
        <v>96</v>
      </c>
      <c r="AJ914">
        <v>1</v>
      </c>
      <c r="AK914" t="s">
        <v>87</v>
      </c>
      <c r="AL914">
        <v>1</v>
      </c>
      <c r="AM914" s="2">
        <v>20</v>
      </c>
      <c r="AN914" s="2">
        <v>20</v>
      </c>
      <c r="AO914" s="2">
        <v>100</v>
      </c>
      <c r="AP914" s="2">
        <v>20</v>
      </c>
      <c r="AQ914" s="2">
        <v>20</v>
      </c>
      <c r="AR914" s="2">
        <v>100</v>
      </c>
      <c r="AS914" s="2">
        <v>20</v>
      </c>
      <c r="AT914" s="2">
        <v>20</v>
      </c>
      <c r="AU914" s="2">
        <v>100</v>
      </c>
      <c r="AV914" s="2">
        <v>20</v>
      </c>
      <c r="AW914" s="2">
        <v>0</v>
      </c>
      <c r="AX914" s="2">
        <v>0</v>
      </c>
      <c r="AY914" s="2">
        <v>0</v>
      </c>
      <c r="AZ914" s="2">
        <v>0</v>
      </c>
      <c r="BA914" s="2">
        <v>0</v>
      </c>
      <c r="BB914" s="2" t="s">
        <v>97</v>
      </c>
      <c r="BC914" s="2" t="s">
        <v>97</v>
      </c>
      <c r="BD914" s="2" t="s">
        <v>97</v>
      </c>
      <c r="BE914" s="2">
        <v>9954446431</v>
      </c>
      <c r="BF914" s="2">
        <v>9747376590</v>
      </c>
      <c r="BG914" s="2">
        <v>97.92</v>
      </c>
      <c r="BH914" s="2">
        <v>4262950526</v>
      </c>
      <c r="BI914" s="2">
        <v>4253074225</v>
      </c>
      <c r="BJ914" s="2">
        <v>99.77</v>
      </c>
      <c r="BK914" s="2">
        <v>7552096097</v>
      </c>
      <c r="BL914" s="2">
        <v>7545986608</v>
      </c>
      <c r="BM914" s="2">
        <v>99.92</v>
      </c>
      <c r="BN914" s="2">
        <v>10001000000</v>
      </c>
      <c r="BO914" s="2">
        <v>0</v>
      </c>
      <c r="BP914" s="2">
        <v>0</v>
      </c>
      <c r="BQ914" s="2">
        <v>0</v>
      </c>
      <c r="BR914" s="2">
        <v>0</v>
      </c>
      <c r="BS914" s="2">
        <v>0</v>
      </c>
      <c r="BT914" s="2">
        <v>31770493054</v>
      </c>
      <c r="BU914" s="2">
        <v>21546437423</v>
      </c>
      <c r="BV914" s="2">
        <v>67.819999999999993</v>
      </c>
    </row>
    <row r="915" spans="1:74" x14ac:dyDescent="0.25">
      <c r="A915">
        <v>2694940382</v>
      </c>
      <c r="B915">
        <v>5</v>
      </c>
      <c r="C915" t="s">
        <v>75</v>
      </c>
      <c r="D915" t="s">
        <v>76</v>
      </c>
      <c r="E915">
        <v>2019</v>
      </c>
      <c r="F915" t="s">
        <v>77</v>
      </c>
      <c r="G915" t="s">
        <v>78</v>
      </c>
      <c r="H915">
        <v>1</v>
      </c>
      <c r="I915" t="s">
        <v>79</v>
      </c>
      <c r="J915">
        <v>137</v>
      </c>
      <c r="K915" t="s">
        <v>1184</v>
      </c>
      <c r="L915" t="s">
        <v>2279</v>
      </c>
      <c r="M915">
        <v>102</v>
      </c>
      <c r="N915" t="s">
        <v>2323</v>
      </c>
      <c r="O915">
        <v>3</v>
      </c>
      <c r="P915" t="s">
        <v>123</v>
      </c>
      <c r="Q915">
        <v>19</v>
      </c>
      <c r="R915" t="s">
        <v>260</v>
      </c>
      <c r="S915">
        <v>0</v>
      </c>
      <c r="T915" t="s">
        <v>83</v>
      </c>
      <c r="U915">
        <v>0</v>
      </c>
      <c r="V915" t="s">
        <v>83</v>
      </c>
      <c r="W915">
        <v>0</v>
      </c>
      <c r="X915" t="s">
        <v>83</v>
      </c>
      <c r="Y915">
        <v>0</v>
      </c>
      <c r="Z915" t="s">
        <v>83</v>
      </c>
      <c r="AA915">
        <v>0</v>
      </c>
      <c r="AB915" t="s">
        <v>260</v>
      </c>
      <c r="AC915">
        <v>7507</v>
      </c>
      <c r="AD915" t="s">
        <v>1185</v>
      </c>
      <c r="AE915">
        <v>75</v>
      </c>
      <c r="AF915">
        <v>18</v>
      </c>
      <c r="AG915" t="s">
        <v>1203</v>
      </c>
      <c r="AH915">
        <v>2</v>
      </c>
      <c r="AI915" t="s">
        <v>96</v>
      </c>
      <c r="AJ915">
        <v>1</v>
      </c>
      <c r="AK915" t="s">
        <v>87</v>
      </c>
      <c r="AL915">
        <v>1</v>
      </c>
      <c r="AM915" s="2">
        <v>1</v>
      </c>
      <c r="AN915" s="2">
        <v>1</v>
      </c>
      <c r="AO915" s="2">
        <v>100</v>
      </c>
      <c r="AP915" s="2">
        <v>1</v>
      </c>
      <c r="AQ915" s="2">
        <v>1</v>
      </c>
      <c r="AR915" s="2">
        <v>100</v>
      </c>
      <c r="AS915" s="2">
        <v>1</v>
      </c>
      <c r="AT915" s="2">
        <v>1</v>
      </c>
      <c r="AU915" s="2">
        <v>100</v>
      </c>
      <c r="AV915" s="2">
        <v>1</v>
      </c>
      <c r="AW915" s="2">
        <v>0</v>
      </c>
      <c r="AX915" s="2">
        <v>0</v>
      </c>
      <c r="AY915" s="2">
        <v>0</v>
      </c>
      <c r="AZ915" s="2">
        <v>0</v>
      </c>
      <c r="BA915" s="2">
        <v>0</v>
      </c>
      <c r="BB915" s="2" t="s">
        <v>97</v>
      </c>
      <c r="BC915" s="2" t="s">
        <v>97</v>
      </c>
      <c r="BD915" s="2" t="s">
        <v>97</v>
      </c>
      <c r="BE915" s="2">
        <v>9224304097</v>
      </c>
      <c r="BF915" s="2">
        <v>9221964474</v>
      </c>
      <c r="BG915" s="2">
        <v>99.97</v>
      </c>
      <c r="BH915" s="2">
        <v>16544901910</v>
      </c>
      <c r="BI915" s="2">
        <v>16544901910</v>
      </c>
      <c r="BJ915" s="2">
        <v>100</v>
      </c>
      <c r="BK915" s="2">
        <v>24006720576</v>
      </c>
      <c r="BL915" s="2">
        <v>24006720576</v>
      </c>
      <c r="BM915" s="2">
        <v>100</v>
      </c>
      <c r="BN915" s="2">
        <v>2490000000</v>
      </c>
      <c r="BO915" s="2">
        <v>0</v>
      </c>
      <c r="BP915" s="2">
        <v>0</v>
      </c>
      <c r="BQ915" s="2">
        <v>0</v>
      </c>
      <c r="BR915" s="2">
        <v>0</v>
      </c>
      <c r="BS915" s="2">
        <v>0</v>
      </c>
      <c r="BT915" s="2">
        <v>52265926583</v>
      </c>
      <c r="BU915" s="2">
        <v>49773586960</v>
      </c>
      <c r="BV915" s="2">
        <v>95.23</v>
      </c>
    </row>
    <row r="916" spans="1:74" x14ac:dyDescent="0.25">
      <c r="A916">
        <v>2694940382</v>
      </c>
      <c r="B916">
        <v>5</v>
      </c>
      <c r="C916" t="s">
        <v>75</v>
      </c>
      <c r="D916" t="s">
        <v>76</v>
      </c>
      <c r="E916">
        <v>2019</v>
      </c>
      <c r="F916" t="s">
        <v>77</v>
      </c>
      <c r="G916" t="s">
        <v>78</v>
      </c>
      <c r="H916">
        <v>1</v>
      </c>
      <c r="I916" t="s">
        <v>79</v>
      </c>
      <c r="J916">
        <v>137</v>
      </c>
      <c r="K916" t="s">
        <v>1184</v>
      </c>
      <c r="L916" t="s">
        <v>2279</v>
      </c>
      <c r="M916">
        <v>102</v>
      </c>
      <c r="N916" t="s">
        <v>2323</v>
      </c>
      <c r="O916">
        <v>3</v>
      </c>
      <c r="P916" t="s">
        <v>123</v>
      </c>
      <c r="Q916">
        <v>19</v>
      </c>
      <c r="R916" t="s">
        <v>260</v>
      </c>
      <c r="S916">
        <v>0</v>
      </c>
      <c r="T916" t="s">
        <v>83</v>
      </c>
      <c r="U916">
        <v>0</v>
      </c>
      <c r="V916" t="s">
        <v>83</v>
      </c>
      <c r="W916">
        <v>0</v>
      </c>
      <c r="X916" t="s">
        <v>83</v>
      </c>
      <c r="Y916">
        <v>0</v>
      </c>
      <c r="Z916" t="s">
        <v>83</v>
      </c>
      <c r="AA916">
        <v>0</v>
      </c>
      <c r="AB916" t="s">
        <v>260</v>
      </c>
      <c r="AC916">
        <v>7507</v>
      </c>
      <c r="AD916" t="s">
        <v>1185</v>
      </c>
      <c r="AE916">
        <v>75</v>
      </c>
      <c r="AF916">
        <v>19</v>
      </c>
      <c r="AG916" t="s">
        <v>1204</v>
      </c>
      <c r="AH916">
        <v>1</v>
      </c>
      <c r="AI916" t="s">
        <v>86</v>
      </c>
      <c r="AJ916">
        <v>1</v>
      </c>
      <c r="AK916" t="s">
        <v>87</v>
      </c>
      <c r="AL916">
        <v>1</v>
      </c>
      <c r="AM916" s="2">
        <v>1</v>
      </c>
      <c r="AN916" s="2">
        <v>0</v>
      </c>
      <c r="AO916" s="2">
        <v>0</v>
      </c>
      <c r="AP916" s="2">
        <v>2</v>
      </c>
      <c r="AQ916" s="2">
        <v>1</v>
      </c>
      <c r="AR916" s="2">
        <v>50</v>
      </c>
      <c r="AS916" s="2">
        <v>1.5</v>
      </c>
      <c r="AT916" s="2">
        <v>1</v>
      </c>
      <c r="AU916" s="2">
        <v>66.67</v>
      </c>
      <c r="AV916" s="2">
        <v>1</v>
      </c>
      <c r="AW916" s="2">
        <v>0</v>
      </c>
      <c r="AX916" s="2">
        <v>0</v>
      </c>
      <c r="AY916" s="2">
        <v>0</v>
      </c>
      <c r="AZ916" s="2">
        <v>0</v>
      </c>
      <c r="BA916" s="2">
        <v>0</v>
      </c>
      <c r="BB916" s="2">
        <v>3</v>
      </c>
      <c r="BC916" s="2">
        <v>2</v>
      </c>
      <c r="BD916" s="2">
        <v>66.67</v>
      </c>
      <c r="BE916" s="2">
        <v>406000000</v>
      </c>
      <c r="BF916" s="2">
        <v>406000000</v>
      </c>
      <c r="BG916" s="2">
        <v>100</v>
      </c>
      <c r="BH916" s="2">
        <v>2038687670</v>
      </c>
      <c r="BI916" s="2">
        <v>2038687670</v>
      </c>
      <c r="BJ916" s="2">
        <v>100</v>
      </c>
      <c r="BK916" s="2">
        <v>89332015496</v>
      </c>
      <c r="BL916" s="2">
        <v>89332015496</v>
      </c>
      <c r="BM916" s="2">
        <v>100</v>
      </c>
      <c r="BN916" s="2">
        <v>44590451272</v>
      </c>
      <c r="BO916" s="2">
        <v>0</v>
      </c>
      <c r="BP916" s="2">
        <v>0</v>
      </c>
      <c r="BQ916" s="2">
        <v>0</v>
      </c>
      <c r="BR916" s="2">
        <v>0</v>
      </c>
      <c r="BS916" s="2">
        <v>0</v>
      </c>
      <c r="BT916" s="2">
        <v>136367154438</v>
      </c>
      <c r="BU916" s="2">
        <v>91776703166</v>
      </c>
      <c r="BV916" s="2">
        <v>67.3</v>
      </c>
    </row>
    <row r="917" spans="1:74" x14ac:dyDescent="0.25">
      <c r="A917">
        <v>2694940382</v>
      </c>
      <c r="B917">
        <v>5</v>
      </c>
      <c r="C917" t="s">
        <v>75</v>
      </c>
      <c r="D917" t="s">
        <v>76</v>
      </c>
      <c r="E917">
        <v>2019</v>
      </c>
      <c r="F917" t="s">
        <v>77</v>
      </c>
      <c r="G917" t="s">
        <v>78</v>
      </c>
      <c r="H917">
        <v>1</v>
      </c>
      <c r="I917" t="s">
        <v>79</v>
      </c>
      <c r="J917">
        <v>137</v>
      </c>
      <c r="K917" t="s">
        <v>1184</v>
      </c>
      <c r="L917" t="s">
        <v>2279</v>
      </c>
      <c r="M917">
        <v>102</v>
      </c>
      <c r="N917" t="s">
        <v>2323</v>
      </c>
      <c r="O917">
        <v>3</v>
      </c>
      <c r="P917" t="s">
        <v>123</v>
      </c>
      <c r="Q917">
        <v>19</v>
      </c>
      <c r="R917" t="s">
        <v>260</v>
      </c>
      <c r="S917">
        <v>0</v>
      </c>
      <c r="T917" t="s">
        <v>83</v>
      </c>
      <c r="U917">
        <v>0</v>
      </c>
      <c r="V917" t="s">
        <v>83</v>
      </c>
      <c r="W917">
        <v>0</v>
      </c>
      <c r="X917" t="s">
        <v>83</v>
      </c>
      <c r="Y917">
        <v>0</v>
      </c>
      <c r="Z917" t="s">
        <v>83</v>
      </c>
      <c r="AA917">
        <v>0</v>
      </c>
      <c r="AB917" t="s">
        <v>260</v>
      </c>
      <c r="AC917">
        <v>7507</v>
      </c>
      <c r="AD917" t="s">
        <v>1185</v>
      </c>
      <c r="AE917">
        <v>75</v>
      </c>
      <c r="AF917">
        <v>20</v>
      </c>
      <c r="AG917" t="s">
        <v>1205</v>
      </c>
      <c r="AH917">
        <v>2</v>
      </c>
      <c r="AI917" t="s">
        <v>96</v>
      </c>
      <c r="AJ917">
        <v>1</v>
      </c>
      <c r="AK917" t="s">
        <v>87</v>
      </c>
      <c r="AL917">
        <v>1</v>
      </c>
      <c r="AM917" s="2">
        <v>100</v>
      </c>
      <c r="AN917" s="2">
        <v>100</v>
      </c>
      <c r="AO917" s="2">
        <v>100</v>
      </c>
      <c r="AP917" s="2">
        <v>100</v>
      </c>
      <c r="AQ917" s="2">
        <v>100</v>
      </c>
      <c r="AR917" s="2">
        <v>100</v>
      </c>
      <c r="AS917" s="2">
        <v>100</v>
      </c>
      <c r="AT917" s="2">
        <v>100</v>
      </c>
      <c r="AU917" s="2">
        <v>100</v>
      </c>
      <c r="AV917" s="2">
        <v>100</v>
      </c>
      <c r="AW917" s="2">
        <v>0</v>
      </c>
      <c r="AX917" s="2">
        <v>0</v>
      </c>
      <c r="AY917" s="2">
        <v>0</v>
      </c>
      <c r="AZ917" s="2">
        <v>0</v>
      </c>
      <c r="BA917" s="2">
        <v>0</v>
      </c>
      <c r="BB917" s="2" t="s">
        <v>97</v>
      </c>
      <c r="BC917" s="2" t="s">
        <v>97</v>
      </c>
      <c r="BD917" s="2" t="s">
        <v>97</v>
      </c>
      <c r="BE917" s="2">
        <v>1107306469</v>
      </c>
      <c r="BF917" s="2">
        <v>1107306469</v>
      </c>
      <c r="BG917" s="2">
        <v>100</v>
      </c>
      <c r="BH917" s="2">
        <v>2746180733</v>
      </c>
      <c r="BI917" s="2">
        <v>2738521907</v>
      </c>
      <c r="BJ917" s="2">
        <v>99.72</v>
      </c>
      <c r="BK917" s="2">
        <v>5683669486</v>
      </c>
      <c r="BL917" s="2">
        <v>5682793716</v>
      </c>
      <c r="BM917" s="2">
        <v>99.98</v>
      </c>
      <c r="BN917" s="2">
        <v>2807821618</v>
      </c>
      <c r="BO917" s="2">
        <v>0</v>
      </c>
      <c r="BP917" s="2">
        <v>0</v>
      </c>
      <c r="BQ917" s="2">
        <v>0</v>
      </c>
      <c r="BR917" s="2">
        <v>0</v>
      </c>
      <c r="BS917" s="2">
        <v>0</v>
      </c>
      <c r="BT917" s="2">
        <v>12344978306</v>
      </c>
      <c r="BU917" s="2">
        <v>9528622092</v>
      </c>
      <c r="BV917" s="2">
        <v>77.19</v>
      </c>
    </row>
    <row r="918" spans="1:74" x14ac:dyDescent="0.25">
      <c r="A918">
        <v>2694940382</v>
      </c>
      <c r="B918">
        <v>5</v>
      </c>
      <c r="C918" t="s">
        <v>75</v>
      </c>
      <c r="D918" t="s">
        <v>76</v>
      </c>
      <c r="E918">
        <v>2019</v>
      </c>
      <c r="F918" t="s">
        <v>77</v>
      </c>
      <c r="G918" t="s">
        <v>78</v>
      </c>
      <c r="H918">
        <v>1</v>
      </c>
      <c r="I918" t="s">
        <v>79</v>
      </c>
      <c r="J918">
        <v>137</v>
      </c>
      <c r="K918" t="s">
        <v>1184</v>
      </c>
      <c r="L918" t="s">
        <v>2279</v>
      </c>
      <c r="M918">
        <v>102</v>
      </c>
      <c r="N918" t="s">
        <v>2323</v>
      </c>
      <c r="O918">
        <v>3</v>
      </c>
      <c r="P918" t="s">
        <v>123</v>
      </c>
      <c r="Q918">
        <v>19</v>
      </c>
      <c r="R918" t="s">
        <v>260</v>
      </c>
      <c r="S918">
        <v>0</v>
      </c>
      <c r="T918" t="s">
        <v>83</v>
      </c>
      <c r="U918">
        <v>0</v>
      </c>
      <c r="V918" t="s">
        <v>83</v>
      </c>
      <c r="W918">
        <v>0</v>
      </c>
      <c r="X918" t="s">
        <v>83</v>
      </c>
      <c r="Y918">
        <v>0</v>
      </c>
      <c r="Z918" t="s">
        <v>83</v>
      </c>
      <c r="AA918">
        <v>0</v>
      </c>
      <c r="AB918" t="s">
        <v>260</v>
      </c>
      <c r="AC918">
        <v>7507</v>
      </c>
      <c r="AD918" t="s">
        <v>1185</v>
      </c>
      <c r="AE918">
        <v>75</v>
      </c>
      <c r="AF918">
        <v>21</v>
      </c>
      <c r="AG918" t="s">
        <v>1206</v>
      </c>
      <c r="AH918">
        <v>1</v>
      </c>
      <c r="AI918" t="s">
        <v>86</v>
      </c>
      <c r="AJ918">
        <v>1</v>
      </c>
      <c r="AK918" t="s">
        <v>87</v>
      </c>
      <c r="AL918">
        <v>1</v>
      </c>
      <c r="AM918" s="2">
        <v>2000</v>
      </c>
      <c r="AN918" s="2">
        <v>0</v>
      </c>
      <c r="AO918" s="2">
        <v>0</v>
      </c>
      <c r="AP918" s="2">
        <v>0</v>
      </c>
      <c r="AQ918" s="2">
        <v>0</v>
      </c>
      <c r="AR918" s="2">
        <v>0</v>
      </c>
      <c r="AS918" s="2">
        <v>2000</v>
      </c>
      <c r="AT918" s="2">
        <v>1153</v>
      </c>
      <c r="AU918" s="2">
        <v>57.65</v>
      </c>
      <c r="AV918" s="2">
        <v>847</v>
      </c>
      <c r="AW918" s="2">
        <v>0</v>
      </c>
      <c r="AX918" s="2">
        <v>0</v>
      </c>
      <c r="AY918" s="2">
        <v>0</v>
      </c>
      <c r="AZ918" s="2">
        <v>0</v>
      </c>
      <c r="BA918" s="2">
        <v>0</v>
      </c>
      <c r="BB918" s="2">
        <v>2000</v>
      </c>
      <c r="BC918" s="2">
        <v>1153</v>
      </c>
      <c r="BD918" s="2">
        <v>57.65</v>
      </c>
      <c r="BE918" s="2">
        <v>4420000000</v>
      </c>
      <c r="BF918" s="2">
        <v>4420000000</v>
      </c>
      <c r="BG918" s="2">
        <v>100</v>
      </c>
      <c r="BH918" s="2">
        <v>0</v>
      </c>
      <c r="BI918" s="2">
        <v>0</v>
      </c>
      <c r="BJ918" s="2">
        <v>0</v>
      </c>
      <c r="BK918" s="2">
        <v>1</v>
      </c>
      <c r="BL918" s="2">
        <v>0</v>
      </c>
      <c r="BM918" s="2">
        <v>0</v>
      </c>
      <c r="BN918" s="2">
        <v>1</v>
      </c>
      <c r="BO918" s="2">
        <v>0</v>
      </c>
      <c r="BP918" s="2">
        <v>0</v>
      </c>
      <c r="BQ918" s="2">
        <v>0</v>
      </c>
      <c r="BR918" s="2">
        <v>0</v>
      </c>
      <c r="BS918" s="2">
        <v>0</v>
      </c>
      <c r="BT918" s="2">
        <v>4420000002</v>
      </c>
      <c r="BU918" s="2">
        <v>4420000000</v>
      </c>
      <c r="BV918" s="2">
        <v>100</v>
      </c>
    </row>
    <row r="919" spans="1:74" x14ac:dyDescent="0.25">
      <c r="A919">
        <v>2694940382</v>
      </c>
      <c r="B919">
        <v>5</v>
      </c>
      <c r="C919" t="s">
        <v>75</v>
      </c>
      <c r="D919" t="s">
        <v>76</v>
      </c>
      <c r="E919">
        <v>2019</v>
      </c>
      <c r="F919" t="s">
        <v>77</v>
      </c>
      <c r="G919" t="s">
        <v>78</v>
      </c>
      <c r="H919">
        <v>1</v>
      </c>
      <c r="I919" t="s">
        <v>79</v>
      </c>
      <c r="J919">
        <v>137</v>
      </c>
      <c r="K919" t="s">
        <v>1184</v>
      </c>
      <c r="L919" t="s">
        <v>2279</v>
      </c>
      <c r="M919">
        <v>102</v>
      </c>
      <c r="N919" t="s">
        <v>2323</v>
      </c>
      <c r="O919">
        <v>3</v>
      </c>
      <c r="P919" t="s">
        <v>123</v>
      </c>
      <c r="Q919">
        <v>19</v>
      </c>
      <c r="R919" t="s">
        <v>260</v>
      </c>
      <c r="S919">
        <v>0</v>
      </c>
      <c r="T919" t="s">
        <v>83</v>
      </c>
      <c r="U919">
        <v>0</v>
      </c>
      <c r="V919" t="s">
        <v>83</v>
      </c>
      <c r="W919">
        <v>0</v>
      </c>
      <c r="X919" t="s">
        <v>83</v>
      </c>
      <c r="Y919">
        <v>0</v>
      </c>
      <c r="Z919" t="s">
        <v>83</v>
      </c>
      <c r="AA919">
        <v>0</v>
      </c>
      <c r="AB919" t="s">
        <v>260</v>
      </c>
      <c r="AC919">
        <v>7507</v>
      </c>
      <c r="AD919" t="s">
        <v>1185</v>
      </c>
      <c r="AE919">
        <v>75</v>
      </c>
      <c r="AF919">
        <v>23</v>
      </c>
      <c r="AG919" t="s">
        <v>1207</v>
      </c>
      <c r="AH919">
        <v>2</v>
      </c>
      <c r="AI919" t="s">
        <v>96</v>
      </c>
      <c r="AJ919">
        <v>1</v>
      </c>
      <c r="AK919" t="s">
        <v>87</v>
      </c>
      <c r="AL919">
        <v>1</v>
      </c>
      <c r="AM919" s="2">
        <v>0</v>
      </c>
      <c r="AN919" s="2">
        <v>0</v>
      </c>
      <c r="AO919" s="2">
        <v>0</v>
      </c>
      <c r="AP919" s="2">
        <v>0</v>
      </c>
      <c r="AQ919" s="2">
        <v>0</v>
      </c>
      <c r="AR919" s="2">
        <v>0</v>
      </c>
      <c r="AS919" s="2">
        <v>1</v>
      </c>
      <c r="AT919" s="2">
        <v>1</v>
      </c>
      <c r="AU919" s="2">
        <v>100</v>
      </c>
      <c r="AV919" s="2">
        <v>1</v>
      </c>
      <c r="AW919" s="2">
        <v>0</v>
      </c>
      <c r="AX919" s="2">
        <v>0</v>
      </c>
      <c r="AY919" s="2">
        <v>1</v>
      </c>
      <c r="AZ919" s="2">
        <v>0</v>
      </c>
      <c r="BA919" s="2">
        <v>0</v>
      </c>
      <c r="BB919" s="2" t="s">
        <v>97</v>
      </c>
      <c r="BC919" s="2" t="s">
        <v>97</v>
      </c>
      <c r="BD919" s="2" t="s">
        <v>97</v>
      </c>
      <c r="BE919" s="2">
        <v>0</v>
      </c>
      <c r="BF919" s="2">
        <v>0</v>
      </c>
      <c r="BG919" s="2">
        <v>0</v>
      </c>
      <c r="BH919" s="2">
        <v>0</v>
      </c>
      <c r="BI919" s="2">
        <v>0</v>
      </c>
      <c r="BJ919" s="2">
        <v>0</v>
      </c>
      <c r="BK919" s="2">
        <v>1235917576</v>
      </c>
      <c r="BL919" s="2">
        <v>1235917576</v>
      </c>
      <c r="BM919" s="2">
        <v>100</v>
      </c>
      <c r="BN919" s="2">
        <v>4000000000</v>
      </c>
      <c r="BO919" s="2">
        <v>0</v>
      </c>
      <c r="BP919" s="2">
        <v>0</v>
      </c>
      <c r="BQ919" s="2">
        <v>1000000000</v>
      </c>
      <c r="BR919" s="2">
        <v>0</v>
      </c>
      <c r="BS919" s="2">
        <v>0</v>
      </c>
      <c r="BT919" s="2">
        <v>6235917576</v>
      </c>
      <c r="BU919" s="2">
        <v>1235917576</v>
      </c>
      <c r="BV919" s="2">
        <v>19.82</v>
      </c>
    </row>
    <row r="920" spans="1:74" x14ac:dyDescent="0.25">
      <c r="A920">
        <v>2694940382</v>
      </c>
      <c r="B920">
        <v>5</v>
      </c>
      <c r="C920" t="s">
        <v>75</v>
      </c>
      <c r="D920" t="s">
        <v>76</v>
      </c>
      <c r="E920">
        <v>2019</v>
      </c>
      <c r="F920" t="s">
        <v>77</v>
      </c>
      <c r="G920" t="s">
        <v>78</v>
      </c>
      <c r="H920">
        <v>1</v>
      </c>
      <c r="I920" t="s">
        <v>79</v>
      </c>
      <c r="J920">
        <v>137</v>
      </c>
      <c r="K920" t="s">
        <v>1184</v>
      </c>
      <c r="L920" t="s">
        <v>2279</v>
      </c>
      <c r="M920">
        <v>102</v>
      </c>
      <c r="N920" t="s">
        <v>2323</v>
      </c>
      <c r="O920">
        <v>3</v>
      </c>
      <c r="P920" t="s">
        <v>123</v>
      </c>
      <c r="Q920">
        <v>19</v>
      </c>
      <c r="R920" t="s">
        <v>260</v>
      </c>
      <c r="S920">
        <v>0</v>
      </c>
      <c r="T920" t="s">
        <v>83</v>
      </c>
      <c r="U920">
        <v>0</v>
      </c>
      <c r="V920" t="s">
        <v>83</v>
      </c>
      <c r="W920">
        <v>0</v>
      </c>
      <c r="X920" t="s">
        <v>83</v>
      </c>
      <c r="Y920">
        <v>0</v>
      </c>
      <c r="Z920" t="s">
        <v>83</v>
      </c>
      <c r="AA920">
        <v>0</v>
      </c>
      <c r="AB920" t="s">
        <v>260</v>
      </c>
      <c r="AC920">
        <v>7507</v>
      </c>
      <c r="AD920" t="s">
        <v>1185</v>
      </c>
      <c r="AE920">
        <v>75</v>
      </c>
      <c r="AF920">
        <v>24</v>
      </c>
      <c r="AG920" t="s">
        <v>1208</v>
      </c>
      <c r="AH920">
        <v>2</v>
      </c>
      <c r="AI920" t="s">
        <v>96</v>
      </c>
      <c r="AJ920">
        <v>1</v>
      </c>
      <c r="AK920" t="s">
        <v>87</v>
      </c>
      <c r="AL920">
        <v>1</v>
      </c>
      <c r="AM920" s="2">
        <v>0</v>
      </c>
      <c r="AN920" s="2">
        <v>0</v>
      </c>
      <c r="AO920" s="2">
        <v>0</v>
      </c>
      <c r="AP920" s="2">
        <v>100</v>
      </c>
      <c r="AQ920" s="2">
        <v>100</v>
      </c>
      <c r="AR920" s="2">
        <v>100</v>
      </c>
      <c r="AS920" s="2">
        <v>100</v>
      </c>
      <c r="AT920" s="2">
        <v>100</v>
      </c>
      <c r="AU920" s="2">
        <v>100</v>
      </c>
      <c r="AV920" s="2">
        <v>100</v>
      </c>
      <c r="AW920" s="2">
        <v>0</v>
      </c>
      <c r="AX920" s="2">
        <v>0</v>
      </c>
      <c r="AY920" s="2">
        <v>0</v>
      </c>
      <c r="AZ920" s="2">
        <v>0</v>
      </c>
      <c r="BA920" s="2">
        <v>0</v>
      </c>
      <c r="BB920" s="2" t="s">
        <v>97</v>
      </c>
      <c r="BC920" s="2" t="s">
        <v>97</v>
      </c>
      <c r="BD920" s="2" t="s">
        <v>97</v>
      </c>
      <c r="BE920" s="2">
        <v>0</v>
      </c>
      <c r="BF920" s="2">
        <v>0</v>
      </c>
      <c r="BG920" s="2">
        <v>0</v>
      </c>
      <c r="BH920" s="2">
        <v>401352330</v>
      </c>
      <c r="BI920" s="2">
        <v>400000000</v>
      </c>
      <c r="BJ920" s="2">
        <v>99.66</v>
      </c>
      <c r="BK920" s="2">
        <v>465000000</v>
      </c>
      <c r="BL920" s="2">
        <v>465000000</v>
      </c>
      <c r="BM920" s="2">
        <v>100</v>
      </c>
      <c r="BN920" s="2">
        <v>661238481</v>
      </c>
      <c r="BO920" s="2">
        <v>0</v>
      </c>
      <c r="BP920" s="2">
        <v>0</v>
      </c>
      <c r="BQ920" s="2">
        <v>0</v>
      </c>
      <c r="BR920" s="2">
        <v>0</v>
      </c>
      <c r="BS920" s="2">
        <v>0</v>
      </c>
      <c r="BT920" s="2">
        <v>1527590811</v>
      </c>
      <c r="BU920" s="2">
        <v>865000000</v>
      </c>
      <c r="BV920" s="2">
        <v>56.63</v>
      </c>
    </row>
    <row r="921" spans="1:74" x14ac:dyDescent="0.25">
      <c r="A921">
        <v>2694940382</v>
      </c>
      <c r="B921">
        <v>5</v>
      </c>
      <c r="C921" t="s">
        <v>75</v>
      </c>
      <c r="D921" t="s">
        <v>76</v>
      </c>
      <c r="E921">
        <v>2019</v>
      </c>
      <c r="F921" t="s">
        <v>77</v>
      </c>
      <c r="G921" t="s">
        <v>78</v>
      </c>
      <c r="H921">
        <v>1</v>
      </c>
      <c r="I921" t="s">
        <v>79</v>
      </c>
      <c r="J921">
        <v>137</v>
      </c>
      <c r="K921" t="s">
        <v>1184</v>
      </c>
      <c r="L921" t="s">
        <v>2279</v>
      </c>
      <c r="M921">
        <v>102</v>
      </c>
      <c r="N921" t="s">
        <v>2323</v>
      </c>
      <c r="O921">
        <v>3</v>
      </c>
      <c r="P921" t="s">
        <v>123</v>
      </c>
      <c r="Q921">
        <v>19</v>
      </c>
      <c r="R921" t="s">
        <v>260</v>
      </c>
      <c r="S921">
        <v>0</v>
      </c>
      <c r="T921" t="s">
        <v>83</v>
      </c>
      <c r="U921">
        <v>0</v>
      </c>
      <c r="V921" t="s">
        <v>83</v>
      </c>
      <c r="W921">
        <v>0</v>
      </c>
      <c r="X921" t="s">
        <v>83</v>
      </c>
      <c r="Y921">
        <v>0</v>
      </c>
      <c r="Z921" t="s">
        <v>83</v>
      </c>
      <c r="AA921">
        <v>0</v>
      </c>
      <c r="AB921" t="s">
        <v>260</v>
      </c>
      <c r="AC921">
        <v>7507</v>
      </c>
      <c r="AD921" t="s">
        <v>1185</v>
      </c>
      <c r="AE921">
        <v>75</v>
      </c>
      <c r="AF921">
        <v>25</v>
      </c>
      <c r="AG921" t="s">
        <v>1209</v>
      </c>
      <c r="AH921">
        <v>2</v>
      </c>
      <c r="AI921" t="s">
        <v>96</v>
      </c>
      <c r="AJ921">
        <v>1</v>
      </c>
      <c r="AK921" t="s">
        <v>87</v>
      </c>
      <c r="AL921">
        <v>1</v>
      </c>
      <c r="AM921" s="2">
        <v>0</v>
      </c>
      <c r="AN921" s="2">
        <v>0</v>
      </c>
      <c r="AO921" s="2">
        <v>0</v>
      </c>
      <c r="AP921" s="2">
        <v>1</v>
      </c>
      <c r="AQ921" s="2">
        <v>1</v>
      </c>
      <c r="AR921" s="2">
        <v>100</v>
      </c>
      <c r="AS921" s="2">
        <v>1</v>
      </c>
      <c r="AT921" s="2">
        <v>1</v>
      </c>
      <c r="AU921" s="2">
        <v>100</v>
      </c>
      <c r="AV921" s="2">
        <v>0</v>
      </c>
      <c r="AW921" s="2">
        <v>0</v>
      </c>
      <c r="AX921" s="2">
        <v>0</v>
      </c>
      <c r="AY921" s="2">
        <v>0</v>
      </c>
      <c r="AZ921" s="2">
        <v>0</v>
      </c>
      <c r="BA921" s="2">
        <v>0</v>
      </c>
      <c r="BB921" s="2" t="s">
        <v>97</v>
      </c>
      <c r="BC921" s="2" t="s">
        <v>97</v>
      </c>
      <c r="BD921" s="2" t="s">
        <v>97</v>
      </c>
      <c r="BE921" s="2">
        <v>0</v>
      </c>
      <c r="BF921" s="2">
        <v>0</v>
      </c>
      <c r="BG921" s="2">
        <v>0</v>
      </c>
      <c r="BH921" s="2">
        <v>600000000</v>
      </c>
      <c r="BI921" s="2">
        <v>600000000</v>
      </c>
      <c r="BJ921" s="2">
        <v>100</v>
      </c>
      <c r="BK921" s="2">
        <v>300000000</v>
      </c>
      <c r="BL921" s="2">
        <v>300000000</v>
      </c>
      <c r="BM921" s="2">
        <v>100</v>
      </c>
      <c r="BN921" s="2">
        <v>0</v>
      </c>
      <c r="BO921" s="2">
        <v>0</v>
      </c>
      <c r="BP921" s="2">
        <v>0</v>
      </c>
      <c r="BQ921" s="2">
        <v>0</v>
      </c>
      <c r="BR921" s="2">
        <v>0</v>
      </c>
      <c r="BS921" s="2">
        <v>0</v>
      </c>
      <c r="BT921" s="2">
        <v>900000000</v>
      </c>
      <c r="BU921" s="2">
        <v>900000000</v>
      </c>
      <c r="BV921" s="2">
        <v>100</v>
      </c>
    </row>
    <row r="922" spans="1:74" x14ac:dyDescent="0.25">
      <c r="A922">
        <v>2694940382</v>
      </c>
      <c r="B922">
        <v>5</v>
      </c>
      <c r="C922" t="s">
        <v>75</v>
      </c>
      <c r="D922" t="s">
        <v>76</v>
      </c>
      <c r="E922">
        <v>2019</v>
      </c>
      <c r="F922" t="s">
        <v>77</v>
      </c>
      <c r="G922" t="s">
        <v>78</v>
      </c>
      <c r="H922">
        <v>1</v>
      </c>
      <c r="I922" t="s">
        <v>79</v>
      </c>
      <c r="J922">
        <v>137</v>
      </c>
      <c r="K922" t="s">
        <v>1184</v>
      </c>
      <c r="L922" t="s">
        <v>2279</v>
      </c>
      <c r="M922">
        <v>102</v>
      </c>
      <c r="N922" t="s">
        <v>2323</v>
      </c>
      <c r="O922">
        <v>3</v>
      </c>
      <c r="P922" t="s">
        <v>123</v>
      </c>
      <c r="Q922">
        <v>19</v>
      </c>
      <c r="R922" t="s">
        <v>260</v>
      </c>
      <c r="S922">
        <v>0</v>
      </c>
      <c r="T922" t="s">
        <v>83</v>
      </c>
      <c r="U922">
        <v>0</v>
      </c>
      <c r="V922" t="s">
        <v>83</v>
      </c>
      <c r="W922">
        <v>0</v>
      </c>
      <c r="X922" t="s">
        <v>83</v>
      </c>
      <c r="Y922">
        <v>0</v>
      </c>
      <c r="Z922" t="s">
        <v>83</v>
      </c>
      <c r="AA922">
        <v>0</v>
      </c>
      <c r="AB922" t="s">
        <v>260</v>
      </c>
      <c r="AC922">
        <v>7507</v>
      </c>
      <c r="AD922" t="s">
        <v>1185</v>
      </c>
      <c r="AE922">
        <v>75</v>
      </c>
      <c r="AF922">
        <v>26</v>
      </c>
      <c r="AG922" t="s">
        <v>1210</v>
      </c>
      <c r="AH922">
        <v>2</v>
      </c>
      <c r="AI922" t="s">
        <v>96</v>
      </c>
      <c r="AJ922">
        <v>1</v>
      </c>
      <c r="AK922" t="s">
        <v>87</v>
      </c>
      <c r="AL922">
        <v>1</v>
      </c>
      <c r="AM922" s="2">
        <v>0</v>
      </c>
      <c r="AN922" s="2">
        <v>0</v>
      </c>
      <c r="AO922" s="2">
        <v>0</v>
      </c>
      <c r="AP922" s="2">
        <v>0</v>
      </c>
      <c r="AQ922" s="2">
        <v>0</v>
      </c>
      <c r="AR922" s="2">
        <v>0</v>
      </c>
      <c r="AS922" s="2">
        <v>100</v>
      </c>
      <c r="AT922" s="2">
        <v>100</v>
      </c>
      <c r="AU922" s="2">
        <v>100</v>
      </c>
      <c r="AV922" s="2">
        <v>100</v>
      </c>
      <c r="AW922" s="2">
        <v>0</v>
      </c>
      <c r="AX922" s="2">
        <v>0</v>
      </c>
      <c r="AY922" s="2">
        <v>100</v>
      </c>
      <c r="AZ922" s="2">
        <v>0</v>
      </c>
      <c r="BA922" s="2">
        <v>0</v>
      </c>
      <c r="BB922" s="2" t="s">
        <v>97</v>
      </c>
      <c r="BC922" s="2" t="s">
        <v>97</v>
      </c>
      <c r="BD922" s="2" t="s">
        <v>97</v>
      </c>
      <c r="BE922" s="2">
        <v>0</v>
      </c>
      <c r="BF922" s="2">
        <v>0</v>
      </c>
      <c r="BG922" s="2">
        <v>0</v>
      </c>
      <c r="BH922" s="2">
        <v>0</v>
      </c>
      <c r="BI922" s="2">
        <v>0</v>
      </c>
      <c r="BJ922" s="2">
        <v>0</v>
      </c>
      <c r="BK922" s="2">
        <v>786816121</v>
      </c>
      <c r="BL922" s="2">
        <v>785271501</v>
      </c>
      <c r="BM922" s="2">
        <v>99.8</v>
      </c>
      <c r="BN922" s="2">
        <v>0</v>
      </c>
      <c r="BO922" s="2">
        <v>0</v>
      </c>
      <c r="BP922" s="2">
        <v>0</v>
      </c>
      <c r="BQ922" s="2">
        <v>1000000000</v>
      </c>
      <c r="BR922" s="2">
        <v>0</v>
      </c>
      <c r="BS922" s="2">
        <v>0</v>
      </c>
      <c r="BT922" s="2">
        <v>1786816121</v>
      </c>
      <c r="BU922" s="2">
        <v>785271501</v>
      </c>
      <c r="BV922" s="2">
        <v>43.95</v>
      </c>
    </row>
    <row r="923" spans="1:74" x14ac:dyDescent="0.25">
      <c r="A923">
        <v>2694940382</v>
      </c>
      <c r="B923">
        <v>5</v>
      </c>
      <c r="C923" t="s">
        <v>75</v>
      </c>
      <c r="D923" t="s">
        <v>76</v>
      </c>
      <c r="E923">
        <v>2019</v>
      </c>
      <c r="F923" t="s">
        <v>77</v>
      </c>
      <c r="G923" t="s">
        <v>78</v>
      </c>
      <c r="H923">
        <v>1</v>
      </c>
      <c r="I923" t="s">
        <v>79</v>
      </c>
      <c r="J923">
        <v>137</v>
      </c>
      <c r="K923" t="s">
        <v>1184</v>
      </c>
      <c r="L923" t="s">
        <v>2279</v>
      </c>
      <c r="M923">
        <v>102</v>
      </c>
      <c r="N923" t="s">
        <v>2323</v>
      </c>
      <c r="O923">
        <v>3</v>
      </c>
      <c r="P923" t="s">
        <v>123</v>
      </c>
      <c r="Q923">
        <v>19</v>
      </c>
      <c r="R923" t="s">
        <v>260</v>
      </c>
      <c r="S923">
        <v>0</v>
      </c>
      <c r="T923" t="s">
        <v>83</v>
      </c>
      <c r="U923">
        <v>0</v>
      </c>
      <c r="V923" t="s">
        <v>83</v>
      </c>
      <c r="W923">
        <v>0</v>
      </c>
      <c r="X923" t="s">
        <v>83</v>
      </c>
      <c r="Y923">
        <v>0</v>
      </c>
      <c r="Z923" t="s">
        <v>83</v>
      </c>
      <c r="AA923">
        <v>0</v>
      </c>
      <c r="AB923" t="s">
        <v>260</v>
      </c>
      <c r="AC923">
        <v>7507</v>
      </c>
      <c r="AD923" t="s">
        <v>1185</v>
      </c>
      <c r="AE923">
        <v>75</v>
      </c>
      <c r="AF923">
        <v>27</v>
      </c>
      <c r="AG923" t="s">
        <v>1211</v>
      </c>
      <c r="AH923">
        <v>2</v>
      </c>
      <c r="AI923" t="s">
        <v>96</v>
      </c>
      <c r="AJ923">
        <v>1</v>
      </c>
      <c r="AK923" t="s">
        <v>87</v>
      </c>
      <c r="AL923">
        <v>1</v>
      </c>
      <c r="AM923" s="2">
        <v>0</v>
      </c>
      <c r="AN923" s="2">
        <v>0</v>
      </c>
      <c r="AO923" s="2">
        <v>0</v>
      </c>
      <c r="AP923" s="2">
        <v>0</v>
      </c>
      <c r="AQ923" s="2">
        <v>0</v>
      </c>
      <c r="AR923" s="2">
        <v>0</v>
      </c>
      <c r="AS923" s="2">
        <v>0</v>
      </c>
      <c r="AT923" s="2">
        <v>0</v>
      </c>
      <c r="AU923" s="2">
        <v>0</v>
      </c>
      <c r="AV923" s="2">
        <v>100</v>
      </c>
      <c r="AW923" s="2">
        <v>0</v>
      </c>
      <c r="AX923" s="2">
        <v>0</v>
      </c>
      <c r="AY923" s="2">
        <v>100</v>
      </c>
      <c r="AZ923" s="2">
        <v>0</v>
      </c>
      <c r="BA923" s="2">
        <v>0</v>
      </c>
      <c r="BB923" s="2" t="s">
        <v>97</v>
      </c>
      <c r="BC923" s="2" t="s">
        <v>97</v>
      </c>
      <c r="BD923" s="2" t="s">
        <v>97</v>
      </c>
      <c r="BE923" s="2">
        <v>0</v>
      </c>
      <c r="BF923" s="2">
        <v>0</v>
      </c>
      <c r="BG923" s="2">
        <v>0</v>
      </c>
      <c r="BH923" s="2">
        <v>0</v>
      </c>
      <c r="BI923" s="2">
        <v>0</v>
      </c>
      <c r="BJ923" s="2">
        <v>0</v>
      </c>
      <c r="BK923" s="2">
        <v>0</v>
      </c>
      <c r="BL923" s="2">
        <v>0</v>
      </c>
      <c r="BM923" s="2">
        <v>0</v>
      </c>
      <c r="BN923" s="2">
        <v>16962682000</v>
      </c>
      <c r="BO923" s="2">
        <v>0</v>
      </c>
      <c r="BP923" s="2">
        <v>0</v>
      </c>
      <c r="BQ923" s="2">
        <v>1000000</v>
      </c>
      <c r="BR923" s="2">
        <v>0</v>
      </c>
      <c r="BS923" s="2">
        <v>0</v>
      </c>
      <c r="BT923" s="2">
        <v>16963682000</v>
      </c>
      <c r="BU923" s="2">
        <v>0</v>
      </c>
      <c r="BV923" s="2">
        <v>0</v>
      </c>
    </row>
    <row r="924" spans="1:74" x14ac:dyDescent="0.25">
      <c r="A924">
        <v>2694940382</v>
      </c>
      <c r="B924">
        <v>5</v>
      </c>
      <c r="C924" t="s">
        <v>75</v>
      </c>
      <c r="D924" t="s">
        <v>76</v>
      </c>
      <c r="E924">
        <v>2019</v>
      </c>
      <c r="F924" t="s">
        <v>77</v>
      </c>
      <c r="G924" t="s">
        <v>78</v>
      </c>
      <c r="H924">
        <v>1</v>
      </c>
      <c r="I924" t="s">
        <v>79</v>
      </c>
      <c r="J924">
        <v>137</v>
      </c>
      <c r="K924" t="s">
        <v>1184</v>
      </c>
      <c r="L924" t="s">
        <v>2279</v>
      </c>
      <c r="M924">
        <v>102</v>
      </c>
      <c r="N924" t="s">
        <v>2323</v>
      </c>
      <c r="O924">
        <v>3</v>
      </c>
      <c r="P924" t="s">
        <v>123</v>
      </c>
      <c r="Q924">
        <v>19</v>
      </c>
      <c r="R924" t="s">
        <v>260</v>
      </c>
      <c r="S924">
        <v>0</v>
      </c>
      <c r="T924" t="s">
        <v>83</v>
      </c>
      <c r="U924">
        <v>0</v>
      </c>
      <c r="V924" t="s">
        <v>83</v>
      </c>
      <c r="W924">
        <v>0</v>
      </c>
      <c r="X924" t="s">
        <v>83</v>
      </c>
      <c r="Y924">
        <v>0</v>
      </c>
      <c r="Z924" t="s">
        <v>83</v>
      </c>
      <c r="AA924">
        <v>0</v>
      </c>
      <c r="AB924" t="s">
        <v>260</v>
      </c>
      <c r="AC924">
        <v>7512</v>
      </c>
      <c r="AD924" t="s">
        <v>261</v>
      </c>
      <c r="AE924">
        <v>45</v>
      </c>
      <c r="AF924">
        <v>1</v>
      </c>
      <c r="AG924" t="s">
        <v>1212</v>
      </c>
      <c r="AH924">
        <v>2</v>
      </c>
      <c r="AI924" t="s">
        <v>96</v>
      </c>
      <c r="AJ924">
        <v>4</v>
      </c>
      <c r="AK924" t="s">
        <v>187</v>
      </c>
      <c r="AL924">
        <v>1</v>
      </c>
      <c r="AM924" s="2">
        <v>100</v>
      </c>
      <c r="AN924" s="2">
        <v>100</v>
      </c>
      <c r="AO924" s="2">
        <v>100</v>
      </c>
      <c r="AP924" s="2">
        <v>100</v>
      </c>
      <c r="AQ924" s="2">
        <v>100</v>
      </c>
      <c r="AR924" s="2">
        <v>100</v>
      </c>
      <c r="AS924" s="2">
        <v>0</v>
      </c>
      <c r="AT924" s="2">
        <v>0</v>
      </c>
      <c r="AU924" s="2">
        <v>0</v>
      </c>
      <c r="AV924" s="2">
        <v>0</v>
      </c>
      <c r="AW924" s="2">
        <v>0</v>
      </c>
      <c r="AX924" s="2">
        <v>0</v>
      </c>
      <c r="AY924" s="2">
        <v>0</v>
      </c>
      <c r="AZ924" s="2">
        <v>0</v>
      </c>
      <c r="BA924" s="2">
        <v>0</v>
      </c>
      <c r="BB924" s="2" t="s">
        <v>97</v>
      </c>
      <c r="BC924" s="2" t="s">
        <v>97</v>
      </c>
      <c r="BD924" s="2" t="s">
        <v>97</v>
      </c>
      <c r="BE924" s="2">
        <v>490000000</v>
      </c>
      <c r="BF924" s="2">
        <v>490000000</v>
      </c>
      <c r="BG924" s="2">
        <v>100</v>
      </c>
      <c r="BH924" s="2">
        <v>705300000</v>
      </c>
      <c r="BI924" s="2">
        <v>572450000</v>
      </c>
      <c r="BJ924" s="2">
        <v>81.16</v>
      </c>
      <c r="BK924" s="2">
        <v>0</v>
      </c>
      <c r="BL924" s="2">
        <v>0</v>
      </c>
      <c r="BM924" s="2">
        <v>0</v>
      </c>
      <c r="BN924" s="2">
        <v>0</v>
      </c>
      <c r="BO924" s="2">
        <v>0</v>
      </c>
      <c r="BP924" s="2">
        <v>0</v>
      </c>
      <c r="BQ924" s="2">
        <v>0</v>
      </c>
      <c r="BR924" s="2">
        <v>0</v>
      </c>
      <c r="BS924" s="2">
        <v>0</v>
      </c>
      <c r="BT924" s="2">
        <v>1195300000</v>
      </c>
      <c r="BU924" s="2">
        <v>1062450000</v>
      </c>
      <c r="BV924" s="2">
        <v>88.89</v>
      </c>
    </row>
    <row r="925" spans="1:74" x14ac:dyDescent="0.25">
      <c r="A925">
        <v>2694940382</v>
      </c>
      <c r="B925">
        <v>5</v>
      </c>
      <c r="C925" t="s">
        <v>75</v>
      </c>
      <c r="D925" t="s">
        <v>76</v>
      </c>
      <c r="E925">
        <v>2019</v>
      </c>
      <c r="F925" t="s">
        <v>77</v>
      </c>
      <c r="G925" t="s">
        <v>78</v>
      </c>
      <c r="H925">
        <v>1</v>
      </c>
      <c r="I925" t="s">
        <v>79</v>
      </c>
      <c r="J925">
        <v>137</v>
      </c>
      <c r="K925" t="s">
        <v>1184</v>
      </c>
      <c r="L925" t="s">
        <v>2279</v>
      </c>
      <c r="M925">
        <v>102</v>
      </c>
      <c r="N925" t="s">
        <v>2323</v>
      </c>
      <c r="O925">
        <v>3</v>
      </c>
      <c r="P925" t="s">
        <v>123</v>
      </c>
      <c r="Q925">
        <v>19</v>
      </c>
      <c r="R925" t="s">
        <v>260</v>
      </c>
      <c r="S925">
        <v>0</v>
      </c>
      <c r="T925" t="s">
        <v>83</v>
      </c>
      <c r="U925">
        <v>0</v>
      </c>
      <c r="V925" t="s">
        <v>83</v>
      </c>
      <c r="W925">
        <v>0</v>
      </c>
      <c r="X925" t="s">
        <v>83</v>
      </c>
      <c r="Y925">
        <v>0</v>
      </c>
      <c r="Z925" t="s">
        <v>83</v>
      </c>
      <c r="AA925">
        <v>0</v>
      </c>
      <c r="AB925" t="s">
        <v>260</v>
      </c>
      <c r="AC925">
        <v>7512</v>
      </c>
      <c r="AD925" t="s">
        <v>261</v>
      </c>
      <c r="AE925">
        <v>45</v>
      </c>
      <c r="AF925">
        <v>2</v>
      </c>
      <c r="AG925" t="s">
        <v>1213</v>
      </c>
      <c r="AH925">
        <v>1</v>
      </c>
      <c r="AI925" t="s">
        <v>86</v>
      </c>
      <c r="AJ925">
        <v>1</v>
      </c>
      <c r="AK925" t="s">
        <v>87</v>
      </c>
      <c r="AL925">
        <v>1</v>
      </c>
      <c r="AM925" s="2">
        <v>5</v>
      </c>
      <c r="AN925" s="2">
        <v>5</v>
      </c>
      <c r="AO925" s="2">
        <v>100</v>
      </c>
      <c r="AP925" s="2">
        <v>5</v>
      </c>
      <c r="AQ925" s="2">
        <v>5</v>
      </c>
      <c r="AR925" s="2">
        <v>100</v>
      </c>
      <c r="AS925" s="2">
        <v>5</v>
      </c>
      <c r="AT925" s="2">
        <v>5</v>
      </c>
      <c r="AU925" s="2">
        <v>100</v>
      </c>
      <c r="AV925" s="2">
        <v>5</v>
      </c>
      <c r="AW925" s="2">
        <v>0</v>
      </c>
      <c r="AX925" s="2">
        <v>0</v>
      </c>
      <c r="AY925" s="2">
        <v>0</v>
      </c>
      <c r="AZ925" s="2">
        <v>0</v>
      </c>
      <c r="BA925" s="2">
        <v>0</v>
      </c>
      <c r="BB925" s="2">
        <v>20</v>
      </c>
      <c r="BC925" s="2">
        <v>15</v>
      </c>
      <c r="BD925" s="2">
        <v>75</v>
      </c>
      <c r="BE925" s="2">
        <v>727466665</v>
      </c>
      <c r="BF925" s="2">
        <v>516283331</v>
      </c>
      <c r="BG925" s="2">
        <v>70.97</v>
      </c>
      <c r="BH925" s="2">
        <v>412221535</v>
      </c>
      <c r="BI925" s="2">
        <v>334176667</v>
      </c>
      <c r="BJ925" s="2">
        <v>81.069999999999993</v>
      </c>
      <c r="BK925" s="2">
        <v>524090000</v>
      </c>
      <c r="BL925" s="2">
        <v>524090000</v>
      </c>
      <c r="BM925" s="2">
        <v>100</v>
      </c>
      <c r="BN925" s="2">
        <v>630623000</v>
      </c>
      <c r="BO925" s="2">
        <v>0</v>
      </c>
      <c r="BP925" s="2">
        <v>0</v>
      </c>
      <c r="BQ925" s="2">
        <v>0</v>
      </c>
      <c r="BR925" s="2">
        <v>0</v>
      </c>
      <c r="BS925" s="2">
        <v>0</v>
      </c>
      <c r="BT925" s="2">
        <v>2294401200</v>
      </c>
      <c r="BU925" s="2">
        <v>1374549998</v>
      </c>
      <c r="BV925" s="2">
        <v>59.91</v>
      </c>
    </row>
    <row r="926" spans="1:74" x14ac:dyDescent="0.25">
      <c r="A926">
        <v>2694940382</v>
      </c>
      <c r="B926">
        <v>5</v>
      </c>
      <c r="C926" t="s">
        <v>75</v>
      </c>
      <c r="D926" t="s">
        <v>76</v>
      </c>
      <c r="E926">
        <v>2019</v>
      </c>
      <c r="F926" t="s">
        <v>77</v>
      </c>
      <c r="G926" t="s">
        <v>78</v>
      </c>
      <c r="H926">
        <v>1</v>
      </c>
      <c r="I926" t="s">
        <v>79</v>
      </c>
      <c r="J926">
        <v>137</v>
      </c>
      <c r="K926" t="s">
        <v>1184</v>
      </c>
      <c r="L926" t="s">
        <v>2279</v>
      </c>
      <c r="M926">
        <v>102</v>
      </c>
      <c r="N926" t="s">
        <v>2323</v>
      </c>
      <c r="O926">
        <v>3</v>
      </c>
      <c r="P926" t="s">
        <v>123</v>
      </c>
      <c r="Q926">
        <v>19</v>
      </c>
      <c r="R926" t="s">
        <v>260</v>
      </c>
      <c r="S926">
        <v>0</v>
      </c>
      <c r="T926" t="s">
        <v>83</v>
      </c>
      <c r="U926">
        <v>0</v>
      </c>
      <c r="V926" t="s">
        <v>83</v>
      </c>
      <c r="W926">
        <v>0</v>
      </c>
      <c r="X926" t="s">
        <v>83</v>
      </c>
      <c r="Y926">
        <v>0</v>
      </c>
      <c r="Z926" t="s">
        <v>83</v>
      </c>
      <c r="AA926">
        <v>0</v>
      </c>
      <c r="AB926" t="s">
        <v>260</v>
      </c>
      <c r="AC926">
        <v>7512</v>
      </c>
      <c r="AD926" t="s">
        <v>261</v>
      </c>
      <c r="AE926">
        <v>45</v>
      </c>
      <c r="AF926">
        <v>3</v>
      </c>
      <c r="AG926" t="s">
        <v>1214</v>
      </c>
      <c r="AH926">
        <v>1</v>
      </c>
      <c r="AI926" t="s">
        <v>86</v>
      </c>
      <c r="AJ926">
        <v>4</v>
      </c>
      <c r="AK926" t="s">
        <v>187</v>
      </c>
      <c r="AL926">
        <v>1</v>
      </c>
      <c r="AM926" s="2">
        <v>25</v>
      </c>
      <c r="AN926" s="2">
        <v>25</v>
      </c>
      <c r="AO926" s="2">
        <v>100</v>
      </c>
      <c r="AP926" s="2">
        <v>0</v>
      </c>
      <c r="AQ926" s="2">
        <v>0</v>
      </c>
      <c r="AR926" s="2">
        <v>0</v>
      </c>
      <c r="AS926" s="2">
        <v>0</v>
      </c>
      <c r="AT926" s="2">
        <v>0</v>
      </c>
      <c r="AU926" s="2">
        <v>0</v>
      </c>
      <c r="AV926" s="2">
        <v>0</v>
      </c>
      <c r="AW926" s="2">
        <v>0</v>
      </c>
      <c r="AX926" s="2">
        <v>0</v>
      </c>
      <c r="AY926" s="2">
        <v>0</v>
      </c>
      <c r="AZ926" s="2">
        <v>0</v>
      </c>
      <c r="BA926" s="2">
        <v>0</v>
      </c>
      <c r="BB926" s="2">
        <v>100</v>
      </c>
      <c r="BC926" s="2">
        <v>25</v>
      </c>
      <c r="BD926" s="2">
        <v>25</v>
      </c>
      <c r="BE926" s="2">
        <v>190800000</v>
      </c>
      <c r="BF926" s="2">
        <v>61250000</v>
      </c>
      <c r="BG926" s="2">
        <v>32.1</v>
      </c>
      <c r="BH926" s="2">
        <v>0</v>
      </c>
      <c r="BI926" s="2">
        <v>0</v>
      </c>
      <c r="BJ926" s="2">
        <v>0</v>
      </c>
      <c r="BK926" s="2">
        <v>0</v>
      </c>
      <c r="BL926" s="2">
        <v>0</v>
      </c>
      <c r="BM926" s="2">
        <v>0</v>
      </c>
      <c r="BN926" s="2">
        <v>0</v>
      </c>
      <c r="BO926" s="2">
        <v>0</v>
      </c>
      <c r="BP926" s="2">
        <v>0</v>
      </c>
      <c r="BQ926" s="2">
        <v>0</v>
      </c>
      <c r="BR926" s="2">
        <v>0</v>
      </c>
      <c r="BS926" s="2">
        <v>0</v>
      </c>
      <c r="BT926" s="2">
        <v>190800000</v>
      </c>
      <c r="BU926" s="2">
        <v>61250000</v>
      </c>
      <c r="BV926" s="2">
        <v>32.1</v>
      </c>
    </row>
    <row r="927" spans="1:74" x14ac:dyDescent="0.25">
      <c r="A927">
        <v>2694940382</v>
      </c>
      <c r="B927">
        <v>5</v>
      </c>
      <c r="C927" t="s">
        <v>75</v>
      </c>
      <c r="D927" t="s">
        <v>76</v>
      </c>
      <c r="E927">
        <v>2019</v>
      </c>
      <c r="F927" t="s">
        <v>77</v>
      </c>
      <c r="G927" t="s">
        <v>78</v>
      </c>
      <c r="H927">
        <v>1</v>
      </c>
      <c r="I927" t="s">
        <v>79</v>
      </c>
      <c r="J927">
        <v>137</v>
      </c>
      <c r="K927" t="s">
        <v>1184</v>
      </c>
      <c r="L927" t="s">
        <v>2279</v>
      </c>
      <c r="M927">
        <v>102</v>
      </c>
      <c r="N927" t="s">
        <v>2323</v>
      </c>
      <c r="O927">
        <v>3</v>
      </c>
      <c r="P927" t="s">
        <v>123</v>
      </c>
      <c r="Q927">
        <v>19</v>
      </c>
      <c r="R927" t="s">
        <v>260</v>
      </c>
      <c r="S927">
        <v>0</v>
      </c>
      <c r="T927" t="s">
        <v>83</v>
      </c>
      <c r="U927">
        <v>0</v>
      </c>
      <c r="V927" t="s">
        <v>83</v>
      </c>
      <c r="W927">
        <v>0</v>
      </c>
      <c r="X927" t="s">
        <v>83</v>
      </c>
      <c r="Y927">
        <v>0</v>
      </c>
      <c r="Z927" t="s">
        <v>83</v>
      </c>
      <c r="AA927">
        <v>0</v>
      </c>
      <c r="AB927" t="s">
        <v>260</v>
      </c>
      <c r="AC927">
        <v>7512</v>
      </c>
      <c r="AD927" t="s">
        <v>261</v>
      </c>
      <c r="AE927">
        <v>45</v>
      </c>
      <c r="AF927">
        <v>4</v>
      </c>
      <c r="AG927" t="s">
        <v>1215</v>
      </c>
      <c r="AH927">
        <v>1</v>
      </c>
      <c r="AI927" t="s">
        <v>86</v>
      </c>
      <c r="AJ927">
        <v>1</v>
      </c>
      <c r="AK927" t="s">
        <v>87</v>
      </c>
      <c r="AL927">
        <v>1</v>
      </c>
      <c r="AM927" s="2">
        <v>5</v>
      </c>
      <c r="AN927" s="2">
        <v>4.5</v>
      </c>
      <c r="AO927" s="2">
        <v>90</v>
      </c>
      <c r="AP927" s="2">
        <v>15</v>
      </c>
      <c r="AQ927" s="2">
        <v>11.7</v>
      </c>
      <c r="AR927" s="2">
        <v>78</v>
      </c>
      <c r="AS927" s="2">
        <v>35</v>
      </c>
      <c r="AT927" s="2">
        <v>35</v>
      </c>
      <c r="AU927" s="2">
        <v>100</v>
      </c>
      <c r="AV927" s="2">
        <v>35</v>
      </c>
      <c r="AW927" s="2">
        <v>0</v>
      </c>
      <c r="AX927" s="2">
        <v>0</v>
      </c>
      <c r="AY927" s="2">
        <v>13.8</v>
      </c>
      <c r="AZ927" s="2">
        <v>0</v>
      </c>
      <c r="BA927" s="2">
        <v>0</v>
      </c>
      <c r="BB927" s="2">
        <v>100</v>
      </c>
      <c r="BC927" s="2">
        <v>51.2</v>
      </c>
      <c r="BD927" s="2">
        <v>51.2</v>
      </c>
      <c r="BE927" s="2">
        <v>1329839944</v>
      </c>
      <c r="BF927" s="2">
        <v>1201631848</v>
      </c>
      <c r="BG927" s="2">
        <v>90.36</v>
      </c>
      <c r="BH927" s="2">
        <v>2465356943</v>
      </c>
      <c r="BI927" s="2">
        <v>1530683821</v>
      </c>
      <c r="BJ927" s="2">
        <v>62.09</v>
      </c>
      <c r="BK927" s="2">
        <v>6194760332</v>
      </c>
      <c r="BL927" s="2">
        <v>5971855521</v>
      </c>
      <c r="BM927" s="2">
        <v>96.4</v>
      </c>
      <c r="BN927" s="2">
        <v>6399363000</v>
      </c>
      <c r="BO927" s="2">
        <v>0</v>
      </c>
      <c r="BP927" s="2">
        <v>0</v>
      </c>
      <c r="BQ927" s="2">
        <v>1600000000</v>
      </c>
      <c r="BR927" s="2">
        <v>0</v>
      </c>
      <c r="BS927" s="2">
        <v>0</v>
      </c>
      <c r="BT927" s="2">
        <v>17989320219</v>
      </c>
      <c r="BU927" s="2">
        <v>8704171190</v>
      </c>
      <c r="BV927" s="2">
        <v>48.39</v>
      </c>
    </row>
    <row r="928" spans="1:74" x14ac:dyDescent="0.25">
      <c r="A928">
        <v>2694940382</v>
      </c>
      <c r="B928">
        <v>5</v>
      </c>
      <c r="C928" t="s">
        <v>75</v>
      </c>
      <c r="D928" t="s">
        <v>76</v>
      </c>
      <c r="E928">
        <v>2019</v>
      </c>
      <c r="F928" t="s">
        <v>77</v>
      </c>
      <c r="G928" t="s">
        <v>78</v>
      </c>
      <c r="H928">
        <v>1</v>
      </c>
      <c r="I928" t="s">
        <v>79</v>
      </c>
      <c r="J928">
        <v>137</v>
      </c>
      <c r="K928" t="s">
        <v>1184</v>
      </c>
      <c r="L928" t="s">
        <v>2279</v>
      </c>
      <c r="M928">
        <v>102</v>
      </c>
      <c r="N928" t="s">
        <v>2323</v>
      </c>
      <c r="O928">
        <v>3</v>
      </c>
      <c r="P928" t="s">
        <v>123</v>
      </c>
      <c r="Q928">
        <v>19</v>
      </c>
      <c r="R928" t="s">
        <v>260</v>
      </c>
      <c r="S928">
        <v>0</v>
      </c>
      <c r="T928" t="s">
        <v>83</v>
      </c>
      <c r="U928">
        <v>0</v>
      </c>
      <c r="V928" t="s">
        <v>83</v>
      </c>
      <c r="W928">
        <v>0</v>
      </c>
      <c r="X928" t="s">
        <v>83</v>
      </c>
      <c r="Y928">
        <v>0</v>
      </c>
      <c r="Z928" t="s">
        <v>83</v>
      </c>
      <c r="AA928">
        <v>0</v>
      </c>
      <c r="AB928" t="s">
        <v>260</v>
      </c>
      <c r="AC928">
        <v>7512</v>
      </c>
      <c r="AD928" t="s">
        <v>261</v>
      </c>
      <c r="AE928">
        <v>45</v>
      </c>
      <c r="AF928">
        <v>5</v>
      </c>
      <c r="AG928" t="s">
        <v>1216</v>
      </c>
      <c r="AH928">
        <v>1</v>
      </c>
      <c r="AI928" t="s">
        <v>86</v>
      </c>
      <c r="AJ928">
        <v>1</v>
      </c>
      <c r="AK928" t="s">
        <v>87</v>
      </c>
      <c r="AL928">
        <v>1</v>
      </c>
      <c r="AM928" s="2">
        <v>5</v>
      </c>
      <c r="AN928" s="2">
        <v>4.5</v>
      </c>
      <c r="AO928" s="2">
        <v>90</v>
      </c>
      <c r="AP928" s="2">
        <v>15</v>
      </c>
      <c r="AQ928" s="2">
        <v>12</v>
      </c>
      <c r="AR928" s="2">
        <v>80</v>
      </c>
      <c r="AS928" s="2">
        <v>35</v>
      </c>
      <c r="AT928" s="2">
        <v>35</v>
      </c>
      <c r="AU928" s="2">
        <v>100</v>
      </c>
      <c r="AV928" s="2">
        <v>35</v>
      </c>
      <c r="AW928" s="2">
        <v>0</v>
      </c>
      <c r="AX928" s="2">
        <v>0</v>
      </c>
      <c r="AY928" s="2">
        <v>13.5</v>
      </c>
      <c r="AZ928" s="2">
        <v>0</v>
      </c>
      <c r="BA928" s="2">
        <v>0</v>
      </c>
      <c r="BB928" s="2">
        <v>100</v>
      </c>
      <c r="BC928" s="2">
        <v>51.5</v>
      </c>
      <c r="BD928" s="2">
        <v>51.5</v>
      </c>
      <c r="BE928" s="2">
        <v>676682666</v>
      </c>
      <c r="BF928" s="2">
        <v>676682666</v>
      </c>
      <c r="BG928" s="2">
        <v>100</v>
      </c>
      <c r="BH928" s="2">
        <v>7253371522</v>
      </c>
      <c r="BI928" s="2">
        <v>7168450442</v>
      </c>
      <c r="BJ928" s="2">
        <v>98.83</v>
      </c>
      <c r="BK928" s="2">
        <v>7736509233</v>
      </c>
      <c r="BL928" s="2">
        <v>7502562508</v>
      </c>
      <c r="BM928" s="2">
        <v>96.98</v>
      </c>
      <c r="BN928" s="2">
        <v>9892205000</v>
      </c>
      <c r="BO928" s="2">
        <v>0</v>
      </c>
      <c r="BP928" s="2">
        <v>0</v>
      </c>
      <c r="BQ928" s="2">
        <v>500000000</v>
      </c>
      <c r="BR928" s="2">
        <v>0</v>
      </c>
      <c r="BS928" s="2">
        <v>0</v>
      </c>
      <c r="BT928" s="2">
        <v>26058768421</v>
      </c>
      <c r="BU928" s="2">
        <v>15347695616</v>
      </c>
      <c r="BV928" s="2">
        <v>58.9</v>
      </c>
    </row>
    <row r="929" spans="1:74" x14ac:dyDescent="0.25">
      <c r="A929">
        <v>2694940382</v>
      </c>
      <c r="B929">
        <v>5</v>
      </c>
      <c r="C929" t="s">
        <v>75</v>
      </c>
      <c r="D929" t="s">
        <v>76</v>
      </c>
      <c r="E929">
        <v>2019</v>
      </c>
      <c r="F929" t="s">
        <v>77</v>
      </c>
      <c r="G929" t="s">
        <v>78</v>
      </c>
      <c r="H929">
        <v>1</v>
      </c>
      <c r="I929" t="s">
        <v>79</v>
      </c>
      <c r="J929">
        <v>137</v>
      </c>
      <c r="K929" t="s">
        <v>1184</v>
      </c>
      <c r="L929" t="s">
        <v>2279</v>
      </c>
      <c r="M929">
        <v>102</v>
      </c>
      <c r="N929" t="s">
        <v>2323</v>
      </c>
      <c r="O929">
        <v>3</v>
      </c>
      <c r="P929" t="s">
        <v>123</v>
      </c>
      <c r="Q929">
        <v>19</v>
      </c>
      <c r="R929" t="s">
        <v>260</v>
      </c>
      <c r="S929">
        <v>0</v>
      </c>
      <c r="T929" t="s">
        <v>83</v>
      </c>
      <c r="U929">
        <v>0</v>
      </c>
      <c r="V929" t="s">
        <v>83</v>
      </c>
      <c r="W929">
        <v>0</v>
      </c>
      <c r="X929" t="s">
        <v>83</v>
      </c>
      <c r="Y929">
        <v>0</v>
      </c>
      <c r="Z929" t="s">
        <v>83</v>
      </c>
      <c r="AA929">
        <v>0</v>
      </c>
      <c r="AB929" t="s">
        <v>260</v>
      </c>
      <c r="AC929">
        <v>7512</v>
      </c>
      <c r="AD929" t="s">
        <v>261</v>
      </c>
      <c r="AE929">
        <v>45</v>
      </c>
      <c r="AF929">
        <v>6</v>
      </c>
      <c r="AG929" t="s">
        <v>1217</v>
      </c>
      <c r="AH929">
        <v>1</v>
      </c>
      <c r="AI929" t="s">
        <v>86</v>
      </c>
      <c r="AJ929">
        <v>1</v>
      </c>
      <c r="AK929" t="s">
        <v>87</v>
      </c>
      <c r="AL929">
        <v>1</v>
      </c>
      <c r="AM929" s="2">
        <v>5</v>
      </c>
      <c r="AN929" s="2">
        <v>4.8</v>
      </c>
      <c r="AO929" s="2">
        <v>96</v>
      </c>
      <c r="AP929" s="2">
        <v>15</v>
      </c>
      <c r="AQ929" s="2">
        <v>12</v>
      </c>
      <c r="AR929" s="2">
        <v>80</v>
      </c>
      <c r="AS929" s="2">
        <v>35</v>
      </c>
      <c r="AT929" s="2">
        <v>35</v>
      </c>
      <c r="AU929" s="2">
        <v>100</v>
      </c>
      <c r="AV929" s="2">
        <v>35</v>
      </c>
      <c r="AW929" s="2">
        <v>0</v>
      </c>
      <c r="AX929" s="2">
        <v>0</v>
      </c>
      <c r="AY929" s="2">
        <v>13.2</v>
      </c>
      <c r="AZ929" s="2">
        <v>0</v>
      </c>
      <c r="BA929" s="2">
        <v>0</v>
      </c>
      <c r="BB929" s="2">
        <v>100</v>
      </c>
      <c r="BC929" s="2">
        <v>51.8</v>
      </c>
      <c r="BD929" s="2">
        <v>51.8</v>
      </c>
      <c r="BE929" s="2">
        <v>17127390</v>
      </c>
      <c r="BF929" s="2">
        <v>10685711</v>
      </c>
      <c r="BG929" s="2">
        <v>62.41</v>
      </c>
      <c r="BH929" s="2">
        <v>381750000</v>
      </c>
      <c r="BI929" s="2">
        <v>381750000</v>
      </c>
      <c r="BJ929" s="2">
        <v>100</v>
      </c>
      <c r="BK929" s="2">
        <v>1532531500</v>
      </c>
      <c r="BL929" s="2">
        <v>1532531500</v>
      </c>
      <c r="BM929" s="2">
        <v>100</v>
      </c>
      <c r="BN929" s="2">
        <v>2115913000</v>
      </c>
      <c r="BO929" s="2">
        <v>0</v>
      </c>
      <c r="BP929" s="2">
        <v>0</v>
      </c>
      <c r="BQ929" s="2">
        <v>600000000</v>
      </c>
      <c r="BR929" s="2">
        <v>0</v>
      </c>
      <c r="BS929" s="2">
        <v>0</v>
      </c>
      <c r="BT929" s="2">
        <v>4647321890</v>
      </c>
      <c r="BU929" s="2">
        <v>1924967211</v>
      </c>
      <c r="BV929" s="2">
        <v>41.42</v>
      </c>
    </row>
    <row r="930" spans="1:74" x14ac:dyDescent="0.25">
      <c r="A930">
        <v>2694940382</v>
      </c>
      <c r="B930">
        <v>5</v>
      </c>
      <c r="C930" t="s">
        <v>75</v>
      </c>
      <c r="D930" t="s">
        <v>76</v>
      </c>
      <c r="E930">
        <v>2019</v>
      </c>
      <c r="F930" t="s">
        <v>77</v>
      </c>
      <c r="G930" t="s">
        <v>78</v>
      </c>
      <c r="H930">
        <v>1</v>
      </c>
      <c r="I930" t="s">
        <v>79</v>
      </c>
      <c r="J930">
        <v>137</v>
      </c>
      <c r="K930" t="s">
        <v>1184</v>
      </c>
      <c r="L930" t="s">
        <v>2279</v>
      </c>
      <c r="M930">
        <v>102</v>
      </c>
      <c r="N930" t="s">
        <v>2323</v>
      </c>
      <c r="O930">
        <v>3</v>
      </c>
      <c r="P930" t="s">
        <v>123</v>
      </c>
      <c r="Q930">
        <v>19</v>
      </c>
      <c r="R930" t="s">
        <v>260</v>
      </c>
      <c r="S930">
        <v>0</v>
      </c>
      <c r="T930" t="s">
        <v>83</v>
      </c>
      <c r="U930">
        <v>0</v>
      </c>
      <c r="V930" t="s">
        <v>83</v>
      </c>
      <c r="W930">
        <v>0</v>
      </c>
      <c r="X930" t="s">
        <v>83</v>
      </c>
      <c r="Y930">
        <v>0</v>
      </c>
      <c r="Z930" t="s">
        <v>83</v>
      </c>
      <c r="AA930">
        <v>0</v>
      </c>
      <c r="AB930" t="s">
        <v>260</v>
      </c>
      <c r="AC930">
        <v>7512</v>
      </c>
      <c r="AD930" t="s">
        <v>261</v>
      </c>
      <c r="AE930">
        <v>45</v>
      </c>
      <c r="AF930">
        <v>7</v>
      </c>
      <c r="AG930" t="s">
        <v>1218</v>
      </c>
      <c r="AH930">
        <v>2</v>
      </c>
      <c r="AI930" t="s">
        <v>96</v>
      </c>
      <c r="AJ930">
        <v>1</v>
      </c>
      <c r="AK930" t="s">
        <v>87</v>
      </c>
      <c r="AL930">
        <v>1</v>
      </c>
      <c r="AM930" s="2">
        <v>0</v>
      </c>
      <c r="AN930" s="2">
        <v>0</v>
      </c>
      <c r="AO930" s="2">
        <v>0</v>
      </c>
      <c r="AP930" s="2">
        <v>0</v>
      </c>
      <c r="AQ930" s="2">
        <v>0</v>
      </c>
      <c r="AR930" s="2">
        <v>0</v>
      </c>
      <c r="AS930" s="2">
        <v>100</v>
      </c>
      <c r="AT930" s="2">
        <v>100</v>
      </c>
      <c r="AU930" s="2">
        <v>100</v>
      </c>
      <c r="AV930" s="2">
        <v>100</v>
      </c>
      <c r="AW930" s="2">
        <v>0</v>
      </c>
      <c r="AX930" s="2">
        <v>0</v>
      </c>
      <c r="AY930" s="2">
        <v>100</v>
      </c>
      <c r="AZ930" s="2">
        <v>0</v>
      </c>
      <c r="BA930" s="2">
        <v>0</v>
      </c>
      <c r="BB930" s="2" t="s">
        <v>97</v>
      </c>
      <c r="BC930" s="2" t="s">
        <v>97</v>
      </c>
      <c r="BD930" s="2" t="s">
        <v>97</v>
      </c>
      <c r="BE930" s="2">
        <v>0</v>
      </c>
      <c r="BF930" s="2">
        <v>0</v>
      </c>
      <c r="BG930" s="2">
        <v>0</v>
      </c>
      <c r="BH930" s="2">
        <v>0</v>
      </c>
      <c r="BI930" s="2">
        <v>0</v>
      </c>
      <c r="BJ930" s="2">
        <v>0</v>
      </c>
      <c r="BK930" s="2">
        <v>754180000</v>
      </c>
      <c r="BL930" s="2">
        <v>754180000</v>
      </c>
      <c r="BM930" s="2">
        <v>100</v>
      </c>
      <c r="BN930" s="2">
        <v>1081191000</v>
      </c>
      <c r="BO930" s="2">
        <v>0</v>
      </c>
      <c r="BP930" s="2">
        <v>0</v>
      </c>
      <c r="BQ930" s="2">
        <v>1000000</v>
      </c>
      <c r="BR930" s="2">
        <v>0</v>
      </c>
      <c r="BS930" s="2">
        <v>0</v>
      </c>
      <c r="BT930" s="2">
        <v>1836371000</v>
      </c>
      <c r="BU930" s="2">
        <v>754180000</v>
      </c>
      <c r="BV930" s="2">
        <v>41.07</v>
      </c>
    </row>
    <row r="931" spans="1:74" x14ac:dyDescent="0.25">
      <c r="A931">
        <v>2694940382</v>
      </c>
      <c r="B931">
        <v>5</v>
      </c>
      <c r="C931" t="s">
        <v>75</v>
      </c>
      <c r="D931" t="s">
        <v>76</v>
      </c>
      <c r="E931">
        <v>2019</v>
      </c>
      <c r="F931" t="s">
        <v>77</v>
      </c>
      <c r="G931" t="s">
        <v>78</v>
      </c>
      <c r="H931">
        <v>1</v>
      </c>
      <c r="I931" t="s">
        <v>79</v>
      </c>
      <c r="J931">
        <v>137</v>
      </c>
      <c r="K931" t="s">
        <v>1184</v>
      </c>
      <c r="L931" t="s">
        <v>2279</v>
      </c>
      <c r="M931">
        <v>102</v>
      </c>
      <c r="N931" t="s">
        <v>2323</v>
      </c>
      <c r="O931">
        <v>3</v>
      </c>
      <c r="P931" t="s">
        <v>123</v>
      </c>
      <c r="Q931">
        <v>19</v>
      </c>
      <c r="R931" t="s">
        <v>260</v>
      </c>
      <c r="S931">
        <v>0</v>
      </c>
      <c r="T931" t="s">
        <v>83</v>
      </c>
      <c r="U931">
        <v>0</v>
      </c>
      <c r="V931" t="s">
        <v>83</v>
      </c>
      <c r="W931">
        <v>0</v>
      </c>
      <c r="X931" t="s">
        <v>83</v>
      </c>
      <c r="Y931">
        <v>0</v>
      </c>
      <c r="Z931" t="s">
        <v>83</v>
      </c>
      <c r="AA931">
        <v>0</v>
      </c>
      <c r="AB931" t="s">
        <v>260</v>
      </c>
      <c r="AC931">
        <v>7512</v>
      </c>
      <c r="AD931" t="s">
        <v>261</v>
      </c>
      <c r="AE931">
        <v>45</v>
      </c>
      <c r="AF931">
        <v>9</v>
      </c>
      <c r="AG931" t="s">
        <v>1219</v>
      </c>
      <c r="AH931">
        <v>1</v>
      </c>
      <c r="AI931" t="s">
        <v>86</v>
      </c>
      <c r="AJ931">
        <v>1</v>
      </c>
      <c r="AK931" t="s">
        <v>87</v>
      </c>
      <c r="AL931">
        <v>1</v>
      </c>
      <c r="AM931" s="2">
        <v>0</v>
      </c>
      <c r="AN931" s="2">
        <v>0</v>
      </c>
      <c r="AO931" s="2">
        <v>0</v>
      </c>
      <c r="AP931" s="2">
        <v>0</v>
      </c>
      <c r="AQ931" s="2">
        <v>0</v>
      </c>
      <c r="AR931" s="2">
        <v>0</v>
      </c>
      <c r="AS931" s="2">
        <v>35</v>
      </c>
      <c r="AT931" s="2">
        <v>35</v>
      </c>
      <c r="AU931" s="2">
        <v>100</v>
      </c>
      <c r="AV931" s="2">
        <v>35</v>
      </c>
      <c r="AW931" s="2">
        <v>0</v>
      </c>
      <c r="AX931" s="2">
        <v>0</v>
      </c>
      <c r="AY931" s="2">
        <v>30</v>
      </c>
      <c r="AZ931" s="2">
        <v>0</v>
      </c>
      <c r="BA931" s="2">
        <v>0</v>
      </c>
      <c r="BB931" s="2">
        <v>100</v>
      </c>
      <c r="BC931" s="2">
        <v>35</v>
      </c>
      <c r="BD931" s="2">
        <v>35</v>
      </c>
      <c r="BE931" s="2">
        <v>0</v>
      </c>
      <c r="BF931" s="2">
        <v>0</v>
      </c>
      <c r="BG931" s="2">
        <v>0</v>
      </c>
      <c r="BH931" s="2">
        <v>0</v>
      </c>
      <c r="BI931" s="2">
        <v>0</v>
      </c>
      <c r="BJ931" s="2">
        <v>0</v>
      </c>
      <c r="BK931" s="2">
        <v>50087250</v>
      </c>
      <c r="BL931" s="2">
        <v>50087250</v>
      </c>
      <c r="BM931" s="2">
        <v>100</v>
      </c>
      <c r="BN931" s="2">
        <v>432842000</v>
      </c>
      <c r="BO931" s="2">
        <v>0</v>
      </c>
      <c r="BP931" s="2">
        <v>0</v>
      </c>
      <c r="BQ931" s="2">
        <v>1000000</v>
      </c>
      <c r="BR931" s="2">
        <v>0</v>
      </c>
      <c r="BS931" s="2">
        <v>0</v>
      </c>
      <c r="BT931" s="2">
        <v>483929250</v>
      </c>
      <c r="BU931" s="2">
        <v>50087250</v>
      </c>
      <c r="BV931" s="2">
        <v>10.35</v>
      </c>
    </row>
    <row r="932" spans="1:74" x14ac:dyDescent="0.25">
      <c r="A932">
        <v>2694940382</v>
      </c>
      <c r="B932">
        <v>5</v>
      </c>
      <c r="C932" t="s">
        <v>75</v>
      </c>
      <c r="D932" t="s">
        <v>76</v>
      </c>
      <c r="E932">
        <v>2019</v>
      </c>
      <c r="F932" t="s">
        <v>77</v>
      </c>
      <c r="G932" t="s">
        <v>78</v>
      </c>
      <c r="H932">
        <v>1</v>
      </c>
      <c r="I932" t="s">
        <v>79</v>
      </c>
      <c r="J932">
        <v>137</v>
      </c>
      <c r="K932" t="s">
        <v>1184</v>
      </c>
      <c r="L932" t="s">
        <v>2279</v>
      </c>
      <c r="M932">
        <v>102</v>
      </c>
      <c r="N932" t="s">
        <v>2323</v>
      </c>
      <c r="O932">
        <v>3</v>
      </c>
      <c r="P932" t="s">
        <v>123</v>
      </c>
      <c r="Q932">
        <v>19</v>
      </c>
      <c r="R932" t="s">
        <v>260</v>
      </c>
      <c r="S932">
        <v>0</v>
      </c>
      <c r="T932" t="s">
        <v>83</v>
      </c>
      <c r="U932">
        <v>0</v>
      </c>
      <c r="V932" t="s">
        <v>83</v>
      </c>
      <c r="W932">
        <v>0</v>
      </c>
      <c r="X932" t="s">
        <v>83</v>
      </c>
      <c r="Y932">
        <v>0</v>
      </c>
      <c r="Z932" t="s">
        <v>83</v>
      </c>
      <c r="AA932">
        <v>0</v>
      </c>
      <c r="AB932" t="s">
        <v>260</v>
      </c>
      <c r="AC932">
        <v>7512</v>
      </c>
      <c r="AD932" t="s">
        <v>261</v>
      </c>
      <c r="AE932">
        <v>45</v>
      </c>
      <c r="AF932">
        <v>10</v>
      </c>
      <c r="AG932" t="s">
        <v>1220</v>
      </c>
      <c r="AH932">
        <v>2</v>
      </c>
      <c r="AI932" t="s">
        <v>96</v>
      </c>
      <c r="AJ932">
        <v>1</v>
      </c>
      <c r="AK932" t="s">
        <v>87</v>
      </c>
      <c r="AL932">
        <v>1</v>
      </c>
      <c r="AM932" s="2">
        <v>0</v>
      </c>
      <c r="AN932" s="2">
        <v>0</v>
      </c>
      <c r="AO932" s="2">
        <v>0</v>
      </c>
      <c r="AP932" s="2">
        <v>0</v>
      </c>
      <c r="AQ932" s="2">
        <v>0</v>
      </c>
      <c r="AR932" s="2">
        <v>0</v>
      </c>
      <c r="AS932" s="2">
        <v>0</v>
      </c>
      <c r="AT932" s="2">
        <v>0</v>
      </c>
      <c r="AU932" s="2">
        <v>0</v>
      </c>
      <c r="AV932" s="2">
        <v>100</v>
      </c>
      <c r="AW932" s="2">
        <v>0</v>
      </c>
      <c r="AX932" s="2">
        <v>0</v>
      </c>
      <c r="AY932" s="2">
        <v>100</v>
      </c>
      <c r="AZ932" s="2">
        <v>0</v>
      </c>
      <c r="BA932" s="2">
        <v>0</v>
      </c>
      <c r="BB932" s="2" t="s">
        <v>97</v>
      </c>
      <c r="BC932" s="2" t="s">
        <v>97</v>
      </c>
      <c r="BD932" s="2" t="s">
        <v>97</v>
      </c>
      <c r="BE932" s="2">
        <v>0</v>
      </c>
      <c r="BF932" s="2">
        <v>0</v>
      </c>
      <c r="BG932" s="2">
        <v>0</v>
      </c>
      <c r="BH932" s="2">
        <v>0</v>
      </c>
      <c r="BI932" s="2">
        <v>0</v>
      </c>
      <c r="BJ932" s="2">
        <v>0</v>
      </c>
      <c r="BK932" s="2">
        <v>0</v>
      </c>
      <c r="BL932" s="2">
        <v>0</v>
      </c>
      <c r="BM932" s="2">
        <v>0</v>
      </c>
      <c r="BN932" s="2">
        <v>5956000</v>
      </c>
      <c r="BO932" s="2">
        <v>0</v>
      </c>
      <c r="BP932" s="2">
        <v>0</v>
      </c>
      <c r="BQ932" s="2">
        <v>1000000</v>
      </c>
      <c r="BR932" s="2">
        <v>0</v>
      </c>
      <c r="BS932" s="2">
        <v>0</v>
      </c>
      <c r="BT932" s="2">
        <v>6956000</v>
      </c>
      <c r="BU932" s="2">
        <v>0</v>
      </c>
      <c r="BV932" s="2">
        <v>0</v>
      </c>
    </row>
    <row r="933" spans="1:74" x14ac:dyDescent="0.25">
      <c r="A933">
        <v>2694940382</v>
      </c>
      <c r="B933">
        <v>5</v>
      </c>
      <c r="C933" t="s">
        <v>75</v>
      </c>
      <c r="D933" t="s">
        <v>76</v>
      </c>
      <c r="E933">
        <v>2019</v>
      </c>
      <c r="F933" t="s">
        <v>77</v>
      </c>
      <c r="G933" t="s">
        <v>78</v>
      </c>
      <c r="H933">
        <v>1</v>
      </c>
      <c r="I933" t="s">
        <v>79</v>
      </c>
      <c r="J933">
        <v>137</v>
      </c>
      <c r="K933" t="s">
        <v>1184</v>
      </c>
      <c r="L933" t="s">
        <v>2279</v>
      </c>
      <c r="M933">
        <v>102</v>
      </c>
      <c r="N933" t="s">
        <v>2323</v>
      </c>
      <c r="O933">
        <v>3</v>
      </c>
      <c r="P933" t="s">
        <v>123</v>
      </c>
      <c r="Q933">
        <v>21</v>
      </c>
      <c r="R933" t="s">
        <v>266</v>
      </c>
      <c r="S933">
        <v>0</v>
      </c>
      <c r="T933" t="s">
        <v>83</v>
      </c>
      <c r="U933">
        <v>0</v>
      </c>
      <c r="V933" t="s">
        <v>83</v>
      </c>
      <c r="W933">
        <v>0</v>
      </c>
      <c r="X933" t="s">
        <v>83</v>
      </c>
      <c r="Y933">
        <v>0</v>
      </c>
      <c r="Z933" t="s">
        <v>83</v>
      </c>
      <c r="AA933">
        <v>0</v>
      </c>
      <c r="AB933" t="s">
        <v>266</v>
      </c>
      <c r="AC933">
        <v>7510</v>
      </c>
      <c r="AD933" t="s">
        <v>1221</v>
      </c>
      <c r="AE933">
        <v>54</v>
      </c>
      <c r="AF933">
        <v>1</v>
      </c>
      <c r="AG933" t="s">
        <v>1222</v>
      </c>
      <c r="AH933">
        <v>1</v>
      </c>
      <c r="AI933" t="s">
        <v>86</v>
      </c>
      <c r="AJ933">
        <v>1</v>
      </c>
      <c r="AK933" t="s">
        <v>87</v>
      </c>
      <c r="AL933">
        <v>1</v>
      </c>
      <c r="AM933" s="2">
        <v>0</v>
      </c>
      <c r="AN933" s="2">
        <v>0</v>
      </c>
      <c r="AO933" s="2">
        <v>0</v>
      </c>
      <c r="AP933" s="2">
        <v>1</v>
      </c>
      <c r="AQ933" s="2">
        <v>1</v>
      </c>
      <c r="AR933" s="2">
        <v>100</v>
      </c>
      <c r="AS933" s="2">
        <v>1</v>
      </c>
      <c r="AT933" s="2">
        <v>0</v>
      </c>
      <c r="AU933" s="2">
        <v>0</v>
      </c>
      <c r="AV933" s="2">
        <v>1</v>
      </c>
      <c r="AW933" s="2">
        <v>0</v>
      </c>
      <c r="AX933" s="2">
        <v>0</v>
      </c>
      <c r="AY933" s="2">
        <v>3</v>
      </c>
      <c r="AZ933" s="2">
        <v>0</v>
      </c>
      <c r="BA933" s="2">
        <v>0</v>
      </c>
      <c r="BB933" s="2">
        <v>5</v>
      </c>
      <c r="BC933" s="2">
        <v>1</v>
      </c>
      <c r="BD933" s="2">
        <v>20</v>
      </c>
      <c r="BE933" s="2">
        <v>0</v>
      </c>
      <c r="BF933" s="2">
        <v>0</v>
      </c>
      <c r="BG933" s="2">
        <v>0</v>
      </c>
      <c r="BH933" s="2">
        <v>300000000</v>
      </c>
      <c r="BI933" s="2">
        <v>300000000</v>
      </c>
      <c r="BJ933" s="2">
        <v>100</v>
      </c>
      <c r="BK933" s="2">
        <v>384000000</v>
      </c>
      <c r="BL933" s="2">
        <v>384000000</v>
      </c>
      <c r="BM933" s="2">
        <v>100</v>
      </c>
      <c r="BN933" s="2">
        <v>0</v>
      </c>
      <c r="BO933" s="2">
        <v>0</v>
      </c>
      <c r="BP933" s="2">
        <v>0</v>
      </c>
      <c r="BQ933" s="2">
        <v>50000000</v>
      </c>
      <c r="BR933" s="2">
        <v>0</v>
      </c>
      <c r="BS933" s="2">
        <v>0</v>
      </c>
      <c r="BT933" s="2">
        <v>734000000</v>
      </c>
      <c r="BU933" s="2">
        <v>684000000</v>
      </c>
      <c r="BV933" s="2">
        <v>93.19</v>
      </c>
    </row>
    <row r="934" spans="1:74" x14ac:dyDescent="0.25">
      <c r="A934">
        <v>2694940382</v>
      </c>
      <c r="B934">
        <v>5</v>
      </c>
      <c r="C934" t="s">
        <v>75</v>
      </c>
      <c r="D934" t="s">
        <v>76</v>
      </c>
      <c r="E934">
        <v>2019</v>
      </c>
      <c r="F934" t="s">
        <v>77</v>
      </c>
      <c r="G934" t="s">
        <v>78</v>
      </c>
      <c r="H934">
        <v>1</v>
      </c>
      <c r="I934" t="s">
        <v>79</v>
      </c>
      <c r="J934">
        <v>137</v>
      </c>
      <c r="K934" t="s">
        <v>1184</v>
      </c>
      <c r="L934" t="s">
        <v>2279</v>
      </c>
      <c r="M934">
        <v>102</v>
      </c>
      <c r="N934" t="s">
        <v>2323</v>
      </c>
      <c r="O934">
        <v>3</v>
      </c>
      <c r="P934" t="s">
        <v>123</v>
      </c>
      <c r="Q934">
        <v>21</v>
      </c>
      <c r="R934" t="s">
        <v>266</v>
      </c>
      <c r="S934">
        <v>0</v>
      </c>
      <c r="T934" t="s">
        <v>83</v>
      </c>
      <c r="U934">
        <v>0</v>
      </c>
      <c r="V934" t="s">
        <v>83</v>
      </c>
      <c r="W934">
        <v>0</v>
      </c>
      <c r="X934" t="s">
        <v>83</v>
      </c>
      <c r="Y934">
        <v>0</v>
      </c>
      <c r="Z934" t="s">
        <v>83</v>
      </c>
      <c r="AA934">
        <v>0</v>
      </c>
      <c r="AB934" t="s">
        <v>266</v>
      </c>
      <c r="AC934">
        <v>7510</v>
      </c>
      <c r="AD934" t="s">
        <v>1221</v>
      </c>
      <c r="AE934">
        <v>54</v>
      </c>
      <c r="AF934">
        <v>2</v>
      </c>
      <c r="AG934" t="s">
        <v>1223</v>
      </c>
      <c r="AH934">
        <v>1</v>
      </c>
      <c r="AI934" t="s">
        <v>86</v>
      </c>
      <c r="AJ934">
        <v>1</v>
      </c>
      <c r="AK934" t="s">
        <v>87</v>
      </c>
      <c r="AL934">
        <v>1</v>
      </c>
      <c r="AM934" s="2">
        <v>0</v>
      </c>
      <c r="AN934" s="2">
        <v>0</v>
      </c>
      <c r="AO934" s="2">
        <v>0</v>
      </c>
      <c r="AP934" s="2">
        <v>4</v>
      </c>
      <c r="AQ934" s="2">
        <v>2</v>
      </c>
      <c r="AR934" s="2">
        <v>50</v>
      </c>
      <c r="AS934" s="2">
        <v>2</v>
      </c>
      <c r="AT934" s="2">
        <v>0</v>
      </c>
      <c r="AU934" s="2">
        <v>0</v>
      </c>
      <c r="AV934" s="2">
        <v>4</v>
      </c>
      <c r="AW934" s="2">
        <v>0</v>
      </c>
      <c r="AX934" s="2">
        <v>0</v>
      </c>
      <c r="AY934" s="2">
        <v>0</v>
      </c>
      <c r="AZ934" s="2">
        <v>0</v>
      </c>
      <c r="BA934" s="2">
        <v>0</v>
      </c>
      <c r="BB934" s="2">
        <v>6</v>
      </c>
      <c r="BC934" s="2">
        <v>2</v>
      </c>
      <c r="BD934" s="2">
        <v>33.33</v>
      </c>
      <c r="BE934" s="2">
        <v>0</v>
      </c>
      <c r="BF934" s="2">
        <v>0</v>
      </c>
      <c r="BG934" s="2">
        <v>0</v>
      </c>
      <c r="BH934" s="2">
        <v>538292220</v>
      </c>
      <c r="BI934" s="2">
        <v>538292220</v>
      </c>
      <c r="BJ934" s="2">
        <v>100</v>
      </c>
      <c r="BK934" s="2">
        <v>1249578800</v>
      </c>
      <c r="BL934" s="2">
        <v>1249578800</v>
      </c>
      <c r="BM934" s="2">
        <v>100</v>
      </c>
      <c r="BN934" s="2">
        <v>0</v>
      </c>
      <c r="BO934" s="2">
        <v>0</v>
      </c>
      <c r="BP934" s="2">
        <v>0</v>
      </c>
      <c r="BQ934" s="2">
        <v>0</v>
      </c>
      <c r="BR934" s="2">
        <v>0</v>
      </c>
      <c r="BS934" s="2">
        <v>0</v>
      </c>
      <c r="BT934" s="2">
        <v>1787871020</v>
      </c>
      <c r="BU934" s="2">
        <v>1787871020</v>
      </c>
      <c r="BV934" s="2">
        <v>100</v>
      </c>
    </row>
    <row r="935" spans="1:74" x14ac:dyDescent="0.25">
      <c r="A935">
        <v>2694940382</v>
      </c>
      <c r="B935">
        <v>5</v>
      </c>
      <c r="C935" t="s">
        <v>75</v>
      </c>
      <c r="D935" t="s">
        <v>76</v>
      </c>
      <c r="E935">
        <v>2019</v>
      </c>
      <c r="F935" t="s">
        <v>77</v>
      </c>
      <c r="G935" t="s">
        <v>78</v>
      </c>
      <c r="H935">
        <v>1</v>
      </c>
      <c r="I935" t="s">
        <v>79</v>
      </c>
      <c r="J935">
        <v>137</v>
      </c>
      <c r="K935" t="s">
        <v>1184</v>
      </c>
      <c r="L935" t="s">
        <v>2279</v>
      </c>
      <c r="M935">
        <v>102</v>
      </c>
      <c r="N935" t="s">
        <v>2323</v>
      </c>
      <c r="O935">
        <v>3</v>
      </c>
      <c r="P935" t="s">
        <v>123</v>
      </c>
      <c r="Q935">
        <v>21</v>
      </c>
      <c r="R935" t="s">
        <v>266</v>
      </c>
      <c r="S935">
        <v>0</v>
      </c>
      <c r="T935" t="s">
        <v>83</v>
      </c>
      <c r="U935">
        <v>0</v>
      </c>
      <c r="V935" t="s">
        <v>83</v>
      </c>
      <c r="W935">
        <v>0</v>
      </c>
      <c r="X935" t="s">
        <v>83</v>
      </c>
      <c r="Y935">
        <v>0</v>
      </c>
      <c r="Z935" t="s">
        <v>83</v>
      </c>
      <c r="AA935">
        <v>0</v>
      </c>
      <c r="AB935" t="s">
        <v>266</v>
      </c>
      <c r="AC935">
        <v>7510</v>
      </c>
      <c r="AD935" t="s">
        <v>1221</v>
      </c>
      <c r="AE935">
        <v>54</v>
      </c>
      <c r="AF935">
        <v>4</v>
      </c>
      <c r="AG935" t="s">
        <v>1224</v>
      </c>
      <c r="AH935">
        <v>1</v>
      </c>
      <c r="AI935" t="s">
        <v>86</v>
      </c>
      <c r="AJ935">
        <v>1</v>
      </c>
      <c r="AK935" t="s">
        <v>87</v>
      </c>
      <c r="AL935">
        <v>1</v>
      </c>
      <c r="AM935" s="2">
        <v>0</v>
      </c>
      <c r="AN935" s="2">
        <v>0</v>
      </c>
      <c r="AO935" s="2">
        <v>0</v>
      </c>
      <c r="AP935" s="2">
        <v>0</v>
      </c>
      <c r="AQ935" s="2">
        <v>0</v>
      </c>
      <c r="AR935" s="2">
        <v>0</v>
      </c>
      <c r="AS935" s="2">
        <v>0.75</v>
      </c>
      <c r="AT935" s="2">
        <v>0.38</v>
      </c>
      <c r="AU935" s="2">
        <v>50.67</v>
      </c>
      <c r="AV935" s="2">
        <v>0.62</v>
      </c>
      <c r="AW935" s="2">
        <v>0</v>
      </c>
      <c r="AX935" s="2">
        <v>0</v>
      </c>
      <c r="AY935" s="2">
        <v>0</v>
      </c>
      <c r="AZ935" s="2">
        <v>0</v>
      </c>
      <c r="BA935" s="2">
        <v>0</v>
      </c>
      <c r="BB935" s="2">
        <v>1</v>
      </c>
      <c r="BC935" s="2">
        <v>0.38</v>
      </c>
      <c r="BD935" s="2">
        <v>38</v>
      </c>
      <c r="BE935" s="2">
        <v>0</v>
      </c>
      <c r="BF935" s="2">
        <v>0</v>
      </c>
      <c r="BG935" s="2">
        <v>0</v>
      </c>
      <c r="BH935" s="2">
        <v>0</v>
      </c>
      <c r="BI935" s="2">
        <v>0</v>
      </c>
      <c r="BJ935" s="2">
        <v>0</v>
      </c>
      <c r="BK935" s="2">
        <v>42257093968</v>
      </c>
      <c r="BL935" s="2">
        <v>41791378209</v>
      </c>
      <c r="BM935" s="2">
        <v>98.9</v>
      </c>
      <c r="BN935" s="2">
        <v>6022556855</v>
      </c>
      <c r="BO935" s="2">
        <v>0</v>
      </c>
      <c r="BP935" s="2">
        <v>0</v>
      </c>
      <c r="BQ935" s="2">
        <v>0</v>
      </c>
      <c r="BR935" s="2">
        <v>0</v>
      </c>
      <c r="BS935" s="2">
        <v>0</v>
      </c>
      <c r="BT935" s="2">
        <v>48279650823</v>
      </c>
      <c r="BU935" s="2">
        <v>41791378209</v>
      </c>
      <c r="BV935" s="2">
        <v>86.56</v>
      </c>
    </row>
    <row r="936" spans="1:74" x14ac:dyDescent="0.25">
      <c r="A936">
        <v>2694940382</v>
      </c>
      <c r="B936">
        <v>5</v>
      </c>
      <c r="C936" t="s">
        <v>75</v>
      </c>
      <c r="D936" t="s">
        <v>76</v>
      </c>
      <c r="E936">
        <v>2019</v>
      </c>
      <c r="F936" t="s">
        <v>77</v>
      </c>
      <c r="G936" t="s">
        <v>78</v>
      </c>
      <c r="H936">
        <v>1</v>
      </c>
      <c r="I936" t="s">
        <v>79</v>
      </c>
      <c r="J936">
        <v>137</v>
      </c>
      <c r="K936" t="s">
        <v>1184</v>
      </c>
      <c r="L936" t="s">
        <v>2279</v>
      </c>
      <c r="M936">
        <v>102</v>
      </c>
      <c r="N936" t="s">
        <v>2323</v>
      </c>
      <c r="O936">
        <v>3</v>
      </c>
      <c r="P936" t="s">
        <v>123</v>
      </c>
      <c r="Q936">
        <v>21</v>
      </c>
      <c r="R936" t="s">
        <v>266</v>
      </c>
      <c r="S936">
        <v>0</v>
      </c>
      <c r="T936" t="s">
        <v>83</v>
      </c>
      <c r="U936">
        <v>0</v>
      </c>
      <c r="V936" t="s">
        <v>83</v>
      </c>
      <c r="W936">
        <v>0</v>
      </c>
      <c r="X936" t="s">
        <v>83</v>
      </c>
      <c r="Y936">
        <v>0</v>
      </c>
      <c r="Z936" t="s">
        <v>83</v>
      </c>
      <c r="AA936">
        <v>0</v>
      </c>
      <c r="AB936" t="s">
        <v>266</v>
      </c>
      <c r="AC936">
        <v>7510</v>
      </c>
      <c r="AD936" t="s">
        <v>1221</v>
      </c>
      <c r="AE936">
        <v>54</v>
      </c>
      <c r="AF936">
        <v>5</v>
      </c>
      <c r="AG936" t="s">
        <v>1225</v>
      </c>
      <c r="AH936">
        <v>2</v>
      </c>
      <c r="AI936" t="s">
        <v>96</v>
      </c>
      <c r="AJ936">
        <v>1</v>
      </c>
      <c r="AK936" t="s">
        <v>87</v>
      </c>
      <c r="AL936">
        <v>1</v>
      </c>
      <c r="AM936" s="2">
        <v>100</v>
      </c>
      <c r="AN936" s="2">
        <v>100</v>
      </c>
      <c r="AO936" s="2">
        <v>100</v>
      </c>
      <c r="AP936" s="2">
        <v>100</v>
      </c>
      <c r="AQ936" s="2">
        <v>100</v>
      </c>
      <c r="AR936" s="2">
        <v>100</v>
      </c>
      <c r="AS936" s="2">
        <v>100</v>
      </c>
      <c r="AT936" s="2">
        <v>100</v>
      </c>
      <c r="AU936" s="2">
        <v>100</v>
      </c>
      <c r="AV936" s="2">
        <v>100</v>
      </c>
      <c r="AW936" s="2">
        <v>0</v>
      </c>
      <c r="AX936" s="2">
        <v>0</v>
      </c>
      <c r="AY936" s="2">
        <v>0</v>
      </c>
      <c r="AZ936" s="2">
        <v>0</v>
      </c>
      <c r="BA936" s="2">
        <v>0</v>
      </c>
      <c r="BB936" s="2" t="s">
        <v>97</v>
      </c>
      <c r="BC936" s="2" t="s">
        <v>97</v>
      </c>
      <c r="BD936" s="2" t="s">
        <v>97</v>
      </c>
      <c r="BE936" s="2">
        <v>1988188328</v>
      </c>
      <c r="BF936" s="2">
        <v>1976320755</v>
      </c>
      <c r="BG936" s="2">
        <v>99.4</v>
      </c>
      <c r="BH936" s="2">
        <v>5209325644</v>
      </c>
      <c r="BI936" s="2">
        <v>5203096699</v>
      </c>
      <c r="BJ936" s="2">
        <v>99.88</v>
      </c>
      <c r="BK936" s="2">
        <v>5566145946</v>
      </c>
      <c r="BL936" s="2">
        <v>5539672571</v>
      </c>
      <c r="BM936" s="2">
        <v>99.52</v>
      </c>
      <c r="BN936" s="2">
        <v>6640443145</v>
      </c>
      <c r="BO936" s="2">
        <v>0</v>
      </c>
      <c r="BP936" s="2">
        <v>0</v>
      </c>
      <c r="BQ936" s="2">
        <v>0</v>
      </c>
      <c r="BR936" s="2">
        <v>0</v>
      </c>
      <c r="BS936" s="2">
        <v>0</v>
      </c>
      <c r="BT936" s="2">
        <v>19404103063</v>
      </c>
      <c r="BU936" s="2">
        <v>12719090025</v>
      </c>
      <c r="BV936" s="2">
        <v>65.55</v>
      </c>
    </row>
    <row r="937" spans="1:74" x14ac:dyDescent="0.25">
      <c r="A937">
        <v>2694940382</v>
      </c>
      <c r="B937">
        <v>5</v>
      </c>
      <c r="C937" t="s">
        <v>75</v>
      </c>
      <c r="D937" t="s">
        <v>76</v>
      </c>
      <c r="E937">
        <v>2019</v>
      </c>
      <c r="F937" t="s">
        <v>77</v>
      </c>
      <c r="G937" t="s">
        <v>78</v>
      </c>
      <c r="H937">
        <v>1</v>
      </c>
      <c r="I937" t="s">
        <v>79</v>
      </c>
      <c r="J937">
        <v>137</v>
      </c>
      <c r="K937" t="s">
        <v>1184</v>
      </c>
      <c r="L937" t="s">
        <v>2279</v>
      </c>
      <c r="M937">
        <v>102</v>
      </c>
      <c r="N937" t="s">
        <v>2323</v>
      </c>
      <c r="O937">
        <v>3</v>
      </c>
      <c r="P937" t="s">
        <v>123</v>
      </c>
      <c r="Q937">
        <v>21</v>
      </c>
      <c r="R937" t="s">
        <v>266</v>
      </c>
      <c r="S937">
        <v>0</v>
      </c>
      <c r="T937" t="s">
        <v>83</v>
      </c>
      <c r="U937">
        <v>0</v>
      </c>
      <c r="V937" t="s">
        <v>83</v>
      </c>
      <c r="W937">
        <v>0</v>
      </c>
      <c r="X937" t="s">
        <v>83</v>
      </c>
      <c r="Y937">
        <v>0</v>
      </c>
      <c r="Z937" t="s">
        <v>83</v>
      </c>
      <c r="AA937">
        <v>0</v>
      </c>
      <c r="AB937" t="s">
        <v>266</v>
      </c>
      <c r="AC937">
        <v>7510</v>
      </c>
      <c r="AD937" t="s">
        <v>1221</v>
      </c>
      <c r="AE937">
        <v>54</v>
      </c>
      <c r="AF937">
        <v>7</v>
      </c>
      <c r="AG937" t="s">
        <v>1226</v>
      </c>
      <c r="AH937">
        <v>2</v>
      </c>
      <c r="AI937" t="s">
        <v>96</v>
      </c>
      <c r="AJ937">
        <v>1</v>
      </c>
      <c r="AK937" t="s">
        <v>87</v>
      </c>
      <c r="AL937">
        <v>1</v>
      </c>
      <c r="AM937" s="2">
        <v>12</v>
      </c>
      <c r="AN937" s="2">
        <v>12</v>
      </c>
      <c r="AO937" s="2">
        <v>100</v>
      </c>
      <c r="AP937" s="2">
        <v>12</v>
      </c>
      <c r="AQ937" s="2">
        <v>12</v>
      </c>
      <c r="AR937" s="2">
        <v>100</v>
      </c>
      <c r="AS937" s="2">
        <v>12</v>
      </c>
      <c r="AT937" s="2">
        <v>8</v>
      </c>
      <c r="AU937" s="2">
        <v>66.67</v>
      </c>
      <c r="AV937" s="2">
        <v>12</v>
      </c>
      <c r="AW937" s="2">
        <v>0</v>
      </c>
      <c r="AX937" s="2">
        <v>0</v>
      </c>
      <c r="AY937" s="2">
        <v>0</v>
      </c>
      <c r="AZ937" s="2">
        <v>0</v>
      </c>
      <c r="BA937" s="2">
        <v>0</v>
      </c>
      <c r="BB937" s="2" t="s">
        <v>97</v>
      </c>
      <c r="BC937" s="2" t="s">
        <v>97</v>
      </c>
      <c r="BD937" s="2" t="s">
        <v>97</v>
      </c>
      <c r="BE937" s="2">
        <v>242184327</v>
      </c>
      <c r="BF937" s="2">
        <v>242184327</v>
      </c>
      <c r="BG937" s="2">
        <v>100</v>
      </c>
      <c r="BH937" s="2">
        <v>1053486023</v>
      </c>
      <c r="BI937" s="2">
        <v>977949438</v>
      </c>
      <c r="BJ937" s="2">
        <v>92.83</v>
      </c>
      <c r="BK937" s="2">
        <v>959738006</v>
      </c>
      <c r="BL937" s="2">
        <v>959738006</v>
      </c>
      <c r="BM937" s="2">
        <v>100</v>
      </c>
      <c r="BN937" s="2">
        <v>1150000000</v>
      </c>
      <c r="BO937" s="2">
        <v>0</v>
      </c>
      <c r="BP937" s="2">
        <v>0</v>
      </c>
      <c r="BQ937" s="2">
        <v>0</v>
      </c>
      <c r="BR937" s="2">
        <v>0</v>
      </c>
      <c r="BS937" s="2">
        <v>0</v>
      </c>
      <c r="BT937" s="2">
        <v>3405408356</v>
      </c>
      <c r="BU937" s="2">
        <v>2179871771</v>
      </c>
      <c r="BV937" s="2">
        <v>64.010000000000005</v>
      </c>
    </row>
    <row r="938" spans="1:74" x14ac:dyDescent="0.25">
      <c r="A938">
        <v>2694940382</v>
      </c>
      <c r="B938">
        <v>5</v>
      </c>
      <c r="C938" t="s">
        <v>75</v>
      </c>
      <c r="D938" t="s">
        <v>76</v>
      </c>
      <c r="E938">
        <v>2019</v>
      </c>
      <c r="F938" t="s">
        <v>77</v>
      </c>
      <c r="G938" t="s">
        <v>78</v>
      </c>
      <c r="H938">
        <v>1</v>
      </c>
      <c r="I938" t="s">
        <v>79</v>
      </c>
      <c r="J938">
        <v>137</v>
      </c>
      <c r="K938" t="s">
        <v>1184</v>
      </c>
      <c r="L938" t="s">
        <v>2279</v>
      </c>
      <c r="M938">
        <v>102</v>
      </c>
      <c r="N938" t="s">
        <v>2323</v>
      </c>
      <c r="O938">
        <v>3</v>
      </c>
      <c r="P938" t="s">
        <v>123</v>
      </c>
      <c r="Q938">
        <v>21</v>
      </c>
      <c r="R938" t="s">
        <v>266</v>
      </c>
      <c r="S938">
        <v>0</v>
      </c>
      <c r="T938" t="s">
        <v>83</v>
      </c>
      <c r="U938">
        <v>0</v>
      </c>
      <c r="V938" t="s">
        <v>83</v>
      </c>
      <c r="W938">
        <v>0</v>
      </c>
      <c r="X938" t="s">
        <v>83</v>
      </c>
      <c r="Y938">
        <v>0</v>
      </c>
      <c r="Z938" t="s">
        <v>83</v>
      </c>
      <c r="AA938">
        <v>0</v>
      </c>
      <c r="AB938" t="s">
        <v>266</v>
      </c>
      <c r="AC938">
        <v>7510</v>
      </c>
      <c r="AD938" t="s">
        <v>1221</v>
      </c>
      <c r="AE938">
        <v>54</v>
      </c>
      <c r="AF938">
        <v>8</v>
      </c>
      <c r="AG938" t="s">
        <v>1227</v>
      </c>
      <c r="AH938">
        <v>1</v>
      </c>
      <c r="AI938" t="s">
        <v>86</v>
      </c>
      <c r="AJ938">
        <v>1</v>
      </c>
      <c r="AK938" t="s">
        <v>87</v>
      </c>
      <c r="AL938">
        <v>1</v>
      </c>
      <c r="AM938" s="2">
        <v>0</v>
      </c>
      <c r="AN938" s="2">
        <v>0</v>
      </c>
      <c r="AO938" s="2">
        <v>0</v>
      </c>
      <c r="AP938" s="2">
        <v>0</v>
      </c>
      <c r="AQ938" s="2">
        <v>0</v>
      </c>
      <c r="AR938" s="2">
        <v>0</v>
      </c>
      <c r="AS938" s="2">
        <v>2</v>
      </c>
      <c r="AT938" s="2">
        <v>0.65</v>
      </c>
      <c r="AU938" s="2">
        <v>32.5</v>
      </c>
      <c r="AV938" s="2">
        <v>1.35</v>
      </c>
      <c r="AW938" s="2">
        <v>0</v>
      </c>
      <c r="AX938" s="2">
        <v>0</v>
      </c>
      <c r="AY938" s="2">
        <v>0</v>
      </c>
      <c r="AZ938" s="2">
        <v>0</v>
      </c>
      <c r="BA938" s="2">
        <v>0</v>
      </c>
      <c r="BB938" s="2">
        <v>2</v>
      </c>
      <c r="BC938" s="2">
        <v>0.65</v>
      </c>
      <c r="BD938" s="2">
        <v>32.5</v>
      </c>
      <c r="BE938" s="2">
        <v>0</v>
      </c>
      <c r="BF938" s="2">
        <v>0</v>
      </c>
      <c r="BG938" s="2">
        <v>0</v>
      </c>
      <c r="BH938" s="2">
        <v>0</v>
      </c>
      <c r="BI938" s="2">
        <v>0</v>
      </c>
      <c r="BJ938" s="2">
        <v>0</v>
      </c>
      <c r="BK938" s="2">
        <v>21937404109</v>
      </c>
      <c r="BL938" s="2">
        <v>21929319165</v>
      </c>
      <c r="BM938" s="2">
        <v>99.96</v>
      </c>
      <c r="BN938" s="2">
        <v>0</v>
      </c>
      <c r="BO938" s="2">
        <v>0</v>
      </c>
      <c r="BP938" s="2">
        <v>0</v>
      </c>
      <c r="BQ938" s="2">
        <v>0</v>
      </c>
      <c r="BR938" s="2">
        <v>0</v>
      </c>
      <c r="BS938" s="2">
        <v>0</v>
      </c>
      <c r="BT938" s="2">
        <v>21937404109</v>
      </c>
      <c r="BU938" s="2">
        <v>21929319165</v>
      </c>
      <c r="BV938" s="2">
        <v>99.96</v>
      </c>
    </row>
    <row r="939" spans="1:74" x14ac:dyDescent="0.25">
      <c r="A939">
        <v>2694940382</v>
      </c>
      <c r="B939">
        <v>5</v>
      </c>
      <c r="C939" t="s">
        <v>75</v>
      </c>
      <c r="D939" t="s">
        <v>76</v>
      </c>
      <c r="E939">
        <v>2019</v>
      </c>
      <c r="F939" t="s">
        <v>77</v>
      </c>
      <c r="G939" t="s">
        <v>78</v>
      </c>
      <c r="H939">
        <v>1</v>
      </c>
      <c r="I939" t="s">
        <v>79</v>
      </c>
      <c r="J939">
        <v>137</v>
      </c>
      <c r="K939" t="s">
        <v>1184</v>
      </c>
      <c r="L939" t="s">
        <v>2279</v>
      </c>
      <c r="M939">
        <v>102</v>
      </c>
      <c r="N939" t="s">
        <v>2323</v>
      </c>
      <c r="O939">
        <v>3</v>
      </c>
      <c r="P939" t="s">
        <v>123</v>
      </c>
      <c r="Q939">
        <v>21</v>
      </c>
      <c r="R939" t="s">
        <v>266</v>
      </c>
      <c r="S939">
        <v>0</v>
      </c>
      <c r="T939" t="s">
        <v>83</v>
      </c>
      <c r="U939">
        <v>0</v>
      </c>
      <c r="V939" t="s">
        <v>83</v>
      </c>
      <c r="W939">
        <v>0</v>
      </c>
      <c r="X939" t="s">
        <v>83</v>
      </c>
      <c r="Y939">
        <v>0</v>
      </c>
      <c r="Z939" t="s">
        <v>83</v>
      </c>
      <c r="AA939">
        <v>0</v>
      </c>
      <c r="AB939" t="s">
        <v>266</v>
      </c>
      <c r="AC939">
        <v>7510</v>
      </c>
      <c r="AD939" t="s">
        <v>1221</v>
      </c>
      <c r="AE939">
        <v>54</v>
      </c>
      <c r="AF939">
        <v>9</v>
      </c>
      <c r="AG939" t="s">
        <v>1228</v>
      </c>
      <c r="AH939">
        <v>2</v>
      </c>
      <c r="AI939" t="s">
        <v>96</v>
      </c>
      <c r="AJ939">
        <v>1</v>
      </c>
      <c r="AK939" t="s">
        <v>87</v>
      </c>
      <c r="AL939">
        <v>1</v>
      </c>
      <c r="AM939" s="2">
        <v>0</v>
      </c>
      <c r="AN939" s="2">
        <v>0</v>
      </c>
      <c r="AO939" s="2">
        <v>0</v>
      </c>
      <c r="AP939" s="2">
        <v>100</v>
      </c>
      <c r="AQ939" s="2">
        <v>100</v>
      </c>
      <c r="AR939" s="2">
        <v>100</v>
      </c>
      <c r="AS939" s="2">
        <v>100</v>
      </c>
      <c r="AT939" s="2">
        <v>100</v>
      </c>
      <c r="AU939" s="2">
        <v>100</v>
      </c>
      <c r="AV939" s="2">
        <v>0</v>
      </c>
      <c r="AW939" s="2">
        <v>0</v>
      </c>
      <c r="AX939" s="2">
        <v>0</v>
      </c>
      <c r="AY939" s="2">
        <v>0</v>
      </c>
      <c r="AZ939" s="2">
        <v>0</v>
      </c>
      <c r="BA939" s="2">
        <v>0</v>
      </c>
      <c r="BB939" s="2" t="s">
        <v>97</v>
      </c>
      <c r="BC939" s="2" t="s">
        <v>97</v>
      </c>
      <c r="BD939" s="2" t="s">
        <v>97</v>
      </c>
      <c r="BE939" s="2">
        <v>0</v>
      </c>
      <c r="BF939" s="2">
        <v>0</v>
      </c>
      <c r="BG939" s="2">
        <v>0</v>
      </c>
      <c r="BH939" s="2">
        <v>1103404399</v>
      </c>
      <c r="BI939" s="2">
        <v>1096796477</v>
      </c>
      <c r="BJ939" s="2">
        <v>99.4</v>
      </c>
      <c r="BK939" s="2">
        <v>130870156</v>
      </c>
      <c r="BL939" s="2">
        <v>130870156</v>
      </c>
      <c r="BM939" s="2">
        <v>100</v>
      </c>
      <c r="BN939" s="2">
        <v>0</v>
      </c>
      <c r="BO939" s="2">
        <v>0</v>
      </c>
      <c r="BP939" s="2">
        <v>0</v>
      </c>
      <c r="BQ939" s="2">
        <v>0</v>
      </c>
      <c r="BR939" s="2">
        <v>0</v>
      </c>
      <c r="BS939" s="2">
        <v>0</v>
      </c>
      <c r="BT939" s="2">
        <v>1234274555</v>
      </c>
      <c r="BU939" s="2">
        <v>1227666633</v>
      </c>
      <c r="BV939" s="2">
        <v>99.46</v>
      </c>
    </row>
    <row r="940" spans="1:74" x14ac:dyDescent="0.25">
      <c r="A940">
        <v>2694940382</v>
      </c>
      <c r="B940">
        <v>5</v>
      </c>
      <c r="C940" t="s">
        <v>75</v>
      </c>
      <c r="D940" t="s">
        <v>76</v>
      </c>
      <c r="E940">
        <v>2019</v>
      </c>
      <c r="F940" t="s">
        <v>77</v>
      </c>
      <c r="G940" t="s">
        <v>78</v>
      </c>
      <c r="H940">
        <v>1</v>
      </c>
      <c r="I940" t="s">
        <v>79</v>
      </c>
      <c r="J940">
        <v>137</v>
      </c>
      <c r="K940" t="s">
        <v>1184</v>
      </c>
      <c r="L940" t="s">
        <v>2279</v>
      </c>
      <c r="M940">
        <v>102</v>
      </c>
      <c r="N940" t="s">
        <v>2323</v>
      </c>
      <c r="O940">
        <v>3</v>
      </c>
      <c r="P940" t="s">
        <v>123</v>
      </c>
      <c r="Q940">
        <v>21</v>
      </c>
      <c r="R940" t="s">
        <v>266</v>
      </c>
      <c r="S940">
        <v>0</v>
      </c>
      <c r="T940" t="s">
        <v>83</v>
      </c>
      <c r="U940">
        <v>0</v>
      </c>
      <c r="V940" t="s">
        <v>83</v>
      </c>
      <c r="W940">
        <v>0</v>
      </c>
      <c r="X940" t="s">
        <v>83</v>
      </c>
      <c r="Y940">
        <v>0</v>
      </c>
      <c r="Z940" t="s">
        <v>83</v>
      </c>
      <c r="AA940">
        <v>0</v>
      </c>
      <c r="AB940" t="s">
        <v>266</v>
      </c>
      <c r="AC940">
        <v>7510</v>
      </c>
      <c r="AD940" t="s">
        <v>1221</v>
      </c>
      <c r="AE940">
        <v>54</v>
      </c>
      <c r="AF940">
        <v>11</v>
      </c>
      <c r="AG940" t="s">
        <v>1220</v>
      </c>
      <c r="AH940">
        <v>2</v>
      </c>
      <c r="AI940" t="s">
        <v>96</v>
      </c>
      <c r="AJ940">
        <v>1</v>
      </c>
      <c r="AK940" t="s">
        <v>87</v>
      </c>
      <c r="AL940">
        <v>1</v>
      </c>
      <c r="AM940" s="2">
        <v>0</v>
      </c>
      <c r="AN940" s="2">
        <v>0</v>
      </c>
      <c r="AO940" s="2">
        <v>0</v>
      </c>
      <c r="AP940" s="2">
        <v>0</v>
      </c>
      <c r="AQ940" s="2">
        <v>0</v>
      </c>
      <c r="AR940" s="2">
        <v>0</v>
      </c>
      <c r="AS940" s="2">
        <v>0</v>
      </c>
      <c r="AT940" s="2">
        <v>0</v>
      </c>
      <c r="AU940" s="2">
        <v>0</v>
      </c>
      <c r="AV940" s="2">
        <v>100</v>
      </c>
      <c r="AW940" s="2">
        <v>0</v>
      </c>
      <c r="AX940" s="2">
        <v>0</v>
      </c>
      <c r="AY940" s="2">
        <v>100</v>
      </c>
      <c r="AZ940" s="2">
        <v>0</v>
      </c>
      <c r="BA940" s="2">
        <v>0</v>
      </c>
      <c r="BB940" s="2" t="s">
        <v>97</v>
      </c>
      <c r="BC940" s="2" t="s">
        <v>97</v>
      </c>
      <c r="BD940" s="2" t="s">
        <v>97</v>
      </c>
      <c r="BE940" s="2">
        <v>0</v>
      </c>
      <c r="BF940" s="2">
        <v>0</v>
      </c>
      <c r="BG940" s="2">
        <v>0</v>
      </c>
      <c r="BH940" s="2">
        <v>0</v>
      </c>
      <c r="BI940" s="2">
        <v>0</v>
      </c>
      <c r="BJ940" s="2">
        <v>0</v>
      </c>
      <c r="BK940" s="2">
        <v>0</v>
      </c>
      <c r="BL940" s="2">
        <v>0</v>
      </c>
      <c r="BM940" s="2">
        <v>0</v>
      </c>
      <c r="BN940" s="2">
        <v>38832000</v>
      </c>
      <c r="BO940" s="2">
        <v>0</v>
      </c>
      <c r="BP940" s="2">
        <v>0</v>
      </c>
      <c r="BQ940" s="2">
        <v>1000000</v>
      </c>
      <c r="BR940" s="2">
        <v>0</v>
      </c>
      <c r="BS940" s="2">
        <v>0</v>
      </c>
      <c r="BT940" s="2">
        <v>39832000</v>
      </c>
      <c r="BU940" s="2">
        <v>0</v>
      </c>
      <c r="BV940" s="2">
        <v>0</v>
      </c>
    </row>
    <row r="941" spans="1:74" x14ac:dyDescent="0.25">
      <c r="A941">
        <v>2694940382</v>
      </c>
      <c r="B941">
        <v>5</v>
      </c>
      <c r="C941" t="s">
        <v>75</v>
      </c>
      <c r="D941" t="s">
        <v>76</v>
      </c>
      <c r="E941">
        <v>2019</v>
      </c>
      <c r="F941" t="s">
        <v>77</v>
      </c>
      <c r="G941" t="s">
        <v>78</v>
      </c>
      <c r="H941">
        <v>1</v>
      </c>
      <c r="I941" t="s">
        <v>79</v>
      </c>
      <c r="J941">
        <v>137</v>
      </c>
      <c r="K941" t="s">
        <v>1184</v>
      </c>
      <c r="L941" t="s">
        <v>2279</v>
      </c>
      <c r="M941">
        <v>102</v>
      </c>
      <c r="N941" t="s">
        <v>2323</v>
      </c>
      <c r="O941">
        <v>3</v>
      </c>
      <c r="P941" t="s">
        <v>123</v>
      </c>
      <c r="Q941">
        <v>21</v>
      </c>
      <c r="R941" t="s">
        <v>266</v>
      </c>
      <c r="S941">
        <v>0</v>
      </c>
      <c r="T941" t="s">
        <v>83</v>
      </c>
      <c r="U941">
        <v>0</v>
      </c>
      <c r="V941" t="s">
        <v>83</v>
      </c>
      <c r="W941">
        <v>0</v>
      </c>
      <c r="X941" t="s">
        <v>83</v>
      </c>
      <c r="Y941">
        <v>0</v>
      </c>
      <c r="Z941" t="s">
        <v>83</v>
      </c>
      <c r="AA941">
        <v>0</v>
      </c>
      <c r="AB941" t="s">
        <v>266</v>
      </c>
      <c r="AC941">
        <v>7513</v>
      </c>
      <c r="AD941" t="s">
        <v>1229</v>
      </c>
      <c r="AE941">
        <v>43</v>
      </c>
      <c r="AF941">
        <v>1</v>
      </c>
      <c r="AG941" t="s">
        <v>1230</v>
      </c>
      <c r="AH941">
        <v>1</v>
      </c>
      <c r="AI941" t="s">
        <v>86</v>
      </c>
      <c r="AJ941">
        <v>1</v>
      </c>
      <c r="AK941" t="s">
        <v>87</v>
      </c>
      <c r="AL941">
        <v>1</v>
      </c>
      <c r="AM941" s="2">
        <v>0</v>
      </c>
      <c r="AN941" s="2">
        <v>0</v>
      </c>
      <c r="AO941" s="2">
        <v>0</v>
      </c>
      <c r="AP941" s="2">
        <v>30</v>
      </c>
      <c r="AQ941" s="2">
        <v>26</v>
      </c>
      <c r="AR941" s="2">
        <v>86.67</v>
      </c>
      <c r="AS941" s="2">
        <v>40</v>
      </c>
      <c r="AT941" s="2">
        <v>39.799999999999997</v>
      </c>
      <c r="AU941" s="2">
        <v>99.5</v>
      </c>
      <c r="AV941" s="2">
        <v>20</v>
      </c>
      <c r="AW941" s="2">
        <v>0</v>
      </c>
      <c r="AX941" s="2">
        <v>0</v>
      </c>
      <c r="AY941" s="2">
        <v>14.2</v>
      </c>
      <c r="AZ941" s="2">
        <v>0</v>
      </c>
      <c r="BA941" s="2">
        <v>0</v>
      </c>
      <c r="BB941" s="2">
        <v>100</v>
      </c>
      <c r="BC941" s="2">
        <v>65.8</v>
      </c>
      <c r="BD941" s="2">
        <v>65.8</v>
      </c>
      <c r="BE941" s="2">
        <v>0</v>
      </c>
      <c r="BF941" s="2">
        <v>0</v>
      </c>
      <c r="BG941" s="2">
        <v>0</v>
      </c>
      <c r="BH941" s="2">
        <v>1201286539</v>
      </c>
      <c r="BI941" s="2">
        <v>941286539</v>
      </c>
      <c r="BJ941" s="2">
        <v>78.36</v>
      </c>
      <c r="BK941" s="2">
        <v>1047434200</v>
      </c>
      <c r="BL941" s="2">
        <v>1043173933</v>
      </c>
      <c r="BM941" s="2">
        <v>99.59</v>
      </c>
      <c r="BN941" s="2">
        <v>750000000</v>
      </c>
      <c r="BO941" s="2">
        <v>0</v>
      </c>
      <c r="BP941" s="2">
        <v>0</v>
      </c>
      <c r="BQ941" s="2">
        <v>50000000</v>
      </c>
      <c r="BR941" s="2">
        <v>0</v>
      </c>
      <c r="BS941" s="2">
        <v>0</v>
      </c>
      <c r="BT941" s="2">
        <v>3048720739</v>
      </c>
      <c r="BU941" s="2">
        <v>1984460472</v>
      </c>
      <c r="BV941" s="2">
        <v>65.09</v>
      </c>
    </row>
    <row r="942" spans="1:74" x14ac:dyDescent="0.25">
      <c r="A942">
        <v>2694940382</v>
      </c>
      <c r="B942">
        <v>5</v>
      </c>
      <c r="C942" t="s">
        <v>75</v>
      </c>
      <c r="D942" t="s">
        <v>76</v>
      </c>
      <c r="E942">
        <v>2019</v>
      </c>
      <c r="F942" t="s">
        <v>77</v>
      </c>
      <c r="G942" t="s">
        <v>78</v>
      </c>
      <c r="H942">
        <v>1</v>
      </c>
      <c r="I942" t="s">
        <v>79</v>
      </c>
      <c r="J942">
        <v>137</v>
      </c>
      <c r="K942" t="s">
        <v>1184</v>
      </c>
      <c r="L942" t="s">
        <v>2279</v>
      </c>
      <c r="M942">
        <v>102</v>
      </c>
      <c r="N942" t="s">
        <v>2323</v>
      </c>
      <c r="O942">
        <v>3</v>
      </c>
      <c r="P942" t="s">
        <v>123</v>
      </c>
      <c r="Q942">
        <v>21</v>
      </c>
      <c r="R942" t="s">
        <v>266</v>
      </c>
      <c r="S942">
        <v>0</v>
      </c>
      <c r="T942" t="s">
        <v>83</v>
      </c>
      <c r="U942">
        <v>0</v>
      </c>
      <c r="V942" t="s">
        <v>83</v>
      </c>
      <c r="W942">
        <v>0</v>
      </c>
      <c r="X942" t="s">
        <v>83</v>
      </c>
      <c r="Y942">
        <v>0</v>
      </c>
      <c r="Z942" t="s">
        <v>83</v>
      </c>
      <c r="AA942">
        <v>0</v>
      </c>
      <c r="AB942" t="s">
        <v>266</v>
      </c>
      <c r="AC942">
        <v>7513</v>
      </c>
      <c r="AD942" t="s">
        <v>1229</v>
      </c>
      <c r="AE942">
        <v>43</v>
      </c>
      <c r="AF942">
        <v>2</v>
      </c>
      <c r="AG942" t="s">
        <v>1231</v>
      </c>
      <c r="AH942">
        <v>3</v>
      </c>
      <c r="AI942" t="s">
        <v>130</v>
      </c>
      <c r="AJ942">
        <v>1</v>
      </c>
      <c r="AK942" t="s">
        <v>87</v>
      </c>
      <c r="AL942">
        <v>1</v>
      </c>
      <c r="AM942" s="2">
        <v>5</v>
      </c>
      <c r="AN942" s="2">
        <v>1.75</v>
      </c>
      <c r="AO942" s="2">
        <v>35</v>
      </c>
      <c r="AP942" s="2">
        <v>14.1</v>
      </c>
      <c r="AQ942" s="2">
        <v>14.1</v>
      </c>
      <c r="AR942" s="2">
        <v>100</v>
      </c>
      <c r="AS942" s="2">
        <v>15</v>
      </c>
      <c r="AT942" s="2">
        <v>15</v>
      </c>
      <c r="AU942" s="2">
        <v>100</v>
      </c>
      <c r="AV942" s="2">
        <v>16</v>
      </c>
      <c r="AW942" s="2">
        <v>0</v>
      </c>
      <c r="AX942" s="2">
        <v>0</v>
      </c>
      <c r="AY942" s="2">
        <v>20</v>
      </c>
      <c r="AZ942" s="2">
        <v>0</v>
      </c>
      <c r="BA942" s="2">
        <v>0</v>
      </c>
      <c r="BB942" s="2" t="s">
        <v>97</v>
      </c>
      <c r="BC942" s="2" t="s">
        <v>97</v>
      </c>
      <c r="BD942" s="2" t="s">
        <v>97</v>
      </c>
      <c r="BE942" s="2">
        <v>214858332</v>
      </c>
      <c r="BF942" s="2">
        <v>214858332</v>
      </c>
      <c r="BG942" s="2">
        <v>100</v>
      </c>
      <c r="BH942" s="2">
        <v>1211423333</v>
      </c>
      <c r="BI942" s="2">
        <v>1111423333</v>
      </c>
      <c r="BJ942" s="2">
        <v>91.75</v>
      </c>
      <c r="BK942" s="2">
        <v>2230052851</v>
      </c>
      <c r="BL942" s="2">
        <v>2106383280</v>
      </c>
      <c r="BM942" s="2">
        <v>94.45</v>
      </c>
      <c r="BN942" s="2">
        <v>2060000000</v>
      </c>
      <c r="BO942" s="2">
        <v>0</v>
      </c>
      <c r="BP942" s="2">
        <v>0</v>
      </c>
      <c r="BQ942" s="2">
        <v>600000000</v>
      </c>
      <c r="BR942" s="2">
        <v>0</v>
      </c>
      <c r="BS942" s="2">
        <v>0</v>
      </c>
      <c r="BT942" s="2">
        <v>6316334516</v>
      </c>
      <c r="BU942" s="2">
        <v>3432664945</v>
      </c>
      <c r="BV942" s="2">
        <v>54.35</v>
      </c>
    </row>
    <row r="943" spans="1:74" x14ac:dyDescent="0.25">
      <c r="A943">
        <v>2694940382</v>
      </c>
      <c r="B943">
        <v>5</v>
      </c>
      <c r="C943" t="s">
        <v>75</v>
      </c>
      <c r="D943" t="s">
        <v>76</v>
      </c>
      <c r="E943">
        <v>2019</v>
      </c>
      <c r="F943" t="s">
        <v>77</v>
      </c>
      <c r="G943" t="s">
        <v>78</v>
      </c>
      <c r="H943">
        <v>1</v>
      </c>
      <c r="I943" t="s">
        <v>79</v>
      </c>
      <c r="J943">
        <v>137</v>
      </c>
      <c r="K943" t="s">
        <v>1184</v>
      </c>
      <c r="L943" t="s">
        <v>2279</v>
      </c>
      <c r="M943">
        <v>102</v>
      </c>
      <c r="N943" t="s">
        <v>2323</v>
      </c>
      <c r="O943">
        <v>3</v>
      </c>
      <c r="P943" t="s">
        <v>123</v>
      </c>
      <c r="Q943">
        <v>21</v>
      </c>
      <c r="R943" t="s">
        <v>266</v>
      </c>
      <c r="S943">
        <v>0</v>
      </c>
      <c r="T943" t="s">
        <v>83</v>
      </c>
      <c r="U943">
        <v>0</v>
      </c>
      <c r="V943" t="s">
        <v>83</v>
      </c>
      <c r="W943">
        <v>0</v>
      </c>
      <c r="X943" t="s">
        <v>83</v>
      </c>
      <c r="Y943">
        <v>0</v>
      </c>
      <c r="Z943" t="s">
        <v>83</v>
      </c>
      <c r="AA943">
        <v>0</v>
      </c>
      <c r="AB943" t="s">
        <v>266</v>
      </c>
      <c r="AC943">
        <v>7513</v>
      </c>
      <c r="AD943" t="s">
        <v>1229</v>
      </c>
      <c r="AE943">
        <v>43</v>
      </c>
      <c r="AF943">
        <v>3</v>
      </c>
      <c r="AG943" t="s">
        <v>1232</v>
      </c>
      <c r="AH943">
        <v>3</v>
      </c>
      <c r="AI943" t="s">
        <v>130</v>
      </c>
      <c r="AJ943">
        <v>1</v>
      </c>
      <c r="AK943" t="s">
        <v>87</v>
      </c>
      <c r="AL943">
        <v>1</v>
      </c>
      <c r="AM943" s="2">
        <v>0</v>
      </c>
      <c r="AN943" s="2">
        <v>0</v>
      </c>
      <c r="AO943" s="2">
        <v>0</v>
      </c>
      <c r="AP943" s="2">
        <v>42</v>
      </c>
      <c r="AQ943" s="2">
        <v>37</v>
      </c>
      <c r="AR943" s="2">
        <v>88.1</v>
      </c>
      <c r="AS943" s="2">
        <v>61</v>
      </c>
      <c r="AT943" s="2">
        <v>61</v>
      </c>
      <c r="AU943" s="2">
        <v>100</v>
      </c>
      <c r="AV943" s="2">
        <v>72</v>
      </c>
      <c r="AW943" s="2">
        <v>0</v>
      </c>
      <c r="AX943" s="2">
        <v>0</v>
      </c>
      <c r="AY943" s="2">
        <v>100</v>
      </c>
      <c r="AZ943" s="2">
        <v>0</v>
      </c>
      <c r="BA943" s="2">
        <v>0</v>
      </c>
      <c r="BB943" s="2" t="s">
        <v>97</v>
      </c>
      <c r="BC943" s="2" t="s">
        <v>97</v>
      </c>
      <c r="BD943" s="2" t="s">
        <v>97</v>
      </c>
      <c r="BE943" s="2">
        <v>0</v>
      </c>
      <c r="BF943" s="2">
        <v>0</v>
      </c>
      <c r="BG943" s="2">
        <v>0</v>
      </c>
      <c r="BH943" s="2">
        <v>337729592</v>
      </c>
      <c r="BI943" s="2">
        <v>337729592</v>
      </c>
      <c r="BJ943" s="2">
        <v>100</v>
      </c>
      <c r="BK943" s="2">
        <v>47280000</v>
      </c>
      <c r="BL943" s="2">
        <v>47280000</v>
      </c>
      <c r="BM943" s="2">
        <v>100</v>
      </c>
      <c r="BN943" s="2">
        <v>230000000</v>
      </c>
      <c r="BO943" s="2">
        <v>0</v>
      </c>
      <c r="BP943" s="2">
        <v>0</v>
      </c>
      <c r="BQ943" s="2">
        <v>50000000</v>
      </c>
      <c r="BR943" s="2">
        <v>0</v>
      </c>
      <c r="BS943" s="2">
        <v>0</v>
      </c>
      <c r="BT943" s="2">
        <v>665009592</v>
      </c>
      <c r="BU943" s="2">
        <v>385009592</v>
      </c>
      <c r="BV943" s="2">
        <v>57.9</v>
      </c>
    </row>
    <row r="944" spans="1:74" x14ac:dyDescent="0.25">
      <c r="A944">
        <v>2694940382</v>
      </c>
      <c r="B944">
        <v>5</v>
      </c>
      <c r="C944" t="s">
        <v>75</v>
      </c>
      <c r="D944" t="s">
        <v>76</v>
      </c>
      <c r="E944">
        <v>2019</v>
      </c>
      <c r="F944" t="s">
        <v>77</v>
      </c>
      <c r="G944" t="s">
        <v>78</v>
      </c>
      <c r="H944">
        <v>1</v>
      </c>
      <c r="I944" t="s">
        <v>79</v>
      </c>
      <c r="J944">
        <v>137</v>
      </c>
      <c r="K944" t="s">
        <v>1184</v>
      </c>
      <c r="L944" t="s">
        <v>2279</v>
      </c>
      <c r="M944">
        <v>102</v>
      </c>
      <c r="N944" t="s">
        <v>2323</v>
      </c>
      <c r="O944">
        <v>3</v>
      </c>
      <c r="P944" t="s">
        <v>123</v>
      </c>
      <c r="Q944">
        <v>21</v>
      </c>
      <c r="R944" t="s">
        <v>266</v>
      </c>
      <c r="S944">
        <v>0</v>
      </c>
      <c r="T944" t="s">
        <v>83</v>
      </c>
      <c r="U944">
        <v>0</v>
      </c>
      <c r="V944" t="s">
        <v>83</v>
      </c>
      <c r="W944">
        <v>0</v>
      </c>
      <c r="X944" t="s">
        <v>83</v>
      </c>
      <c r="Y944">
        <v>0</v>
      </c>
      <c r="Z944" t="s">
        <v>83</v>
      </c>
      <c r="AA944">
        <v>0</v>
      </c>
      <c r="AB944" t="s">
        <v>266</v>
      </c>
      <c r="AC944">
        <v>7513</v>
      </c>
      <c r="AD944" t="s">
        <v>1229</v>
      </c>
      <c r="AE944">
        <v>43</v>
      </c>
      <c r="AF944">
        <v>4</v>
      </c>
      <c r="AG944" t="s">
        <v>1233</v>
      </c>
      <c r="AH944">
        <v>1</v>
      </c>
      <c r="AI944" t="s">
        <v>86</v>
      </c>
      <c r="AJ944">
        <v>1</v>
      </c>
      <c r="AK944" t="s">
        <v>87</v>
      </c>
      <c r="AL944">
        <v>1</v>
      </c>
      <c r="AM944" s="2">
        <v>0</v>
      </c>
      <c r="AN944" s="2">
        <v>0</v>
      </c>
      <c r="AO944" s="2">
        <v>0</v>
      </c>
      <c r="AP944" s="2">
        <v>1</v>
      </c>
      <c r="AQ944" s="2">
        <v>1</v>
      </c>
      <c r="AR944" s="2">
        <v>100</v>
      </c>
      <c r="AS944" s="2">
        <v>3</v>
      </c>
      <c r="AT944" s="2">
        <v>3</v>
      </c>
      <c r="AU944" s="2">
        <v>100</v>
      </c>
      <c r="AV944" s="2">
        <v>1</v>
      </c>
      <c r="AW944" s="2">
        <v>0</v>
      </c>
      <c r="AX944" s="2">
        <v>0</v>
      </c>
      <c r="AY944" s="2">
        <v>0</v>
      </c>
      <c r="AZ944" s="2">
        <v>0</v>
      </c>
      <c r="BA944" s="2">
        <v>0</v>
      </c>
      <c r="BB944" s="2">
        <v>5</v>
      </c>
      <c r="BC944" s="2">
        <v>4</v>
      </c>
      <c r="BD944" s="2">
        <v>80</v>
      </c>
      <c r="BE944" s="2">
        <v>0</v>
      </c>
      <c r="BF944" s="2">
        <v>0</v>
      </c>
      <c r="BG944" s="2">
        <v>0</v>
      </c>
      <c r="BH944" s="2">
        <v>664385300</v>
      </c>
      <c r="BI944" s="2">
        <v>474385000</v>
      </c>
      <c r="BJ944" s="2">
        <v>71.400000000000006</v>
      </c>
      <c r="BK944" s="2">
        <v>532360100</v>
      </c>
      <c r="BL944" s="2">
        <v>532360100</v>
      </c>
      <c r="BM944" s="2">
        <v>100</v>
      </c>
      <c r="BN944" s="2">
        <v>200000000</v>
      </c>
      <c r="BO944" s="2">
        <v>0</v>
      </c>
      <c r="BP944" s="2">
        <v>0</v>
      </c>
      <c r="BQ944" s="2">
        <v>0</v>
      </c>
      <c r="BR944" s="2">
        <v>0</v>
      </c>
      <c r="BS944" s="2">
        <v>0</v>
      </c>
      <c r="BT944" s="2">
        <v>1396745400</v>
      </c>
      <c r="BU944" s="2">
        <v>1006745100</v>
      </c>
      <c r="BV944" s="2">
        <v>72.08</v>
      </c>
    </row>
    <row r="945" spans="1:74" x14ac:dyDescent="0.25">
      <c r="A945">
        <v>2694940382</v>
      </c>
      <c r="B945">
        <v>5</v>
      </c>
      <c r="C945" t="s">
        <v>75</v>
      </c>
      <c r="D945" t="s">
        <v>76</v>
      </c>
      <c r="E945">
        <v>2019</v>
      </c>
      <c r="F945" t="s">
        <v>77</v>
      </c>
      <c r="G945" t="s">
        <v>78</v>
      </c>
      <c r="H945">
        <v>1</v>
      </c>
      <c r="I945" t="s">
        <v>79</v>
      </c>
      <c r="J945">
        <v>137</v>
      </c>
      <c r="K945" t="s">
        <v>1184</v>
      </c>
      <c r="L945" t="s">
        <v>2279</v>
      </c>
      <c r="M945">
        <v>102</v>
      </c>
      <c r="N945" t="s">
        <v>2323</v>
      </c>
      <c r="O945">
        <v>3</v>
      </c>
      <c r="P945" t="s">
        <v>123</v>
      </c>
      <c r="Q945">
        <v>21</v>
      </c>
      <c r="R945" t="s">
        <v>266</v>
      </c>
      <c r="S945">
        <v>0</v>
      </c>
      <c r="T945" t="s">
        <v>83</v>
      </c>
      <c r="U945">
        <v>0</v>
      </c>
      <c r="V945" t="s">
        <v>83</v>
      </c>
      <c r="W945">
        <v>0</v>
      </c>
      <c r="X945" t="s">
        <v>83</v>
      </c>
      <c r="Y945">
        <v>0</v>
      </c>
      <c r="Z945" t="s">
        <v>83</v>
      </c>
      <c r="AA945">
        <v>0</v>
      </c>
      <c r="AB945" t="s">
        <v>266</v>
      </c>
      <c r="AC945">
        <v>7513</v>
      </c>
      <c r="AD945" t="s">
        <v>1229</v>
      </c>
      <c r="AE945">
        <v>43</v>
      </c>
      <c r="AF945">
        <v>5</v>
      </c>
      <c r="AG945" t="s">
        <v>1234</v>
      </c>
      <c r="AH945">
        <v>1</v>
      </c>
      <c r="AI945" t="s">
        <v>86</v>
      </c>
      <c r="AJ945">
        <v>1</v>
      </c>
      <c r="AK945" t="s">
        <v>87</v>
      </c>
      <c r="AL945">
        <v>1</v>
      </c>
      <c r="AM945" s="2">
        <v>0</v>
      </c>
      <c r="AN945" s="2">
        <v>0</v>
      </c>
      <c r="AO945" s="2">
        <v>0</v>
      </c>
      <c r="AP945" s="2">
        <v>25</v>
      </c>
      <c r="AQ945" s="2">
        <v>24.15</v>
      </c>
      <c r="AR945" s="2">
        <v>96.6</v>
      </c>
      <c r="AS945" s="2">
        <v>25</v>
      </c>
      <c r="AT945" s="2">
        <v>25</v>
      </c>
      <c r="AU945" s="2">
        <v>100</v>
      </c>
      <c r="AV945" s="2">
        <v>25</v>
      </c>
      <c r="AW945" s="2">
        <v>0</v>
      </c>
      <c r="AX945" s="2">
        <v>0</v>
      </c>
      <c r="AY945" s="2">
        <v>25.85</v>
      </c>
      <c r="AZ945" s="2">
        <v>0</v>
      </c>
      <c r="BA945" s="2">
        <v>0</v>
      </c>
      <c r="BB945" s="2">
        <v>100</v>
      </c>
      <c r="BC945" s="2">
        <v>49.15</v>
      </c>
      <c r="BD945" s="2">
        <v>49.15</v>
      </c>
      <c r="BE945" s="2">
        <v>0</v>
      </c>
      <c r="BF945" s="2">
        <v>0</v>
      </c>
      <c r="BG945" s="2">
        <v>0</v>
      </c>
      <c r="BH945" s="2">
        <v>305700200</v>
      </c>
      <c r="BI945" s="2">
        <v>305700200</v>
      </c>
      <c r="BJ945" s="2">
        <v>100</v>
      </c>
      <c r="BK945" s="2">
        <v>396338632</v>
      </c>
      <c r="BL945" s="2">
        <v>104752334</v>
      </c>
      <c r="BM945" s="2">
        <v>26.43</v>
      </c>
      <c r="BN945" s="2">
        <v>710000000</v>
      </c>
      <c r="BO945" s="2">
        <v>0</v>
      </c>
      <c r="BP945" s="2">
        <v>0</v>
      </c>
      <c r="BQ945" s="2">
        <v>100000000</v>
      </c>
      <c r="BR945" s="2">
        <v>0</v>
      </c>
      <c r="BS945" s="2">
        <v>0</v>
      </c>
      <c r="BT945" s="2">
        <v>1512038832</v>
      </c>
      <c r="BU945" s="2">
        <v>410452534</v>
      </c>
      <c r="BV945" s="2">
        <v>27.15</v>
      </c>
    </row>
    <row r="946" spans="1:74" x14ac:dyDescent="0.25">
      <c r="A946">
        <v>2694940382</v>
      </c>
      <c r="B946">
        <v>5</v>
      </c>
      <c r="C946" t="s">
        <v>75</v>
      </c>
      <c r="D946" t="s">
        <v>76</v>
      </c>
      <c r="E946">
        <v>2019</v>
      </c>
      <c r="F946" t="s">
        <v>77</v>
      </c>
      <c r="G946" t="s">
        <v>78</v>
      </c>
      <c r="H946">
        <v>1</v>
      </c>
      <c r="I946" t="s">
        <v>79</v>
      </c>
      <c r="J946">
        <v>137</v>
      </c>
      <c r="K946" t="s">
        <v>1184</v>
      </c>
      <c r="L946" t="s">
        <v>2279</v>
      </c>
      <c r="M946">
        <v>102</v>
      </c>
      <c r="N946" t="s">
        <v>2323</v>
      </c>
      <c r="O946">
        <v>3</v>
      </c>
      <c r="P946" t="s">
        <v>123</v>
      </c>
      <c r="Q946">
        <v>21</v>
      </c>
      <c r="R946" t="s">
        <v>266</v>
      </c>
      <c r="S946">
        <v>0</v>
      </c>
      <c r="T946" t="s">
        <v>83</v>
      </c>
      <c r="U946">
        <v>0</v>
      </c>
      <c r="V946" t="s">
        <v>83</v>
      </c>
      <c r="W946">
        <v>0</v>
      </c>
      <c r="X946" t="s">
        <v>83</v>
      </c>
      <c r="Y946">
        <v>0</v>
      </c>
      <c r="Z946" t="s">
        <v>83</v>
      </c>
      <c r="AA946">
        <v>0</v>
      </c>
      <c r="AB946" t="s">
        <v>266</v>
      </c>
      <c r="AC946">
        <v>7513</v>
      </c>
      <c r="AD946" t="s">
        <v>1229</v>
      </c>
      <c r="AE946">
        <v>43</v>
      </c>
      <c r="AF946">
        <v>6</v>
      </c>
      <c r="AG946" t="s">
        <v>1235</v>
      </c>
      <c r="AH946">
        <v>1</v>
      </c>
      <c r="AI946" t="s">
        <v>86</v>
      </c>
      <c r="AJ946">
        <v>1</v>
      </c>
      <c r="AK946" t="s">
        <v>87</v>
      </c>
      <c r="AL946">
        <v>1</v>
      </c>
      <c r="AM946" s="2">
        <v>50</v>
      </c>
      <c r="AN946" s="2">
        <v>16</v>
      </c>
      <c r="AO946" s="2">
        <v>32</v>
      </c>
      <c r="AP946" s="2">
        <v>139</v>
      </c>
      <c r="AQ946" s="2">
        <v>139</v>
      </c>
      <c r="AR946" s="2">
        <v>100</v>
      </c>
      <c r="AS946" s="2">
        <v>181</v>
      </c>
      <c r="AT946" s="2">
        <v>181</v>
      </c>
      <c r="AU946" s="2">
        <v>100</v>
      </c>
      <c r="AV946" s="2">
        <v>30</v>
      </c>
      <c r="AW946" s="2">
        <v>0</v>
      </c>
      <c r="AX946" s="2">
        <v>0</v>
      </c>
      <c r="AY946" s="2">
        <v>34</v>
      </c>
      <c r="AZ946" s="2">
        <v>0</v>
      </c>
      <c r="BA946" s="2">
        <v>0</v>
      </c>
      <c r="BB946" s="2">
        <v>400</v>
      </c>
      <c r="BC946" s="2">
        <v>336</v>
      </c>
      <c r="BD946" s="2">
        <v>84</v>
      </c>
      <c r="BE946" s="2">
        <v>275429401</v>
      </c>
      <c r="BF946" s="2">
        <v>193500000</v>
      </c>
      <c r="BG946" s="2">
        <v>70.25</v>
      </c>
      <c r="BH946" s="2">
        <v>208733333</v>
      </c>
      <c r="BI946" s="2">
        <v>208733333</v>
      </c>
      <c r="BJ946" s="2">
        <v>100</v>
      </c>
      <c r="BK946" s="2">
        <v>95990000</v>
      </c>
      <c r="BL946" s="2">
        <v>95990000</v>
      </c>
      <c r="BM946" s="2">
        <v>100</v>
      </c>
      <c r="BN946" s="2">
        <v>725000000</v>
      </c>
      <c r="BO946" s="2">
        <v>0</v>
      </c>
      <c r="BP946" s="2">
        <v>0</v>
      </c>
      <c r="BQ946" s="2">
        <v>1000000</v>
      </c>
      <c r="BR946" s="2">
        <v>0</v>
      </c>
      <c r="BS946" s="2">
        <v>0</v>
      </c>
      <c r="BT946" s="2">
        <v>1306152734</v>
      </c>
      <c r="BU946" s="2">
        <v>498223333</v>
      </c>
      <c r="BV946" s="2">
        <v>38.14</v>
      </c>
    </row>
    <row r="947" spans="1:74" x14ac:dyDescent="0.25">
      <c r="A947">
        <v>2694940382</v>
      </c>
      <c r="B947">
        <v>5</v>
      </c>
      <c r="C947" t="s">
        <v>75</v>
      </c>
      <c r="D947" t="s">
        <v>76</v>
      </c>
      <c r="E947">
        <v>2019</v>
      </c>
      <c r="F947" t="s">
        <v>77</v>
      </c>
      <c r="G947" t="s">
        <v>78</v>
      </c>
      <c r="H947">
        <v>1</v>
      </c>
      <c r="I947" t="s">
        <v>79</v>
      </c>
      <c r="J947">
        <v>137</v>
      </c>
      <c r="K947" t="s">
        <v>1184</v>
      </c>
      <c r="L947" t="s">
        <v>2279</v>
      </c>
      <c r="M947">
        <v>102</v>
      </c>
      <c r="N947" t="s">
        <v>2323</v>
      </c>
      <c r="O947">
        <v>3</v>
      </c>
      <c r="P947" t="s">
        <v>123</v>
      </c>
      <c r="Q947">
        <v>21</v>
      </c>
      <c r="R947" t="s">
        <v>266</v>
      </c>
      <c r="S947">
        <v>0</v>
      </c>
      <c r="T947" t="s">
        <v>83</v>
      </c>
      <c r="U947">
        <v>0</v>
      </c>
      <c r="V947" t="s">
        <v>83</v>
      </c>
      <c r="W947">
        <v>0</v>
      </c>
      <c r="X947" t="s">
        <v>83</v>
      </c>
      <c r="Y947">
        <v>0</v>
      </c>
      <c r="Z947" t="s">
        <v>83</v>
      </c>
      <c r="AA947">
        <v>0</v>
      </c>
      <c r="AB947" t="s">
        <v>266</v>
      </c>
      <c r="AC947">
        <v>7513</v>
      </c>
      <c r="AD947" t="s">
        <v>1229</v>
      </c>
      <c r="AE947">
        <v>43</v>
      </c>
      <c r="AF947">
        <v>7</v>
      </c>
      <c r="AG947" t="s">
        <v>1236</v>
      </c>
      <c r="AH947">
        <v>2</v>
      </c>
      <c r="AI947" t="s">
        <v>96</v>
      </c>
      <c r="AJ947">
        <v>1</v>
      </c>
      <c r="AK947" t="s">
        <v>87</v>
      </c>
      <c r="AL947">
        <v>1</v>
      </c>
      <c r="AM947" s="2">
        <v>15</v>
      </c>
      <c r="AN947" s="2">
        <v>15</v>
      </c>
      <c r="AO947" s="2">
        <v>100</v>
      </c>
      <c r="AP947" s="2">
        <v>15</v>
      </c>
      <c r="AQ947" s="2">
        <v>15</v>
      </c>
      <c r="AR947" s="2">
        <v>100</v>
      </c>
      <c r="AS947" s="2">
        <v>15</v>
      </c>
      <c r="AT947" s="2">
        <v>12.7</v>
      </c>
      <c r="AU947" s="2">
        <v>84.67</v>
      </c>
      <c r="AV947" s="2">
        <v>15</v>
      </c>
      <c r="AW947" s="2">
        <v>0</v>
      </c>
      <c r="AX947" s="2">
        <v>0</v>
      </c>
      <c r="AY947" s="2">
        <v>0</v>
      </c>
      <c r="AZ947" s="2">
        <v>0</v>
      </c>
      <c r="BA947" s="2">
        <v>0</v>
      </c>
      <c r="BB947" s="2" t="s">
        <v>97</v>
      </c>
      <c r="BC947" s="2" t="s">
        <v>97</v>
      </c>
      <c r="BD947" s="2" t="s">
        <v>97</v>
      </c>
      <c r="BE947" s="2">
        <v>479487425</v>
      </c>
      <c r="BF947" s="2">
        <v>478314091</v>
      </c>
      <c r="BG947" s="2">
        <v>99.75</v>
      </c>
      <c r="BH947" s="2">
        <v>1529331796</v>
      </c>
      <c r="BI947" s="2">
        <v>1329563300</v>
      </c>
      <c r="BJ947" s="2">
        <v>86.94</v>
      </c>
      <c r="BK947" s="2">
        <v>3812578853</v>
      </c>
      <c r="BL947" s="2">
        <v>3781250644</v>
      </c>
      <c r="BM947" s="2">
        <v>99.18</v>
      </c>
      <c r="BN947" s="2">
        <v>2769000000</v>
      </c>
      <c r="BO947" s="2">
        <v>0</v>
      </c>
      <c r="BP947" s="2">
        <v>0</v>
      </c>
      <c r="BQ947" s="2">
        <v>0</v>
      </c>
      <c r="BR947" s="2">
        <v>0</v>
      </c>
      <c r="BS947" s="2">
        <v>0</v>
      </c>
      <c r="BT947" s="2">
        <v>8590398074</v>
      </c>
      <c r="BU947" s="2">
        <v>5589128035</v>
      </c>
      <c r="BV947" s="2">
        <v>65.06</v>
      </c>
    </row>
    <row r="948" spans="1:74" x14ac:dyDescent="0.25">
      <c r="A948">
        <v>2694940382</v>
      </c>
      <c r="B948">
        <v>5</v>
      </c>
      <c r="C948" t="s">
        <v>75</v>
      </c>
      <c r="D948" t="s">
        <v>76</v>
      </c>
      <c r="E948">
        <v>2019</v>
      </c>
      <c r="F948" t="s">
        <v>77</v>
      </c>
      <c r="G948" t="s">
        <v>78</v>
      </c>
      <c r="H948">
        <v>1</v>
      </c>
      <c r="I948" t="s">
        <v>79</v>
      </c>
      <c r="J948">
        <v>137</v>
      </c>
      <c r="K948" t="s">
        <v>1184</v>
      </c>
      <c r="L948" t="s">
        <v>2279</v>
      </c>
      <c r="M948">
        <v>102</v>
      </c>
      <c r="N948" t="s">
        <v>2323</v>
      </c>
      <c r="O948">
        <v>3</v>
      </c>
      <c r="P948" t="s">
        <v>123</v>
      </c>
      <c r="Q948">
        <v>21</v>
      </c>
      <c r="R948" t="s">
        <v>266</v>
      </c>
      <c r="S948">
        <v>0</v>
      </c>
      <c r="T948" t="s">
        <v>83</v>
      </c>
      <c r="U948">
        <v>0</v>
      </c>
      <c r="V948" t="s">
        <v>83</v>
      </c>
      <c r="W948">
        <v>0</v>
      </c>
      <c r="X948" t="s">
        <v>83</v>
      </c>
      <c r="Y948">
        <v>0</v>
      </c>
      <c r="Z948" t="s">
        <v>83</v>
      </c>
      <c r="AA948">
        <v>0</v>
      </c>
      <c r="AB948" t="s">
        <v>266</v>
      </c>
      <c r="AC948">
        <v>7513</v>
      </c>
      <c r="AD948" t="s">
        <v>1229</v>
      </c>
      <c r="AE948">
        <v>43</v>
      </c>
      <c r="AF948">
        <v>8</v>
      </c>
      <c r="AG948" t="s">
        <v>1237</v>
      </c>
      <c r="AH948">
        <v>3</v>
      </c>
      <c r="AI948" t="s">
        <v>130</v>
      </c>
      <c r="AJ948">
        <v>1</v>
      </c>
      <c r="AK948" t="s">
        <v>87</v>
      </c>
      <c r="AL948">
        <v>1</v>
      </c>
      <c r="AM948" s="2">
        <v>25</v>
      </c>
      <c r="AN948" s="2">
        <v>25</v>
      </c>
      <c r="AO948" s="2">
        <v>100</v>
      </c>
      <c r="AP948" s="2">
        <v>50</v>
      </c>
      <c r="AQ948" s="2">
        <v>50</v>
      </c>
      <c r="AR948" s="2">
        <v>100</v>
      </c>
      <c r="AS948" s="2">
        <v>75</v>
      </c>
      <c r="AT948" s="2">
        <v>75</v>
      </c>
      <c r="AU948" s="2">
        <v>100</v>
      </c>
      <c r="AV948" s="2">
        <v>100</v>
      </c>
      <c r="AW948" s="2">
        <v>0</v>
      </c>
      <c r="AX948" s="2">
        <v>0</v>
      </c>
      <c r="AY948" s="2">
        <v>0</v>
      </c>
      <c r="AZ948" s="2">
        <v>0</v>
      </c>
      <c r="BA948" s="2">
        <v>0</v>
      </c>
      <c r="BB948" s="2" t="s">
        <v>97</v>
      </c>
      <c r="BC948" s="2" t="s">
        <v>97</v>
      </c>
      <c r="BD948" s="2" t="s">
        <v>97</v>
      </c>
      <c r="BE948" s="2">
        <v>622334904</v>
      </c>
      <c r="BF948" s="2">
        <v>622334904</v>
      </c>
      <c r="BG948" s="2">
        <v>100</v>
      </c>
      <c r="BH948" s="2">
        <v>398353260</v>
      </c>
      <c r="BI948" s="2">
        <v>398353260</v>
      </c>
      <c r="BJ948" s="2">
        <v>100</v>
      </c>
      <c r="BK948" s="2">
        <v>151916669</v>
      </c>
      <c r="BL948" s="2">
        <v>151166669</v>
      </c>
      <c r="BM948" s="2">
        <v>99.51</v>
      </c>
      <c r="BN948" s="2">
        <v>380168088</v>
      </c>
      <c r="BO948" s="2">
        <v>0</v>
      </c>
      <c r="BP948" s="2">
        <v>0</v>
      </c>
      <c r="BQ948" s="2">
        <v>0</v>
      </c>
      <c r="BR948" s="2">
        <v>0</v>
      </c>
      <c r="BS948" s="2">
        <v>0</v>
      </c>
      <c r="BT948" s="2">
        <v>1552772921</v>
      </c>
      <c r="BU948" s="2">
        <v>1171854833</v>
      </c>
      <c r="BV948" s="2">
        <v>75.47</v>
      </c>
    </row>
    <row r="949" spans="1:74" x14ac:dyDescent="0.25">
      <c r="A949">
        <v>2694940382</v>
      </c>
      <c r="B949">
        <v>5</v>
      </c>
      <c r="C949" t="s">
        <v>75</v>
      </c>
      <c r="D949" t="s">
        <v>76</v>
      </c>
      <c r="E949">
        <v>2019</v>
      </c>
      <c r="F949" t="s">
        <v>77</v>
      </c>
      <c r="G949" t="s">
        <v>78</v>
      </c>
      <c r="H949">
        <v>1</v>
      </c>
      <c r="I949" t="s">
        <v>79</v>
      </c>
      <c r="J949">
        <v>137</v>
      </c>
      <c r="K949" t="s">
        <v>1184</v>
      </c>
      <c r="L949" t="s">
        <v>2279</v>
      </c>
      <c r="M949">
        <v>102</v>
      </c>
      <c r="N949" t="s">
        <v>2323</v>
      </c>
      <c r="O949">
        <v>3</v>
      </c>
      <c r="P949" t="s">
        <v>123</v>
      </c>
      <c r="Q949">
        <v>21</v>
      </c>
      <c r="R949" t="s">
        <v>266</v>
      </c>
      <c r="S949">
        <v>0</v>
      </c>
      <c r="T949" t="s">
        <v>83</v>
      </c>
      <c r="U949">
        <v>0</v>
      </c>
      <c r="V949" t="s">
        <v>83</v>
      </c>
      <c r="W949">
        <v>0</v>
      </c>
      <c r="X949" t="s">
        <v>83</v>
      </c>
      <c r="Y949">
        <v>0</v>
      </c>
      <c r="Z949" t="s">
        <v>83</v>
      </c>
      <c r="AA949">
        <v>0</v>
      </c>
      <c r="AB949" t="s">
        <v>266</v>
      </c>
      <c r="AC949">
        <v>7513</v>
      </c>
      <c r="AD949" t="s">
        <v>1229</v>
      </c>
      <c r="AE949">
        <v>43</v>
      </c>
      <c r="AF949">
        <v>9</v>
      </c>
      <c r="AG949" t="s">
        <v>1238</v>
      </c>
      <c r="AH949">
        <v>1</v>
      </c>
      <c r="AI949" t="s">
        <v>86</v>
      </c>
      <c r="AJ949">
        <v>4</v>
      </c>
      <c r="AK949" t="s">
        <v>187</v>
      </c>
      <c r="AL949">
        <v>1</v>
      </c>
      <c r="AM949" s="2">
        <v>0</v>
      </c>
      <c r="AN949" s="2">
        <v>0</v>
      </c>
      <c r="AO949" s="2">
        <v>0</v>
      </c>
      <c r="AP949" s="2">
        <v>25</v>
      </c>
      <c r="AQ949" s="2">
        <v>25</v>
      </c>
      <c r="AR949" s="2">
        <v>100</v>
      </c>
      <c r="AS949" s="2">
        <v>0</v>
      </c>
      <c r="AT949" s="2">
        <v>0</v>
      </c>
      <c r="AU949" s="2">
        <v>0</v>
      </c>
      <c r="AV949" s="2">
        <v>0</v>
      </c>
      <c r="AW949" s="2">
        <v>0</v>
      </c>
      <c r="AX949" s="2">
        <v>0</v>
      </c>
      <c r="AY949" s="2">
        <v>0</v>
      </c>
      <c r="AZ949" s="2">
        <v>0</v>
      </c>
      <c r="BA949" s="2">
        <v>0</v>
      </c>
      <c r="BB949" s="2">
        <v>100</v>
      </c>
      <c r="BC949" s="2">
        <v>25</v>
      </c>
      <c r="BD949" s="2">
        <v>25</v>
      </c>
      <c r="BE949" s="2">
        <v>0</v>
      </c>
      <c r="BF949" s="2">
        <v>0</v>
      </c>
      <c r="BG949" s="2">
        <v>0</v>
      </c>
      <c r="BH949" s="2">
        <v>262215000</v>
      </c>
      <c r="BI949" s="2">
        <v>262215000</v>
      </c>
      <c r="BJ949" s="2">
        <v>100</v>
      </c>
      <c r="BK949" s="2">
        <v>0</v>
      </c>
      <c r="BL949" s="2">
        <v>0</v>
      </c>
      <c r="BM949" s="2">
        <v>0</v>
      </c>
      <c r="BN949" s="2">
        <v>0</v>
      </c>
      <c r="BO949" s="2">
        <v>0</v>
      </c>
      <c r="BP949" s="2">
        <v>0</v>
      </c>
      <c r="BQ949" s="2">
        <v>0</v>
      </c>
      <c r="BR949" s="2">
        <v>0</v>
      </c>
      <c r="BS949" s="2">
        <v>0</v>
      </c>
      <c r="BT949" s="2">
        <v>262215000</v>
      </c>
      <c r="BU949" s="2">
        <v>262215000</v>
      </c>
      <c r="BV949" s="2">
        <v>100</v>
      </c>
    </row>
    <row r="950" spans="1:74" x14ac:dyDescent="0.25">
      <c r="A950">
        <v>2694940382</v>
      </c>
      <c r="B950">
        <v>5</v>
      </c>
      <c r="C950" t="s">
        <v>75</v>
      </c>
      <c r="D950" t="s">
        <v>76</v>
      </c>
      <c r="E950">
        <v>2019</v>
      </c>
      <c r="F950" t="s">
        <v>77</v>
      </c>
      <c r="G950" t="s">
        <v>78</v>
      </c>
      <c r="H950">
        <v>1</v>
      </c>
      <c r="I950" t="s">
        <v>79</v>
      </c>
      <c r="J950">
        <v>137</v>
      </c>
      <c r="K950" t="s">
        <v>1184</v>
      </c>
      <c r="L950" t="s">
        <v>2279</v>
      </c>
      <c r="M950">
        <v>102</v>
      </c>
      <c r="N950" t="s">
        <v>2323</v>
      </c>
      <c r="O950">
        <v>3</v>
      </c>
      <c r="P950" t="s">
        <v>123</v>
      </c>
      <c r="Q950">
        <v>21</v>
      </c>
      <c r="R950" t="s">
        <v>266</v>
      </c>
      <c r="S950">
        <v>0</v>
      </c>
      <c r="T950" t="s">
        <v>83</v>
      </c>
      <c r="U950">
        <v>0</v>
      </c>
      <c r="V950" t="s">
        <v>83</v>
      </c>
      <c r="W950">
        <v>0</v>
      </c>
      <c r="X950" t="s">
        <v>83</v>
      </c>
      <c r="Y950">
        <v>0</v>
      </c>
      <c r="Z950" t="s">
        <v>83</v>
      </c>
      <c r="AA950">
        <v>0</v>
      </c>
      <c r="AB950" t="s">
        <v>266</v>
      </c>
      <c r="AC950">
        <v>7513</v>
      </c>
      <c r="AD950" t="s">
        <v>1229</v>
      </c>
      <c r="AE950">
        <v>43</v>
      </c>
      <c r="AF950">
        <v>10</v>
      </c>
      <c r="AG950" t="s">
        <v>1239</v>
      </c>
      <c r="AH950">
        <v>2</v>
      </c>
      <c r="AI950" t="s">
        <v>96</v>
      </c>
      <c r="AJ950">
        <v>1</v>
      </c>
      <c r="AK950" t="s">
        <v>87</v>
      </c>
      <c r="AL950">
        <v>1</v>
      </c>
      <c r="AM950" s="2">
        <v>100</v>
      </c>
      <c r="AN950" s="2">
        <v>100</v>
      </c>
      <c r="AO950" s="2">
        <v>100</v>
      </c>
      <c r="AP950" s="2">
        <v>100</v>
      </c>
      <c r="AQ950" s="2">
        <v>100</v>
      </c>
      <c r="AR950" s="2">
        <v>100</v>
      </c>
      <c r="AS950" s="2">
        <v>100</v>
      </c>
      <c r="AT950" s="2">
        <v>100</v>
      </c>
      <c r="AU950" s="2">
        <v>100</v>
      </c>
      <c r="AV950" s="2">
        <v>100</v>
      </c>
      <c r="AW950" s="2">
        <v>0</v>
      </c>
      <c r="AX950" s="2">
        <v>0</v>
      </c>
      <c r="AY950" s="2">
        <v>0</v>
      </c>
      <c r="AZ950" s="2">
        <v>0</v>
      </c>
      <c r="BA950" s="2">
        <v>0</v>
      </c>
      <c r="BB950" s="2" t="s">
        <v>97</v>
      </c>
      <c r="BC950" s="2" t="s">
        <v>97</v>
      </c>
      <c r="BD950" s="2" t="s">
        <v>97</v>
      </c>
      <c r="BE950" s="2">
        <v>3601361439</v>
      </c>
      <c r="BF950" s="2">
        <v>3419815030</v>
      </c>
      <c r="BG950" s="2">
        <v>94.96</v>
      </c>
      <c r="BH950" s="2">
        <v>7094841647</v>
      </c>
      <c r="BI950" s="2">
        <v>7005314627</v>
      </c>
      <c r="BJ950" s="2">
        <v>98.74</v>
      </c>
      <c r="BK950" s="2">
        <v>8513258326</v>
      </c>
      <c r="BL950" s="2">
        <v>7359036513</v>
      </c>
      <c r="BM950" s="2">
        <v>86.44</v>
      </c>
      <c r="BN950" s="2">
        <v>13451615912</v>
      </c>
      <c r="BO950" s="2">
        <v>0</v>
      </c>
      <c r="BP950" s="2">
        <v>0</v>
      </c>
      <c r="BQ950" s="2">
        <v>0</v>
      </c>
      <c r="BR950" s="2">
        <v>0</v>
      </c>
      <c r="BS950" s="2">
        <v>0</v>
      </c>
      <c r="BT950" s="2">
        <v>32661077324</v>
      </c>
      <c r="BU950" s="2">
        <v>17784166170</v>
      </c>
      <c r="BV950" s="2">
        <v>54.45</v>
      </c>
    </row>
    <row r="951" spans="1:74" x14ac:dyDescent="0.25">
      <c r="A951">
        <v>2694940382</v>
      </c>
      <c r="B951">
        <v>5</v>
      </c>
      <c r="C951" t="s">
        <v>75</v>
      </c>
      <c r="D951" t="s">
        <v>76</v>
      </c>
      <c r="E951">
        <v>2019</v>
      </c>
      <c r="F951" t="s">
        <v>77</v>
      </c>
      <c r="G951" t="s">
        <v>78</v>
      </c>
      <c r="H951">
        <v>1</v>
      </c>
      <c r="I951" t="s">
        <v>79</v>
      </c>
      <c r="J951">
        <v>137</v>
      </c>
      <c r="K951" t="s">
        <v>1184</v>
      </c>
      <c r="L951" t="s">
        <v>2279</v>
      </c>
      <c r="M951">
        <v>102</v>
      </c>
      <c r="N951" t="s">
        <v>2323</v>
      </c>
      <c r="O951">
        <v>3</v>
      </c>
      <c r="P951" t="s">
        <v>123</v>
      </c>
      <c r="Q951">
        <v>21</v>
      </c>
      <c r="R951" t="s">
        <v>266</v>
      </c>
      <c r="S951">
        <v>0</v>
      </c>
      <c r="T951" t="s">
        <v>83</v>
      </c>
      <c r="U951">
        <v>0</v>
      </c>
      <c r="V951" t="s">
        <v>83</v>
      </c>
      <c r="W951">
        <v>0</v>
      </c>
      <c r="X951" t="s">
        <v>83</v>
      </c>
      <c r="Y951">
        <v>0</v>
      </c>
      <c r="Z951" t="s">
        <v>83</v>
      </c>
      <c r="AA951">
        <v>0</v>
      </c>
      <c r="AB951" t="s">
        <v>266</v>
      </c>
      <c r="AC951">
        <v>7513</v>
      </c>
      <c r="AD951" t="s">
        <v>1229</v>
      </c>
      <c r="AE951">
        <v>43</v>
      </c>
      <c r="AF951">
        <v>12</v>
      </c>
      <c r="AG951" t="s">
        <v>1240</v>
      </c>
      <c r="AH951">
        <v>1</v>
      </c>
      <c r="AI951" t="s">
        <v>86</v>
      </c>
      <c r="AJ951">
        <v>1</v>
      </c>
      <c r="AK951" t="s">
        <v>87</v>
      </c>
      <c r="AL951">
        <v>1</v>
      </c>
      <c r="AM951" s="2">
        <v>0</v>
      </c>
      <c r="AN951" s="2">
        <v>0</v>
      </c>
      <c r="AO951" s="2">
        <v>0</v>
      </c>
      <c r="AP951" s="2">
        <v>0</v>
      </c>
      <c r="AQ951" s="2">
        <v>0</v>
      </c>
      <c r="AR951" s="2">
        <v>0</v>
      </c>
      <c r="AS951" s="2">
        <v>1</v>
      </c>
      <c r="AT951" s="2">
        <v>1</v>
      </c>
      <c r="AU951" s="2">
        <v>100</v>
      </c>
      <c r="AV951" s="2">
        <v>0</v>
      </c>
      <c r="AW951" s="2">
        <v>0</v>
      </c>
      <c r="AX951" s="2">
        <v>0</v>
      </c>
      <c r="AY951" s="2">
        <v>0</v>
      </c>
      <c r="AZ951" s="2">
        <v>0</v>
      </c>
      <c r="BA951" s="2">
        <v>0</v>
      </c>
      <c r="BB951" s="2">
        <v>1</v>
      </c>
      <c r="BC951" s="2">
        <v>1</v>
      </c>
      <c r="BD951" s="2">
        <v>100</v>
      </c>
      <c r="BE951" s="2">
        <v>0</v>
      </c>
      <c r="BF951" s="2">
        <v>0</v>
      </c>
      <c r="BG951" s="2">
        <v>0</v>
      </c>
      <c r="BH951" s="2">
        <v>0</v>
      </c>
      <c r="BI951" s="2">
        <v>0</v>
      </c>
      <c r="BJ951" s="2">
        <v>0</v>
      </c>
      <c r="BK951" s="2">
        <v>88750000</v>
      </c>
      <c r="BL951" s="2">
        <v>88750000</v>
      </c>
      <c r="BM951" s="2">
        <v>100</v>
      </c>
      <c r="BN951" s="2">
        <v>0</v>
      </c>
      <c r="BO951" s="2">
        <v>0</v>
      </c>
      <c r="BP951" s="2">
        <v>0</v>
      </c>
      <c r="BQ951" s="2">
        <v>0</v>
      </c>
      <c r="BR951" s="2">
        <v>0</v>
      </c>
      <c r="BS951" s="2">
        <v>0</v>
      </c>
      <c r="BT951" s="2">
        <v>88750000</v>
      </c>
      <c r="BU951" s="2">
        <v>88750000</v>
      </c>
      <c r="BV951" s="2">
        <v>100</v>
      </c>
    </row>
    <row r="952" spans="1:74" x14ac:dyDescent="0.25">
      <c r="A952">
        <v>2694940382</v>
      </c>
      <c r="B952">
        <v>5</v>
      </c>
      <c r="C952" t="s">
        <v>75</v>
      </c>
      <c r="D952" t="s">
        <v>76</v>
      </c>
      <c r="E952">
        <v>2019</v>
      </c>
      <c r="F952" t="s">
        <v>77</v>
      </c>
      <c r="G952" t="s">
        <v>78</v>
      </c>
      <c r="H952">
        <v>1</v>
      </c>
      <c r="I952" t="s">
        <v>79</v>
      </c>
      <c r="J952">
        <v>137</v>
      </c>
      <c r="K952" t="s">
        <v>1184</v>
      </c>
      <c r="L952" t="s">
        <v>2279</v>
      </c>
      <c r="M952">
        <v>102</v>
      </c>
      <c r="N952" t="s">
        <v>2323</v>
      </c>
      <c r="O952">
        <v>3</v>
      </c>
      <c r="P952" t="s">
        <v>123</v>
      </c>
      <c r="Q952">
        <v>21</v>
      </c>
      <c r="R952" t="s">
        <v>266</v>
      </c>
      <c r="S952">
        <v>0</v>
      </c>
      <c r="T952" t="s">
        <v>83</v>
      </c>
      <c r="U952">
        <v>0</v>
      </c>
      <c r="V952" t="s">
        <v>83</v>
      </c>
      <c r="W952">
        <v>0</v>
      </c>
      <c r="X952" t="s">
        <v>83</v>
      </c>
      <c r="Y952">
        <v>0</v>
      </c>
      <c r="Z952" t="s">
        <v>83</v>
      </c>
      <c r="AA952">
        <v>0</v>
      </c>
      <c r="AB952" t="s">
        <v>266</v>
      </c>
      <c r="AC952">
        <v>7532</v>
      </c>
      <c r="AD952" t="s">
        <v>1241</v>
      </c>
      <c r="AE952">
        <v>9</v>
      </c>
      <c r="AF952">
        <v>1</v>
      </c>
      <c r="AG952" t="s">
        <v>1242</v>
      </c>
      <c r="AH952">
        <v>2</v>
      </c>
      <c r="AI952" t="s">
        <v>96</v>
      </c>
      <c r="AJ952">
        <v>1</v>
      </c>
      <c r="AK952" t="s">
        <v>87</v>
      </c>
      <c r="AL952">
        <v>1</v>
      </c>
      <c r="AM952" s="2">
        <v>0</v>
      </c>
      <c r="AN952" s="2">
        <v>0</v>
      </c>
      <c r="AO952" s="2">
        <v>0</v>
      </c>
      <c r="AP952" s="2">
        <v>0</v>
      </c>
      <c r="AQ952" s="2">
        <v>0</v>
      </c>
      <c r="AR952" s="2">
        <v>0</v>
      </c>
      <c r="AS952" s="2">
        <v>100</v>
      </c>
      <c r="AT952" s="2">
        <v>7</v>
      </c>
      <c r="AU952" s="2">
        <v>7</v>
      </c>
      <c r="AV952" s="2">
        <v>100</v>
      </c>
      <c r="AW952" s="2">
        <v>0</v>
      </c>
      <c r="AX952" s="2">
        <v>0</v>
      </c>
      <c r="AY952" s="2">
        <v>100</v>
      </c>
      <c r="AZ952" s="2">
        <v>0</v>
      </c>
      <c r="BA952" s="2">
        <v>0</v>
      </c>
      <c r="BB952" s="2" t="s">
        <v>97</v>
      </c>
      <c r="BC952" s="2" t="s">
        <v>97</v>
      </c>
      <c r="BD952" s="2" t="s">
        <v>97</v>
      </c>
      <c r="BE952" s="2">
        <v>0</v>
      </c>
      <c r="BF952" s="2">
        <v>0</v>
      </c>
      <c r="BG952" s="2">
        <v>0</v>
      </c>
      <c r="BH952" s="2">
        <v>0</v>
      </c>
      <c r="BI952" s="2">
        <v>0</v>
      </c>
      <c r="BJ952" s="2">
        <v>0</v>
      </c>
      <c r="BK952" s="2">
        <v>932200000</v>
      </c>
      <c r="BL952" s="2">
        <v>66102000</v>
      </c>
      <c r="BM952" s="2">
        <v>7.09</v>
      </c>
      <c r="BN952" s="2">
        <v>954968000</v>
      </c>
      <c r="BO952" s="2">
        <v>0</v>
      </c>
      <c r="BP952" s="2">
        <v>0</v>
      </c>
      <c r="BQ952" s="2">
        <v>10000000</v>
      </c>
      <c r="BR952" s="2">
        <v>0</v>
      </c>
      <c r="BS952" s="2">
        <v>0</v>
      </c>
      <c r="BT952" s="2">
        <v>1897168000</v>
      </c>
      <c r="BU952" s="2">
        <v>66102000</v>
      </c>
      <c r="BV952" s="2">
        <v>3.48</v>
      </c>
    </row>
    <row r="953" spans="1:74" x14ac:dyDescent="0.25">
      <c r="A953">
        <v>2694940382</v>
      </c>
      <c r="B953">
        <v>5</v>
      </c>
      <c r="C953" t="s">
        <v>75</v>
      </c>
      <c r="D953" t="s">
        <v>76</v>
      </c>
      <c r="E953">
        <v>2019</v>
      </c>
      <c r="F953" t="s">
        <v>77</v>
      </c>
      <c r="G953" t="s">
        <v>78</v>
      </c>
      <c r="H953">
        <v>1</v>
      </c>
      <c r="I953" t="s">
        <v>79</v>
      </c>
      <c r="J953">
        <v>137</v>
      </c>
      <c r="K953" t="s">
        <v>1184</v>
      </c>
      <c r="L953" t="s">
        <v>2279</v>
      </c>
      <c r="M953">
        <v>102</v>
      </c>
      <c r="N953" t="s">
        <v>2323</v>
      </c>
      <c r="O953">
        <v>3</v>
      </c>
      <c r="P953" t="s">
        <v>123</v>
      </c>
      <c r="Q953">
        <v>21</v>
      </c>
      <c r="R953" t="s">
        <v>266</v>
      </c>
      <c r="S953">
        <v>0</v>
      </c>
      <c r="T953" t="s">
        <v>83</v>
      </c>
      <c r="U953">
        <v>0</v>
      </c>
      <c r="V953" t="s">
        <v>83</v>
      </c>
      <c r="W953">
        <v>0</v>
      </c>
      <c r="X953" t="s">
        <v>83</v>
      </c>
      <c r="Y953">
        <v>0</v>
      </c>
      <c r="Z953" t="s">
        <v>83</v>
      </c>
      <c r="AA953">
        <v>0</v>
      </c>
      <c r="AB953" t="s">
        <v>266</v>
      </c>
      <c r="AC953">
        <v>7532</v>
      </c>
      <c r="AD953" t="s">
        <v>1241</v>
      </c>
      <c r="AE953">
        <v>9</v>
      </c>
      <c r="AF953">
        <v>2</v>
      </c>
      <c r="AG953" t="s">
        <v>1243</v>
      </c>
      <c r="AH953">
        <v>2</v>
      </c>
      <c r="AI953" t="s">
        <v>96</v>
      </c>
      <c r="AJ953">
        <v>1</v>
      </c>
      <c r="AK953" t="s">
        <v>87</v>
      </c>
      <c r="AL953">
        <v>1</v>
      </c>
      <c r="AM953" s="2">
        <v>0</v>
      </c>
      <c r="AN953" s="2">
        <v>0</v>
      </c>
      <c r="AO953" s="2">
        <v>0</v>
      </c>
      <c r="AP953" s="2">
        <v>0</v>
      </c>
      <c r="AQ953" s="2">
        <v>0</v>
      </c>
      <c r="AR953" s="2">
        <v>0</v>
      </c>
      <c r="AS953" s="2">
        <v>100</v>
      </c>
      <c r="AT953" s="2">
        <v>3.61</v>
      </c>
      <c r="AU953" s="2">
        <v>3.61</v>
      </c>
      <c r="AV953" s="2">
        <v>100</v>
      </c>
      <c r="AW953" s="2">
        <v>0</v>
      </c>
      <c r="AX953" s="2">
        <v>0</v>
      </c>
      <c r="AY953" s="2">
        <v>100</v>
      </c>
      <c r="AZ953" s="2">
        <v>0</v>
      </c>
      <c r="BA953" s="2">
        <v>0</v>
      </c>
      <c r="BB953" s="2" t="s">
        <v>97</v>
      </c>
      <c r="BC953" s="2" t="s">
        <v>97</v>
      </c>
      <c r="BD953" s="2" t="s">
        <v>97</v>
      </c>
      <c r="BE953" s="2">
        <v>0</v>
      </c>
      <c r="BF953" s="2">
        <v>0</v>
      </c>
      <c r="BG953" s="2">
        <v>0</v>
      </c>
      <c r="BH953" s="2">
        <v>0</v>
      </c>
      <c r="BI953" s="2">
        <v>0</v>
      </c>
      <c r="BJ953" s="2">
        <v>0</v>
      </c>
      <c r="BK953" s="2">
        <v>581600000</v>
      </c>
      <c r="BL953" s="2">
        <v>21000000</v>
      </c>
      <c r="BM953" s="2">
        <v>3.61</v>
      </c>
      <c r="BN953" s="2">
        <v>537889882</v>
      </c>
      <c r="BO953" s="2">
        <v>0</v>
      </c>
      <c r="BP953" s="2">
        <v>0</v>
      </c>
      <c r="BQ953" s="2">
        <v>100000000</v>
      </c>
      <c r="BR953" s="2">
        <v>0</v>
      </c>
      <c r="BS953" s="2">
        <v>0</v>
      </c>
      <c r="BT953" s="2">
        <v>1219489882</v>
      </c>
      <c r="BU953" s="2">
        <v>21000000</v>
      </c>
      <c r="BV953" s="2">
        <v>1.72</v>
      </c>
    </row>
    <row r="954" spans="1:74" x14ac:dyDescent="0.25">
      <c r="A954">
        <v>2694940382</v>
      </c>
      <c r="B954">
        <v>5</v>
      </c>
      <c r="C954" t="s">
        <v>75</v>
      </c>
      <c r="D954" t="s">
        <v>76</v>
      </c>
      <c r="E954">
        <v>2019</v>
      </c>
      <c r="F954" t="s">
        <v>77</v>
      </c>
      <c r="G954" t="s">
        <v>78</v>
      </c>
      <c r="H954">
        <v>1</v>
      </c>
      <c r="I954" t="s">
        <v>79</v>
      </c>
      <c r="J954">
        <v>137</v>
      </c>
      <c r="K954" t="s">
        <v>1184</v>
      </c>
      <c r="L954" t="s">
        <v>2279</v>
      </c>
      <c r="M954">
        <v>102</v>
      </c>
      <c r="N954" t="s">
        <v>2323</v>
      </c>
      <c r="O954">
        <v>3</v>
      </c>
      <c r="P954" t="s">
        <v>123</v>
      </c>
      <c r="Q954">
        <v>21</v>
      </c>
      <c r="R954" t="s">
        <v>266</v>
      </c>
      <c r="S954">
        <v>0</v>
      </c>
      <c r="T954" t="s">
        <v>83</v>
      </c>
      <c r="U954">
        <v>0</v>
      </c>
      <c r="V954" t="s">
        <v>83</v>
      </c>
      <c r="W954">
        <v>0</v>
      </c>
      <c r="X954" t="s">
        <v>83</v>
      </c>
      <c r="Y954">
        <v>0</v>
      </c>
      <c r="Z954" t="s">
        <v>83</v>
      </c>
      <c r="AA954">
        <v>0</v>
      </c>
      <c r="AB954" t="s">
        <v>266</v>
      </c>
      <c r="AC954">
        <v>7532</v>
      </c>
      <c r="AD954" t="s">
        <v>1241</v>
      </c>
      <c r="AE954">
        <v>9</v>
      </c>
      <c r="AF954">
        <v>3</v>
      </c>
      <c r="AG954" t="s">
        <v>1244</v>
      </c>
      <c r="AH954">
        <v>2</v>
      </c>
      <c r="AI954" t="s">
        <v>96</v>
      </c>
      <c r="AJ954">
        <v>1</v>
      </c>
      <c r="AK954" t="s">
        <v>87</v>
      </c>
      <c r="AL954">
        <v>1</v>
      </c>
      <c r="AM954" s="2">
        <v>0</v>
      </c>
      <c r="AN954" s="2">
        <v>0</v>
      </c>
      <c r="AO954" s="2">
        <v>0</v>
      </c>
      <c r="AP954" s="2">
        <v>0</v>
      </c>
      <c r="AQ954" s="2">
        <v>0</v>
      </c>
      <c r="AR954" s="2">
        <v>0</v>
      </c>
      <c r="AS954" s="2">
        <v>100</v>
      </c>
      <c r="AT954" s="2">
        <v>3.9</v>
      </c>
      <c r="AU954" s="2">
        <v>3.9</v>
      </c>
      <c r="AV954" s="2">
        <v>100</v>
      </c>
      <c r="AW954" s="2">
        <v>0</v>
      </c>
      <c r="AX954" s="2">
        <v>0</v>
      </c>
      <c r="AY954" s="2">
        <v>100</v>
      </c>
      <c r="AZ954" s="2">
        <v>0</v>
      </c>
      <c r="BA954" s="2">
        <v>0</v>
      </c>
      <c r="BB954" s="2" t="s">
        <v>97</v>
      </c>
      <c r="BC954" s="2" t="s">
        <v>97</v>
      </c>
      <c r="BD954" s="2" t="s">
        <v>97</v>
      </c>
      <c r="BE954" s="2">
        <v>0</v>
      </c>
      <c r="BF954" s="2">
        <v>0</v>
      </c>
      <c r="BG954" s="2">
        <v>0</v>
      </c>
      <c r="BH954" s="2">
        <v>0</v>
      </c>
      <c r="BI954" s="2">
        <v>0</v>
      </c>
      <c r="BJ954" s="2">
        <v>0</v>
      </c>
      <c r="BK954" s="2">
        <v>1345600000</v>
      </c>
      <c r="BL954" s="2">
        <v>52800000</v>
      </c>
      <c r="BM954" s="2">
        <v>3.92</v>
      </c>
      <c r="BN954" s="2">
        <v>1679465118</v>
      </c>
      <c r="BO954" s="2">
        <v>0</v>
      </c>
      <c r="BP954" s="2">
        <v>0</v>
      </c>
      <c r="BQ954" s="2">
        <v>100000000</v>
      </c>
      <c r="BR954" s="2">
        <v>0</v>
      </c>
      <c r="BS954" s="2">
        <v>0</v>
      </c>
      <c r="BT954" s="2">
        <v>3125065118</v>
      </c>
      <c r="BU954" s="2">
        <v>52800000</v>
      </c>
      <c r="BV954" s="2">
        <v>1.69</v>
      </c>
    </row>
    <row r="955" spans="1:74" x14ac:dyDescent="0.25">
      <c r="A955">
        <v>2694940382</v>
      </c>
      <c r="B955">
        <v>5</v>
      </c>
      <c r="C955" t="s">
        <v>75</v>
      </c>
      <c r="D955" t="s">
        <v>76</v>
      </c>
      <c r="E955">
        <v>2019</v>
      </c>
      <c r="F955" t="s">
        <v>77</v>
      </c>
      <c r="G955" t="s">
        <v>78</v>
      </c>
      <c r="H955">
        <v>1</v>
      </c>
      <c r="I955" t="s">
        <v>79</v>
      </c>
      <c r="J955">
        <v>137</v>
      </c>
      <c r="K955" t="s">
        <v>1184</v>
      </c>
      <c r="L955" t="s">
        <v>2279</v>
      </c>
      <c r="M955">
        <v>102</v>
      </c>
      <c r="N955" t="s">
        <v>2323</v>
      </c>
      <c r="O955">
        <v>7</v>
      </c>
      <c r="P955" t="s">
        <v>81</v>
      </c>
      <c r="Q955">
        <v>42</v>
      </c>
      <c r="R955" t="s">
        <v>82</v>
      </c>
      <c r="S955">
        <v>0</v>
      </c>
      <c r="T955" t="s">
        <v>83</v>
      </c>
      <c r="U955">
        <v>0</v>
      </c>
      <c r="V955" t="s">
        <v>83</v>
      </c>
      <c r="W955">
        <v>0</v>
      </c>
      <c r="X955" t="s">
        <v>83</v>
      </c>
      <c r="Y955">
        <v>0</v>
      </c>
      <c r="Z955" t="s">
        <v>83</v>
      </c>
      <c r="AA955">
        <v>0</v>
      </c>
      <c r="AB955" t="s">
        <v>82</v>
      </c>
      <c r="AC955">
        <v>7514</v>
      </c>
      <c r="AD955" t="s">
        <v>1245</v>
      </c>
      <c r="AE955">
        <v>35</v>
      </c>
      <c r="AF955">
        <v>1</v>
      </c>
      <c r="AG955" t="s">
        <v>1246</v>
      </c>
      <c r="AH955">
        <v>2</v>
      </c>
      <c r="AI955" t="s">
        <v>96</v>
      </c>
      <c r="AJ955">
        <v>1</v>
      </c>
      <c r="AK955" t="s">
        <v>87</v>
      </c>
      <c r="AL955">
        <v>1</v>
      </c>
      <c r="AM955" s="2">
        <v>1</v>
      </c>
      <c r="AN955" s="2">
        <v>1</v>
      </c>
      <c r="AO955" s="2">
        <v>100</v>
      </c>
      <c r="AP955" s="2">
        <v>1</v>
      </c>
      <c r="AQ955" s="2">
        <v>1</v>
      </c>
      <c r="AR955" s="2">
        <v>100</v>
      </c>
      <c r="AS955" s="2">
        <v>1</v>
      </c>
      <c r="AT955" s="2">
        <v>1</v>
      </c>
      <c r="AU955" s="2">
        <v>100</v>
      </c>
      <c r="AV955" s="2">
        <v>1</v>
      </c>
      <c r="AW955" s="2">
        <v>0</v>
      </c>
      <c r="AX955" s="2">
        <v>0</v>
      </c>
      <c r="AY955" s="2">
        <v>0</v>
      </c>
      <c r="AZ955" s="2">
        <v>0</v>
      </c>
      <c r="BA955" s="2">
        <v>0</v>
      </c>
      <c r="BB955" s="2" t="s">
        <v>97</v>
      </c>
      <c r="BC955" s="2" t="s">
        <v>97</v>
      </c>
      <c r="BD955" s="2" t="s">
        <v>97</v>
      </c>
      <c r="BE955" s="2">
        <v>32716667</v>
      </c>
      <c r="BF955" s="2">
        <v>26216667</v>
      </c>
      <c r="BG955" s="2">
        <v>80.13</v>
      </c>
      <c r="BH955" s="2">
        <v>147151855</v>
      </c>
      <c r="BI955" s="2">
        <v>147151855</v>
      </c>
      <c r="BJ955" s="2">
        <v>100</v>
      </c>
      <c r="BK955" s="2">
        <v>1029915000</v>
      </c>
      <c r="BL955" s="2">
        <v>1012878000</v>
      </c>
      <c r="BM955" s="2">
        <v>98.35</v>
      </c>
      <c r="BN955" s="2">
        <v>82400000</v>
      </c>
      <c r="BO955" s="2">
        <v>0</v>
      </c>
      <c r="BP955" s="2">
        <v>0</v>
      </c>
      <c r="BQ955" s="2">
        <v>0</v>
      </c>
      <c r="BR955" s="2">
        <v>0</v>
      </c>
      <c r="BS955" s="2">
        <v>0</v>
      </c>
      <c r="BT955" s="2">
        <v>1292183522</v>
      </c>
      <c r="BU955" s="2">
        <v>1186246522</v>
      </c>
      <c r="BV955" s="2">
        <v>91.8</v>
      </c>
    </row>
    <row r="956" spans="1:74" x14ac:dyDescent="0.25">
      <c r="A956">
        <v>2694940382</v>
      </c>
      <c r="B956">
        <v>5</v>
      </c>
      <c r="C956" t="s">
        <v>75</v>
      </c>
      <c r="D956" t="s">
        <v>76</v>
      </c>
      <c r="E956">
        <v>2019</v>
      </c>
      <c r="F956" t="s">
        <v>77</v>
      </c>
      <c r="G956" t="s">
        <v>78</v>
      </c>
      <c r="H956">
        <v>1</v>
      </c>
      <c r="I956" t="s">
        <v>79</v>
      </c>
      <c r="J956">
        <v>137</v>
      </c>
      <c r="K956" t="s">
        <v>1184</v>
      </c>
      <c r="L956" t="s">
        <v>2279</v>
      </c>
      <c r="M956">
        <v>102</v>
      </c>
      <c r="N956" t="s">
        <v>2323</v>
      </c>
      <c r="O956">
        <v>7</v>
      </c>
      <c r="P956" t="s">
        <v>81</v>
      </c>
      <c r="Q956">
        <v>42</v>
      </c>
      <c r="R956" t="s">
        <v>82</v>
      </c>
      <c r="S956">
        <v>0</v>
      </c>
      <c r="T956" t="s">
        <v>83</v>
      </c>
      <c r="U956">
        <v>0</v>
      </c>
      <c r="V956" t="s">
        <v>83</v>
      </c>
      <c r="W956">
        <v>0</v>
      </c>
      <c r="X956" t="s">
        <v>83</v>
      </c>
      <c r="Y956">
        <v>0</v>
      </c>
      <c r="Z956" t="s">
        <v>83</v>
      </c>
      <c r="AA956">
        <v>0</v>
      </c>
      <c r="AB956" t="s">
        <v>82</v>
      </c>
      <c r="AC956">
        <v>7514</v>
      </c>
      <c r="AD956" t="s">
        <v>1245</v>
      </c>
      <c r="AE956">
        <v>35</v>
      </c>
      <c r="AF956">
        <v>2</v>
      </c>
      <c r="AG956" t="s">
        <v>1247</v>
      </c>
      <c r="AH956">
        <v>2</v>
      </c>
      <c r="AI956" t="s">
        <v>96</v>
      </c>
      <c r="AJ956">
        <v>3</v>
      </c>
      <c r="AK956" t="s">
        <v>120</v>
      </c>
      <c r="AL956">
        <v>1</v>
      </c>
      <c r="AM956" s="2">
        <v>100</v>
      </c>
      <c r="AN956" s="2">
        <v>100</v>
      </c>
      <c r="AO956" s="2">
        <v>100</v>
      </c>
      <c r="AP956" s="2">
        <v>100</v>
      </c>
      <c r="AQ956" s="2">
        <v>100</v>
      </c>
      <c r="AR956" s="2">
        <v>100</v>
      </c>
      <c r="AS956" s="2">
        <v>0</v>
      </c>
      <c r="AT956" s="2">
        <v>0</v>
      </c>
      <c r="AU956" s="2">
        <v>0</v>
      </c>
      <c r="AV956" s="2">
        <v>0</v>
      </c>
      <c r="AW956" s="2">
        <v>0</v>
      </c>
      <c r="AX956" s="2">
        <v>0</v>
      </c>
      <c r="AY956" s="2">
        <v>0</v>
      </c>
      <c r="AZ956" s="2">
        <v>0</v>
      </c>
      <c r="BA956" s="2">
        <v>0</v>
      </c>
      <c r="BB956" s="2" t="s">
        <v>97</v>
      </c>
      <c r="BC956" s="2" t="s">
        <v>97</v>
      </c>
      <c r="BD956" s="2" t="s">
        <v>97</v>
      </c>
      <c r="BE956" s="2">
        <v>35000000</v>
      </c>
      <c r="BF956" s="2">
        <v>34320000</v>
      </c>
      <c r="BG956" s="2">
        <v>98.06</v>
      </c>
      <c r="BH956" s="2">
        <v>225601145</v>
      </c>
      <c r="BI956" s="2">
        <v>215904000</v>
      </c>
      <c r="BJ956" s="2">
        <v>95.7</v>
      </c>
      <c r="BK956" s="2">
        <v>0</v>
      </c>
      <c r="BL956" s="2">
        <v>0</v>
      </c>
      <c r="BM956" s="2">
        <v>0</v>
      </c>
      <c r="BN956" s="2">
        <v>0</v>
      </c>
      <c r="BO956" s="2">
        <v>0</v>
      </c>
      <c r="BP956" s="2">
        <v>0</v>
      </c>
      <c r="BQ956" s="2">
        <v>0</v>
      </c>
      <c r="BR956" s="2">
        <v>0</v>
      </c>
      <c r="BS956" s="2">
        <v>0</v>
      </c>
      <c r="BT956" s="2">
        <v>260601145</v>
      </c>
      <c r="BU956" s="2">
        <v>250224000</v>
      </c>
      <c r="BV956" s="2">
        <v>96.02</v>
      </c>
    </row>
    <row r="957" spans="1:74" x14ac:dyDescent="0.25">
      <c r="A957">
        <v>2694940382</v>
      </c>
      <c r="B957">
        <v>5</v>
      </c>
      <c r="C957" t="s">
        <v>75</v>
      </c>
      <c r="D957" t="s">
        <v>76</v>
      </c>
      <c r="E957">
        <v>2019</v>
      </c>
      <c r="F957" t="s">
        <v>77</v>
      </c>
      <c r="G957" t="s">
        <v>78</v>
      </c>
      <c r="H957">
        <v>1</v>
      </c>
      <c r="I957" t="s">
        <v>79</v>
      </c>
      <c r="J957">
        <v>137</v>
      </c>
      <c r="K957" t="s">
        <v>1184</v>
      </c>
      <c r="L957" t="s">
        <v>2279</v>
      </c>
      <c r="M957">
        <v>102</v>
      </c>
      <c r="N957" t="s">
        <v>2323</v>
      </c>
      <c r="O957">
        <v>7</v>
      </c>
      <c r="P957" t="s">
        <v>81</v>
      </c>
      <c r="Q957">
        <v>42</v>
      </c>
      <c r="R957" t="s">
        <v>82</v>
      </c>
      <c r="S957">
        <v>0</v>
      </c>
      <c r="T957" t="s">
        <v>83</v>
      </c>
      <c r="U957">
        <v>0</v>
      </c>
      <c r="V957" t="s">
        <v>83</v>
      </c>
      <c r="W957">
        <v>0</v>
      </c>
      <c r="X957" t="s">
        <v>83</v>
      </c>
      <c r="Y957">
        <v>0</v>
      </c>
      <c r="Z957" t="s">
        <v>83</v>
      </c>
      <c r="AA957">
        <v>0</v>
      </c>
      <c r="AB957" t="s">
        <v>82</v>
      </c>
      <c r="AC957">
        <v>7514</v>
      </c>
      <c r="AD957" t="s">
        <v>1245</v>
      </c>
      <c r="AE957">
        <v>35</v>
      </c>
      <c r="AF957">
        <v>3</v>
      </c>
      <c r="AG957" t="s">
        <v>1248</v>
      </c>
      <c r="AH957">
        <v>2</v>
      </c>
      <c r="AI957" t="s">
        <v>96</v>
      </c>
      <c r="AJ957">
        <v>1</v>
      </c>
      <c r="AK957" t="s">
        <v>87</v>
      </c>
      <c r="AL957">
        <v>1</v>
      </c>
      <c r="AM957" s="2">
        <v>100</v>
      </c>
      <c r="AN957" s="2">
        <v>100</v>
      </c>
      <c r="AO957" s="2">
        <v>100</v>
      </c>
      <c r="AP957" s="2">
        <v>100</v>
      </c>
      <c r="AQ957" s="2">
        <v>100</v>
      </c>
      <c r="AR957" s="2">
        <v>100</v>
      </c>
      <c r="AS957" s="2">
        <v>100</v>
      </c>
      <c r="AT957" s="2">
        <v>100</v>
      </c>
      <c r="AU957" s="2">
        <v>100</v>
      </c>
      <c r="AV957" s="2">
        <v>100</v>
      </c>
      <c r="AW957" s="2">
        <v>0</v>
      </c>
      <c r="AX957" s="2">
        <v>0</v>
      </c>
      <c r="AY957" s="2">
        <v>0</v>
      </c>
      <c r="AZ957" s="2">
        <v>0</v>
      </c>
      <c r="BA957" s="2">
        <v>0</v>
      </c>
      <c r="BB957" s="2" t="s">
        <v>97</v>
      </c>
      <c r="BC957" s="2" t="s">
        <v>97</v>
      </c>
      <c r="BD957" s="2" t="s">
        <v>97</v>
      </c>
      <c r="BE957" s="2">
        <v>2406124194</v>
      </c>
      <c r="BF957" s="2">
        <v>2342426777</v>
      </c>
      <c r="BG957" s="2">
        <v>97.35</v>
      </c>
      <c r="BH957" s="2">
        <v>4520860237</v>
      </c>
      <c r="BI957" s="2">
        <v>4427382433</v>
      </c>
      <c r="BJ957" s="2">
        <v>97.93</v>
      </c>
      <c r="BK957" s="2">
        <v>7747299196</v>
      </c>
      <c r="BL957" s="2">
        <v>7652747278</v>
      </c>
      <c r="BM957" s="2">
        <v>98.78</v>
      </c>
      <c r="BN957" s="2">
        <v>8049579000</v>
      </c>
      <c r="BO957" s="2">
        <v>0</v>
      </c>
      <c r="BP957" s="2">
        <v>0</v>
      </c>
      <c r="BQ957" s="2">
        <v>0</v>
      </c>
      <c r="BR957" s="2">
        <v>0</v>
      </c>
      <c r="BS957" s="2">
        <v>0</v>
      </c>
      <c r="BT957" s="2">
        <v>22723862627</v>
      </c>
      <c r="BU957" s="2">
        <v>14422556488</v>
      </c>
      <c r="BV957" s="2">
        <v>63.47</v>
      </c>
    </row>
    <row r="958" spans="1:74" x14ac:dyDescent="0.25">
      <c r="A958">
        <v>2694940382</v>
      </c>
      <c r="B958">
        <v>5</v>
      </c>
      <c r="C958" t="s">
        <v>75</v>
      </c>
      <c r="D958" t="s">
        <v>76</v>
      </c>
      <c r="E958">
        <v>2019</v>
      </c>
      <c r="F958" t="s">
        <v>77</v>
      </c>
      <c r="G958" t="s">
        <v>78</v>
      </c>
      <c r="H958">
        <v>1</v>
      </c>
      <c r="I958" t="s">
        <v>79</v>
      </c>
      <c r="J958">
        <v>137</v>
      </c>
      <c r="K958" t="s">
        <v>1184</v>
      </c>
      <c r="L958" t="s">
        <v>2279</v>
      </c>
      <c r="M958">
        <v>102</v>
      </c>
      <c r="N958" t="s">
        <v>2323</v>
      </c>
      <c r="O958">
        <v>7</v>
      </c>
      <c r="P958" t="s">
        <v>81</v>
      </c>
      <c r="Q958">
        <v>42</v>
      </c>
      <c r="R958" t="s">
        <v>82</v>
      </c>
      <c r="S958">
        <v>0</v>
      </c>
      <c r="T958" t="s">
        <v>83</v>
      </c>
      <c r="U958">
        <v>0</v>
      </c>
      <c r="V958" t="s">
        <v>83</v>
      </c>
      <c r="W958">
        <v>0</v>
      </c>
      <c r="X958" t="s">
        <v>83</v>
      </c>
      <c r="Y958">
        <v>0</v>
      </c>
      <c r="Z958" t="s">
        <v>83</v>
      </c>
      <c r="AA958">
        <v>0</v>
      </c>
      <c r="AB958" t="s">
        <v>82</v>
      </c>
      <c r="AC958">
        <v>7514</v>
      </c>
      <c r="AD958" t="s">
        <v>1245</v>
      </c>
      <c r="AE958">
        <v>35</v>
      </c>
      <c r="AF958">
        <v>4</v>
      </c>
      <c r="AG958" t="s">
        <v>1249</v>
      </c>
      <c r="AH958">
        <v>2</v>
      </c>
      <c r="AI958" t="s">
        <v>96</v>
      </c>
      <c r="AJ958">
        <v>1</v>
      </c>
      <c r="AK958" t="s">
        <v>87</v>
      </c>
      <c r="AL958">
        <v>1</v>
      </c>
      <c r="AM958" s="2">
        <v>0</v>
      </c>
      <c r="AN958" s="2">
        <v>0</v>
      </c>
      <c r="AO958" s="2">
        <v>0</v>
      </c>
      <c r="AP958" s="2">
        <v>0</v>
      </c>
      <c r="AQ958" s="2">
        <v>0</v>
      </c>
      <c r="AR958" s="2">
        <v>0</v>
      </c>
      <c r="AS958" s="2">
        <v>100</v>
      </c>
      <c r="AT958" s="2">
        <v>100</v>
      </c>
      <c r="AU958" s="2">
        <v>100</v>
      </c>
      <c r="AV958" s="2">
        <v>100</v>
      </c>
      <c r="AW958" s="2">
        <v>0</v>
      </c>
      <c r="AX958" s="2">
        <v>0</v>
      </c>
      <c r="AY958" s="2">
        <v>0</v>
      </c>
      <c r="AZ958" s="2">
        <v>0</v>
      </c>
      <c r="BA958" s="2">
        <v>0</v>
      </c>
      <c r="BB958" s="2" t="s">
        <v>97</v>
      </c>
      <c r="BC958" s="2" t="s">
        <v>97</v>
      </c>
      <c r="BD958" s="2" t="s">
        <v>97</v>
      </c>
      <c r="BE958" s="2">
        <v>0</v>
      </c>
      <c r="BF958" s="2">
        <v>0</v>
      </c>
      <c r="BG958" s="2">
        <v>0</v>
      </c>
      <c r="BH958" s="2">
        <v>0</v>
      </c>
      <c r="BI958" s="2">
        <v>0</v>
      </c>
      <c r="BJ958" s="2">
        <v>0</v>
      </c>
      <c r="BK958" s="2">
        <v>110818195</v>
      </c>
      <c r="BL958" s="2">
        <v>100951559</v>
      </c>
      <c r="BM958" s="2">
        <v>91.09</v>
      </c>
      <c r="BN958" s="2">
        <v>1985100000</v>
      </c>
      <c r="BO958" s="2">
        <v>0</v>
      </c>
      <c r="BP958" s="2">
        <v>0</v>
      </c>
      <c r="BQ958" s="2">
        <v>0</v>
      </c>
      <c r="BR958" s="2">
        <v>0</v>
      </c>
      <c r="BS958" s="2">
        <v>0</v>
      </c>
      <c r="BT958" s="2">
        <v>2095918195</v>
      </c>
      <c r="BU958" s="2">
        <v>100951559</v>
      </c>
      <c r="BV958" s="2">
        <v>4.82</v>
      </c>
    </row>
    <row r="959" spans="1:74" x14ac:dyDescent="0.25">
      <c r="A959">
        <v>2694940382</v>
      </c>
      <c r="B959">
        <v>5</v>
      </c>
      <c r="C959" t="s">
        <v>75</v>
      </c>
      <c r="D959" t="s">
        <v>76</v>
      </c>
      <c r="E959">
        <v>2019</v>
      </c>
      <c r="F959" t="s">
        <v>77</v>
      </c>
      <c r="G959" t="s">
        <v>78</v>
      </c>
      <c r="H959">
        <v>1</v>
      </c>
      <c r="I959" t="s">
        <v>79</v>
      </c>
      <c r="J959">
        <v>137</v>
      </c>
      <c r="K959" t="s">
        <v>1184</v>
      </c>
      <c r="L959" t="s">
        <v>2279</v>
      </c>
      <c r="M959">
        <v>102</v>
      </c>
      <c r="N959" t="s">
        <v>2323</v>
      </c>
      <c r="O959">
        <v>7</v>
      </c>
      <c r="P959" t="s">
        <v>81</v>
      </c>
      <c r="Q959">
        <v>43</v>
      </c>
      <c r="R959" t="s">
        <v>111</v>
      </c>
      <c r="S959">
        <v>0</v>
      </c>
      <c r="T959" t="s">
        <v>83</v>
      </c>
      <c r="U959">
        <v>0</v>
      </c>
      <c r="V959" t="s">
        <v>83</v>
      </c>
      <c r="W959">
        <v>0</v>
      </c>
      <c r="X959" t="s">
        <v>83</v>
      </c>
      <c r="Y959">
        <v>0</v>
      </c>
      <c r="Z959" t="s">
        <v>83</v>
      </c>
      <c r="AA959">
        <v>0</v>
      </c>
      <c r="AB959" t="s">
        <v>111</v>
      </c>
      <c r="AC959">
        <v>7511</v>
      </c>
      <c r="AD959" t="s">
        <v>1250</v>
      </c>
      <c r="AE959">
        <v>34</v>
      </c>
      <c r="AF959">
        <v>1</v>
      </c>
      <c r="AG959" t="s">
        <v>1251</v>
      </c>
      <c r="AH959">
        <v>2</v>
      </c>
      <c r="AI959" t="s">
        <v>96</v>
      </c>
      <c r="AJ959">
        <v>1</v>
      </c>
      <c r="AK959" t="s">
        <v>87</v>
      </c>
      <c r="AL959">
        <v>1</v>
      </c>
      <c r="AM959" s="2">
        <v>0</v>
      </c>
      <c r="AN959" s="2">
        <v>0</v>
      </c>
      <c r="AO959" s="2">
        <v>0</v>
      </c>
      <c r="AP959" s="2">
        <v>1</v>
      </c>
      <c r="AQ959" s="2">
        <v>1</v>
      </c>
      <c r="AR959" s="2">
        <v>100</v>
      </c>
      <c r="AS959" s="2">
        <v>1</v>
      </c>
      <c r="AT959" s="2">
        <v>1</v>
      </c>
      <c r="AU959" s="2">
        <v>100</v>
      </c>
      <c r="AV959" s="2">
        <v>1</v>
      </c>
      <c r="AW959" s="2">
        <v>0</v>
      </c>
      <c r="AX959" s="2">
        <v>0</v>
      </c>
      <c r="AY959" s="2">
        <v>0</v>
      </c>
      <c r="AZ959" s="2">
        <v>0</v>
      </c>
      <c r="BA959" s="2">
        <v>0</v>
      </c>
      <c r="BB959" s="2" t="s">
        <v>97</v>
      </c>
      <c r="BC959" s="2" t="s">
        <v>97</v>
      </c>
      <c r="BD959" s="2" t="s">
        <v>97</v>
      </c>
      <c r="BE959" s="2">
        <v>0</v>
      </c>
      <c r="BF959" s="2">
        <v>0</v>
      </c>
      <c r="BG959" s="2">
        <v>0</v>
      </c>
      <c r="BH959" s="2">
        <v>43855438</v>
      </c>
      <c r="BI959" s="2">
        <v>2289196</v>
      </c>
      <c r="BJ959" s="2">
        <v>5.22</v>
      </c>
      <c r="BK959" s="2">
        <v>143200364</v>
      </c>
      <c r="BL959" s="2">
        <v>143200364</v>
      </c>
      <c r="BM959" s="2">
        <v>100</v>
      </c>
      <c r="BN959" s="2">
        <v>500000000</v>
      </c>
      <c r="BO959" s="2">
        <v>0</v>
      </c>
      <c r="BP959" s="2">
        <v>0</v>
      </c>
      <c r="BQ959" s="2">
        <v>0</v>
      </c>
      <c r="BR959" s="2">
        <v>0</v>
      </c>
      <c r="BS959" s="2">
        <v>0</v>
      </c>
      <c r="BT959" s="2">
        <v>687055802</v>
      </c>
      <c r="BU959" s="2">
        <v>145489560</v>
      </c>
      <c r="BV959" s="2">
        <v>21.18</v>
      </c>
    </row>
    <row r="960" spans="1:74" x14ac:dyDescent="0.25">
      <c r="A960">
        <v>2694940382</v>
      </c>
      <c r="B960">
        <v>5</v>
      </c>
      <c r="C960" t="s">
        <v>75</v>
      </c>
      <c r="D960" t="s">
        <v>76</v>
      </c>
      <c r="E960">
        <v>2019</v>
      </c>
      <c r="F960" t="s">
        <v>77</v>
      </c>
      <c r="G960" t="s">
        <v>78</v>
      </c>
      <c r="H960">
        <v>1</v>
      </c>
      <c r="I960" t="s">
        <v>79</v>
      </c>
      <c r="J960">
        <v>137</v>
      </c>
      <c r="K960" t="s">
        <v>1184</v>
      </c>
      <c r="L960" t="s">
        <v>2279</v>
      </c>
      <c r="M960">
        <v>102</v>
      </c>
      <c r="N960" t="s">
        <v>2323</v>
      </c>
      <c r="O960">
        <v>7</v>
      </c>
      <c r="P960" t="s">
        <v>81</v>
      </c>
      <c r="Q960">
        <v>43</v>
      </c>
      <c r="R960" t="s">
        <v>111</v>
      </c>
      <c r="S960">
        <v>0</v>
      </c>
      <c r="T960" t="s">
        <v>83</v>
      </c>
      <c r="U960">
        <v>0</v>
      </c>
      <c r="V960" t="s">
        <v>83</v>
      </c>
      <c r="W960">
        <v>0</v>
      </c>
      <c r="X960" t="s">
        <v>83</v>
      </c>
      <c r="Y960">
        <v>0</v>
      </c>
      <c r="Z960" t="s">
        <v>83</v>
      </c>
      <c r="AA960">
        <v>0</v>
      </c>
      <c r="AB960" t="s">
        <v>111</v>
      </c>
      <c r="AC960">
        <v>7511</v>
      </c>
      <c r="AD960" t="s">
        <v>1250</v>
      </c>
      <c r="AE960">
        <v>34</v>
      </c>
      <c r="AF960">
        <v>2</v>
      </c>
      <c r="AG960" t="s">
        <v>1248</v>
      </c>
      <c r="AH960">
        <v>2</v>
      </c>
      <c r="AI960" t="s">
        <v>96</v>
      </c>
      <c r="AJ960">
        <v>1</v>
      </c>
      <c r="AK960" t="s">
        <v>87</v>
      </c>
      <c r="AL960">
        <v>1</v>
      </c>
      <c r="AM960" s="2">
        <v>100</v>
      </c>
      <c r="AN960" s="2">
        <v>100</v>
      </c>
      <c r="AO960" s="2">
        <v>100</v>
      </c>
      <c r="AP960" s="2">
        <v>100</v>
      </c>
      <c r="AQ960" s="2">
        <v>100</v>
      </c>
      <c r="AR960" s="2">
        <v>100</v>
      </c>
      <c r="AS960" s="2">
        <v>100</v>
      </c>
      <c r="AT960" s="2">
        <v>100</v>
      </c>
      <c r="AU960" s="2">
        <v>100</v>
      </c>
      <c r="AV960" s="2">
        <v>100</v>
      </c>
      <c r="AW960" s="2">
        <v>0</v>
      </c>
      <c r="AX960" s="2">
        <v>0</v>
      </c>
      <c r="AY960" s="2">
        <v>0</v>
      </c>
      <c r="AZ960" s="2">
        <v>0</v>
      </c>
      <c r="BA960" s="2">
        <v>0</v>
      </c>
      <c r="BB960" s="2" t="s">
        <v>97</v>
      </c>
      <c r="BC960" s="2" t="s">
        <v>97</v>
      </c>
      <c r="BD960" s="2" t="s">
        <v>97</v>
      </c>
      <c r="BE960" s="2">
        <v>1090466376</v>
      </c>
      <c r="BF960" s="2">
        <v>1090466376</v>
      </c>
      <c r="BG960" s="2">
        <v>100</v>
      </c>
      <c r="BH960" s="2">
        <v>437782384</v>
      </c>
      <c r="BI960" s="2">
        <v>387385513</v>
      </c>
      <c r="BJ960" s="2">
        <v>88.49</v>
      </c>
      <c r="BK960" s="2">
        <v>414765762</v>
      </c>
      <c r="BL960" s="2">
        <v>398624770</v>
      </c>
      <c r="BM960" s="2">
        <v>96.11</v>
      </c>
      <c r="BN960" s="2">
        <v>600000000</v>
      </c>
      <c r="BO960" s="2">
        <v>0</v>
      </c>
      <c r="BP960" s="2">
        <v>0</v>
      </c>
      <c r="BQ960" s="2">
        <v>0</v>
      </c>
      <c r="BR960" s="2">
        <v>0</v>
      </c>
      <c r="BS960" s="2">
        <v>0</v>
      </c>
      <c r="BT960" s="2">
        <v>2543014522</v>
      </c>
      <c r="BU960" s="2">
        <v>1876476659</v>
      </c>
      <c r="BV960" s="2">
        <v>73.790000000000006</v>
      </c>
    </row>
    <row r="961" spans="1:74" x14ac:dyDescent="0.25">
      <c r="A961">
        <v>2694940382</v>
      </c>
      <c r="B961">
        <v>5</v>
      </c>
      <c r="C961" t="s">
        <v>75</v>
      </c>
      <c r="D961" t="s">
        <v>76</v>
      </c>
      <c r="E961">
        <v>2019</v>
      </c>
      <c r="F961" t="s">
        <v>77</v>
      </c>
      <c r="G961" t="s">
        <v>78</v>
      </c>
      <c r="H961">
        <v>1</v>
      </c>
      <c r="I961" t="s">
        <v>79</v>
      </c>
      <c r="J961">
        <v>137</v>
      </c>
      <c r="K961" t="s">
        <v>1184</v>
      </c>
      <c r="L961" t="s">
        <v>2279</v>
      </c>
      <c r="M961">
        <v>102</v>
      </c>
      <c r="N961" t="s">
        <v>2323</v>
      </c>
      <c r="O961">
        <v>7</v>
      </c>
      <c r="P961" t="s">
        <v>81</v>
      </c>
      <c r="Q961">
        <v>43</v>
      </c>
      <c r="R961" t="s">
        <v>111</v>
      </c>
      <c r="S961">
        <v>0</v>
      </c>
      <c r="T961" t="s">
        <v>83</v>
      </c>
      <c r="U961">
        <v>0</v>
      </c>
      <c r="V961" t="s">
        <v>83</v>
      </c>
      <c r="W961">
        <v>0</v>
      </c>
      <c r="X961" t="s">
        <v>83</v>
      </c>
      <c r="Y961">
        <v>0</v>
      </c>
      <c r="Z961" t="s">
        <v>83</v>
      </c>
      <c r="AA961">
        <v>0</v>
      </c>
      <c r="AB961" t="s">
        <v>111</v>
      </c>
      <c r="AC961">
        <v>7511</v>
      </c>
      <c r="AD961" t="s">
        <v>1250</v>
      </c>
      <c r="AE961">
        <v>34</v>
      </c>
      <c r="AF961">
        <v>3</v>
      </c>
      <c r="AG961" t="s">
        <v>1252</v>
      </c>
      <c r="AH961">
        <v>2</v>
      </c>
      <c r="AI961" t="s">
        <v>96</v>
      </c>
      <c r="AJ961">
        <v>1</v>
      </c>
      <c r="AK961" t="s">
        <v>87</v>
      </c>
      <c r="AL961">
        <v>1</v>
      </c>
      <c r="AM961" s="2">
        <v>0</v>
      </c>
      <c r="AN961" s="2">
        <v>0</v>
      </c>
      <c r="AO961" s="2">
        <v>0</v>
      </c>
      <c r="AP961" s="2">
        <v>1</v>
      </c>
      <c r="AQ961" s="2">
        <v>1</v>
      </c>
      <c r="AR961" s="2">
        <v>100</v>
      </c>
      <c r="AS961" s="2">
        <v>1</v>
      </c>
      <c r="AT961" s="2">
        <v>0.55000000000000004</v>
      </c>
      <c r="AU961" s="2">
        <v>55</v>
      </c>
      <c r="AV961" s="2">
        <v>0</v>
      </c>
      <c r="AW961" s="2">
        <v>0</v>
      </c>
      <c r="AX961" s="2">
        <v>0</v>
      </c>
      <c r="AY961" s="2">
        <v>0</v>
      </c>
      <c r="AZ961" s="2">
        <v>0</v>
      </c>
      <c r="BA961" s="2">
        <v>0</v>
      </c>
      <c r="BB961" s="2" t="s">
        <v>97</v>
      </c>
      <c r="BC961" s="2" t="s">
        <v>97</v>
      </c>
      <c r="BD961" s="2" t="s">
        <v>97</v>
      </c>
      <c r="BE961" s="2">
        <v>0</v>
      </c>
      <c r="BF961" s="2">
        <v>0</v>
      </c>
      <c r="BG961" s="2">
        <v>0</v>
      </c>
      <c r="BH961" s="2">
        <v>752766184</v>
      </c>
      <c r="BI961" s="2">
        <v>752766184</v>
      </c>
      <c r="BJ961" s="2">
        <v>100</v>
      </c>
      <c r="BK961" s="2">
        <v>1794356466</v>
      </c>
      <c r="BL961" s="2">
        <v>63464792</v>
      </c>
      <c r="BM961" s="2">
        <v>3.54</v>
      </c>
      <c r="BN961" s="2">
        <v>0</v>
      </c>
      <c r="BO961" s="2">
        <v>0</v>
      </c>
      <c r="BP961" s="2">
        <v>0</v>
      </c>
      <c r="BQ961" s="2">
        <v>0</v>
      </c>
      <c r="BR961" s="2">
        <v>0</v>
      </c>
      <c r="BS961" s="2">
        <v>0</v>
      </c>
      <c r="BT961" s="2">
        <v>2547122650</v>
      </c>
      <c r="BU961" s="2">
        <v>816230976</v>
      </c>
      <c r="BV961" s="2">
        <v>32.049999999999997</v>
      </c>
    </row>
    <row r="962" spans="1:74" x14ac:dyDescent="0.25">
      <c r="A962">
        <v>2694940382</v>
      </c>
      <c r="B962">
        <v>5</v>
      </c>
      <c r="C962" t="s">
        <v>75</v>
      </c>
      <c r="D962" t="s">
        <v>76</v>
      </c>
      <c r="E962">
        <v>2019</v>
      </c>
      <c r="F962" t="s">
        <v>77</v>
      </c>
      <c r="G962" t="s">
        <v>78</v>
      </c>
      <c r="H962">
        <v>1</v>
      </c>
      <c r="I962" t="s">
        <v>79</v>
      </c>
      <c r="J962">
        <v>137</v>
      </c>
      <c r="K962" t="s">
        <v>1184</v>
      </c>
      <c r="L962" t="s">
        <v>2279</v>
      </c>
      <c r="M962">
        <v>102</v>
      </c>
      <c r="N962" t="s">
        <v>2323</v>
      </c>
      <c r="O962">
        <v>7</v>
      </c>
      <c r="P962" t="s">
        <v>81</v>
      </c>
      <c r="Q962">
        <v>44</v>
      </c>
      <c r="R962" t="s">
        <v>237</v>
      </c>
      <c r="S962">
        <v>0</v>
      </c>
      <c r="T962" t="s">
        <v>83</v>
      </c>
      <c r="U962">
        <v>0</v>
      </c>
      <c r="V962" t="s">
        <v>83</v>
      </c>
      <c r="W962">
        <v>0</v>
      </c>
      <c r="X962" t="s">
        <v>83</v>
      </c>
      <c r="Y962">
        <v>0</v>
      </c>
      <c r="Z962" t="s">
        <v>83</v>
      </c>
      <c r="AA962">
        <v>0</v>
      </c>
      <c r="AB962" t="s">
        <v>237</v>
      </c>
      <c r="AC962">
        <v>7515</v>
      </c>
      <c r="AD962" t="s">
        <v>1253</v>
      </c>
      <c r="AE962">
        <v>36</v>
      </c>
      <c r="AF962">
        <v>1</v>
      </c>
      <c r="AG962" t="s">
        <v>1254</v>
      </c>
      <c r="AH962">
        <v>2</v>
      </c>
      <c r="AI962" t="s">
        <v>96</v>
      </c>
      <c r="AJ962">
        <v>3</v>
      </c>
      <c r="AK962" t="s">
        <v>120</v>
      </c>
      <c r="AL962">
        <v>1</v>
      </c>
      <c r="AM962" s="2">
        <v>0</v>
      </c>
      <c r="AN962" s="2">
        <v>0</v>
      </c>
      <c r="AO962" s="2">
        <v>0</v>
      </c>
      <c r="AP962" s="2">
        <v>1</v>
      </c>
      <c r="AQ962" s="2">
        <v>1</v>
      </c>
      <c r="AR962" s="2">
        <v>100</v>
      </c>
      <c r="AS962" s="2">
        <v>0</v>
      </c>
      <c r="AT962" s="2">
        <v>0</v>
      </c>
      <c r="AU962" s="2">
        <v>0</v>
      </c>
      <c r="AV962" s="2">
        <v>0</v>
      </c>
      <c r="AW962" s="2">
        <v>0</v>
      </c>
      <c r="AX962" s="2">
        <v>0</v>
      </c>
      <c r="AY962" s="2">
        <v>0</v>
      </c>
      <c r="AZ962" s="2">
        <v>0</v>
      </c>
      <c r="BA962" s="2">
        <v>0</v>
      </c>
      <c r="BB962" s="2" t="s">
        <v>97</v>
      </c>
      <c r="BC962" s="2" t="s">
        <v>97</v>
      </c>
      <c r="BD962" s="2" t="s">
        <v>97</v>
      </c>
      <c r="BE962" s="2">
        <v>0</v>
      </c>
      <c r="BF962" s="2">
        <v>0</v>
      </c>
      <c r="BG962" s="2">
        <v>0</v>
      </c>
      <c r="BH962" s="2">
        <v>410917500</v>
      </c>
      <c r="BI962" s="2">
        <v>410917500</v>
      </c>
      <c r="BJ962" s="2">
        <v>100</v>
      </c>
      <c r="BK962" s="2">
        <v>0</v>
      </c>
      <c r="BL962" s="2">
        <v>0</v>
      </c>
      <c r="BM962" s="2">
        <v>0</v>
      </c>
      <c r="BN962" s="2">
        <v>0</v>
      </c>
      <c r="BO962" s="2">
        <v>0</v>
      </c>
      <c r="BP962" s="2">
        <v>0</v>
      </c>
      <c r="BQ962" s="2">
        <v>0</v>
      </c>
      <c r="BR962" s="2">
        <v>0</v>
      </c>
      <c r="BS962" s="2">
        <v>0</v>
      </c>
      <c r="BT962" s="2">
        <v>410917500</v>
      </c>
      <c r="BU962" s="2">
        <v>410917500</v>
      </c>
      <c r="BV962" s="2">
        <v>100</v>
      </c>
    </row>
    <row r="963" spans="1:74" x14ac:dyDescent="0.25">
      <c r="A963">
        <v>2694940382</v>
      </c>
      <c r="B963">
        <v>5</v>
      </c>
      <c r="C963" t="s">
        <v>75</v>
      </c>
      <c r="D963" t="s">
        <v>76</v>
      </c>
      <c r="E963">
        <v>2019</v>
      </c>
      <c r="F963" t="s">
        <v>77</v>
      </c>
      <c r="G963" t="s">
        <v>78</v>
      </c>
      <c r="H963">
        <v>1</v>
      </c>
      <c r="I963" t="s">
        <v>79</v>
      </c>
      <c r="J963">
        <v>137</v>
      </c>
      <c r="K963" t="s">
        <v>1184</v>
      </c>
      <c r="L963" t="s">
        <v>2279</v>
      </c>
      <c r="M963">
        <v>102</v>
      </c>
      <c r="N963" t="s">
        <v>2323</v>
      </c>
      <c r="O963">
        <v>7</v>
      </c>
      <c r="P963" t="s">
        <v>81</v>
      </c>
      <c r="Q963">
        <v>44</v>
      </c>
      <c r="R963" t="s">
        <v>237</v>
      </c>
      <c r="S963">
        <v>0</v>
      </c>
      <c r="T963" t="s">
        <v>83</v>
      </c>
      <c r="U963">
        <v>0</v>
      </c>
      <c r="V963" t="s">
        <v>83</v>
      </c>
      <c r="W963">
        <v>0</v>
      </c>
      <c r="X963" t="s">
        <v>83</v>
      </c>
      <c r="Y963">
        <v>0</v>
      </c>
      <c r="Z963" t="s">
        <v>83</v>
      </c>
      <c r="AA963">
        <v>0</v>
      </c>
      <c r="AB963" t="s">
        <v>237</v>
      </c>
      <c r="AC963">
        <v>7515</v>
      </c>
      <c r="AD963" t="s">
        <v>1253</v>
      </c>
      <c r="AE963">
        <v>36</v>
      </c>
      <c r="AF963">
        <v>2</v>
      </c>
      <c r="AG963" t="s">
        <v>1255</v>
      </c>
      <c r="AH963">
        <v>1</v>
      </c>
      <c r="AI963" t="s">
        <v>86</v>
      </c>
      <c r="AJ963">
        <v>3</v>
      </c>
      <c r="AK963" t="s">
        <v>120</v>
      </c>
      <c r="AL963">
        <v>1</v>
      </c>
      <c r="AM963" s="2">
        <v>1</v>
      </c>
      <c r="AN963" s="2">
        <v>1</v>
      </c>
      <c r="AO963" s="2">
        <v>100</v>
      </c>
      <c r="AP963" s="2">
        <v>1</v>
      </c>
      <c r="AQ963" s="2">
        <v>1</v>
      </c>
      <c r="AR963" s="2">
        <v>100</v>
      </c>
      <c r="AS963" s="2">
        <v>0</v>
      </c>
      <c r="AT963" s="2">
        <v>0</v>
      </c>
      <c r="AU963" s="2">
        <v>0</v>
      </c>
      <c r="AV963" s="2">
        <v>0</v>
      </c>
      <c r="AW963" s="2">
        <v>0</v>
      </c>
      <c r="AX963" s="2">
        <v>0</v>
      </c>
      <c r="AY963" s="2">
        <v>0</v>
      </c>
      <c r="AZ963" s="2">
        <v>0</v>
      </c>
      <c r="BA963" s="2">
        <v>0</v>
      </c>
      <c r="BB963" s="2">
        <v>2</v>
      </c>
      <c r="BC963" s="2">
        <v>2</v>
      </c>
      <c r="BD963" s="2">
        <v>100</v>
      </c>
      <c r="BE963" s="2">
        <v>465749498</v>
      </c>
      <c r="BF963" s="2">
        <v>455800591</v>
      </c>
      <c r="BG963" s="2">
        <v>97.86</v>
      </c>
      <c r="BH963" s="2">
        <v>70545056</v>
      </c>
      <c r="BI963" s="2">
        <v>70545056</v>
      </c>
      <c r="BJ963" s="2">
        <v>100</v>
      </c>
      <c r="BK963" s="2">
        <v>0</v>
      </c>
      <c r="BL963" s="2">
        <v>0</v>
      </c>
      <c r="BM963" s="2">
        <v>0</v>
      </c>
      <c r="BN963" s="2">
        <v>0</v>
      </c>
      <c r="BO963" s="2">
        <v>0</v>
      </c>
      <c r="BP963" s="2">
        <v>0</v>
      </c>
      <c r="BQ963" s="2">
        <v>0</v>
      </c>
      <c r="BR963" s="2">
        <v>0</v>
      </c>
      <c r="BS963" s="2">
        <v>0</v>
      </c>
      <c r="BT963" s="2">
        <v>536294554</v>
      </c>
      <c r="BU963" s="2">
        <v>526345647</v>
      </c>
      <c r="BV963" s="2">
        <v>98.14</v>
      </c>
    </row>
    <row r="964" spans="1:74" x14ac:dyDescent="0.25">
      <c r="A964">
        <v>2694940382</v>
      </c>
      <c r="B964">
        <v>5</v>
      </c>
      <c r="C964" t="s">
        <v>75</v>
      </c>
      <c r="D964" t="s">
        <v>76</v>
      </c>
      <c r="E964">
        <v>2019</v>
      </c>
      <c r="F964" t="s">
        <v>77</v>
      </c>
      <c r="G964" t="s">
        <v>78</v>
      </c>
      <c r="H964">
        <v>1</v>
      </c>
      <c r="I964" t="s">
        <v>79</v>
      </c>
      <c r="J964">
        <v>137</v>
      </c>
      <c r="K964" t="s">
        <v>1184</v>
      </c>
      <c r="L964" t="s">
        <v>2279</v>
      </c>
      <c r="M964">
        <v>102</v>
      </c>
      <c r="N964" t="s">
        <v>2323</v>
      </c>
      <c r="O964">
        <v>7</v>
      </c>
      <c r="P964" t="s">
        <v>81</v>
      </c>
      <c r="Q964">
        <v>44</v>
      </c>
      <c r="R964" t="s">
        <v>237</v>
      </c>
      <c r="S964">
        <v>0</v>
      </c>
      <c r="T964" t="s">
        <v>83</v>
      </c>
      <c r="U964">
        <v>0</v>
      </c>
      <c r="V964" t="s">
        <v>83</v>
      </c>
      <c r="W964">
        <v>0</v>
      </c>
      <c r="X964" t="s">
        <v>83</v>
      </c>
      <c r="Y964">
        <v>0</v>
      </c>
      <c r="Z964" t="s">
        <v>83</v>
      </c>
      <c r="AA964">
        <v>0</v>
      </c>
      <c r="AB964" t="s">
        <v>237</v>
      </c>
      <c r="AC964">
        <v>7515</v>
      </c>
      <c r="AD964" t="s">
        <v>1253</v>
      </c>
      <c r="AE964">
        <v>36</v>
      </c>
      <c r="AF964">
        <v>3</v>
      </c>
      <c r="AG964" t="s">
        <v>1256</v>
      </c>
      <c r="AH964">
        <v>1</v>
      </c>
      <c r="AI964" t="s">
        <v>86</v>
      </c>
      <c r="AJ964">
        <v>1</v>
      </c>
      <c r="AK964" t="s">
        <v>87</v>
      </c>
      <c r="AL964">
        <v>1</v>
      </c>
      <c r="AM964" s="2">
        <v>0</v>
      </c>
      <c r="AN964" s="2">
        <v>0</v>
      </c>
      <c r="AO964" s="2">
        <v>0</v>
      </c>
      <c r="AP964" s="2">
        <v>100</v>
      </c>
      <c r="AQ964" s="2">
        <v>100</v>
      </c>
      <c r="AR964" s="2">
        <v>100</v>
      </c>
      <c r="AS964" s="2">
        <v>77</v>
      </c>
      <c r="AT964" s="2">
        <v>77</v>
      </c>
      <c r="AU964" s="2">
        <v>100</v>
      </c>
      <c r="AV964" s="2">
        <v>21</v>
      </c>
      <c r="AW964" s="2">
        <v>0</v>
      </c>
      <c r="AX964" s="2">
        <v>0</v>
      </c>
      <c r="AY964" s="2">
        <v>2</v>
      </c>
      <c r="AZ964" s="2">
        <v>0</v>
      </c>
      <c r="BA964" s="2">
        <v>0</v>
      </c>
      <c r="BB964" s="2">
        <v>200</v>
      </c>
      <c r="BC964" s="2">
        <v>177</v>
      </c>
      <c r="BD964" s="2">
        <v>88.5</v>
      </c>
      <c r="BE964" s="2">
        <v>0</v>
      </c>
      <c r="BF964" s="2">
        <v>0</v>
      </c>
      <c r="BG964" s="2">
        <v>0</v>
      </c>
      <c r="BH964" s="2">
        <v>416751901</v>
      </c>
      <c r="BI964" s="2">
        <v>404866114</v>
      </c>
      <c r="BJ964" s="2">
        <v>97.15</v>
      </c>
      <c r="BK964" s="2">
        <v>80126447</v>
      </c>
      <c r="BL964" s="2">
        <v>65159838</v>
      </c>
      <c r="BM964" s="2">
        <v>81.319999999999993</v>
      </c>
      <c r="BN964" s="2">
        <v>150000000</v>
      </c>
      <c r="BO964" s="2">
        <v>0</v>
      </c>
      <c r="BP964" s="2">
        <v>0</v>
      </c>
      <c r="BQ964" s="2">
        <v>1000000</v>
      </c>
      <c r="BR964" s="2">
        <v>0</v>
      </c>
      <c r="BS964" s="2">
        <v>0</v>
      </c>
      <c r="BT964" s="2">
        <v>647878348</v>
      </c>
      <c r="BU964" s="2">
        <v>470025952</v>
      </c>
      <c r="BV964" s="2">
        <v>72.55</v>
      </c>
    </row>
    <row r="965" spans="1:74" x14ac:dyDescent="0.25">
      <c r="A965">
        <v>2694940382</v>
      </c>
      <c r="B965">
        <v>5</v>
      </c>
      <c r="C965" t="s">
        <v>75</v>
      </c>
      <c r="D965" t="s">
        <v>76</v>
      </c>
      <c r="E965">
        <v>2019</v>
      </c>
      <c r="F965" t="s">
        <v>77</v>
      </c>
      <c r="G965" t="s">
        <v>78</v>
      </c>
      <c r="H965">
        <v>1</v>
      </c>
      <c r="I965" t="s">
        <v>79</v>
      </c>
      <c r="J965">
        <v>137</v>
      </c>
      <c r="K965" t="s">
        <v>1184</v>
      </c>
      <c r="L965" t="s">
        <v>2279</v>
      </c>
      <c r="M965">
        <v>102</v>
      </c>
      <c r="N965" t="s">
        <v>2323</v>
      </c>
      <c r="O965">
        <v>7</v>
      </c>
      <c r="P965" t="s">
        <v>81</v>
      </c>
      <c r="Q965">
        <v>44</v>
      </c>
      <c r="R965" t="s">
        <v>237</v>
      </c>
      <c r="S965">
        <v>0</v>
      </c>
      <c r="T965" t="s">
        <v>83</v>
      </c>
      <c r="U965">
        <v>0</v>
      </c>
      <c r="V965" t="s">
        <v>83</v>
      </c>
      <c r="W965">
        <v>0</v>
      </c>
      <c r="X965" t="s">
        <v>83</v>
      </c>
      <c r="Y965">
        <v>0</v>
      </c>
      <c r="Z965" t="s">
        <v>83</v>
      </c>
      <c r="AA965">
        <v>0</v>
      </c>
      <c r="AB965" t="s">
        <v>237</v>
      </c>
      <c r="AC965">
        <v>7515</v>
      </c>
      <c r="AD965" t="s">
        <v>1253</v>
      </c>
      <c r="AE965">
        <v>36</v>
      </c>
      <c r="AF965">
        <v>4</v>
      </c>
      <c r="AG965" t="s">
        <v>1257</v>
      </c>
      <c r="AH965">
        <v>2</v>
      </c>
      <c r="AI965" t="s">
        <v>96</v>
      </c>
      <c r="AJ965">
        <v>1</v>
      </c>
      <c r="AK965" t="s">
        <v>87</v>
      </c>
      <c r="AL965">
        <v>1</v>
      </c>
      <c r="AM965" s="2">
        <v>100</v>
      </c>
      <c r="AN965" s="2">
        <v>100</v>
      </c>
      <c r="AO965" s="2">
        <v>100</v>
      </c>
      <c r="AP965" s="2">
        <v>100</v>
      </c>
      <c r="AQ965" s="2">
        <v>100</v>
      </c>
      <c r="AR965" s="2">
        <v>100</v>
      </c>
      <c r="AS965" s="2">
        <v>100</v>
      </c>
      <c r="AT965" s="2">
        <v>100</v>
      </c>
      <c r="AU965" s="2">
        <v>100</v>
      </c>
      <c r="AV965" s="2">
        <v>0</v>
      </c>
      <c r="AW965" s="2">
        <v>0</v>
      </c>
      <c r="AX965" s="2">
        <v>0</v>
      </c>
      <c r="AY965" s="2">
        <v>0</v>
      </c>
      <c r="AZ965" s="2">
        <v>0</v>
      </c>
      <c r="BA965" s="2">
        <v>0</v>
      </c>
      <c r="BB965" s="2" t="s">
        <v>97</v>
      </c>
      <c r="BC965" s="2" t="s">
        <v>97</v>
      </c>
      <c r="BD965" s="2" t="s">
        <v>97</v>
      </c>
      <c r="BE965" s="2">
        <v>1432572342</v>
      </c>
      <c r="BF965" s="2">
        <v>1357256387</v>
      </c>
      <c r="BG965" s="2">
        <v>94.74</v>
      </c>
      <c r="BH965" s="2">
        <v>1369476000</v>
      </c>
      <c r="BI965" s="2">
        <v>1247558490</v>
      </c>
      <c r="BJ965" s="2">
        <v>91.1</v>
      </c>
      <c r="BK965" s="2">
        <v>1855313124</v>
      </c>
      <c r="BL965" s="2">
        <v>1855313124</v>
      </c>
      <c r="BM965" s="2">
        <v>100</v>
      </c>
      <c r="BN965" s="2">
        <v>0</v>
      </c>
      <c r="BO965" s="2">
        <v>0</v>
      </c>
      <c r="BP965" s="2">
        <v>0</v>
      </c>
      <c r="BQ965" s="2">
        <v>0</v>
      </c>
      <c r="BR965" s="2">
        <v>0</v>
      </c>
      <c r="BS965" s="2">
        <v>0</v>
      </c>
      <c r="BT965" s="2">
        <v>4657361466</v>
      </c>
      <c r="BU965" s="2">
        <v>4460128001</v>
      </c>
      <c r="BV965" s="2">
        <v>95.77</v>
      </c>
    </row>
    <row r="966" spans="1:74" x14ac:dyDescent="0.25">
      <c r="A966">
        <v>2694940382</v>
      </c>
      <c r="B966">
        <v>5</v>
      </c>
      <c r="C966" t="s">
        <v>75</v>
      </c>
      <c r="D966" t="s">
        <v>76</v>
      </c>
      <c r="E966">
        <v>2019</v>
      </c>
      <c r="F966" t="s">
        <v>77</v>
      </c>
      <c r="G966" t="s">
        <v>78</v>
      </c>
      <c r="H966">
        <v>1</v>
      </c>
      <c r="I966" t="s">
        <v>79</v>
      </c>
      <c r="J966">
        <v>137</v>
      </c>
      <c r="K966" t="s">
        <v>1184</v>
      </c>
      <c r="L966" t="s">
        <v>2279</v>
      </c>
      <c r="M966">
        <v>102</v>
      </c>
      <c r="N966" t="s">
        <v>2323</v>
      </c>
      <c r="O966">
        <v>7</v>
      </c>
      <c r="P966" t="s">
        <v>81</v>
      </c>
      <c r="Q966">
        <v>44</v>
      </c>
      <c r="R966" t="s">
        <v>237</v>
      </c>
      <c r="S966">
        <v>0</v>
      </c>
      <c r="T966" t="s">
        <v>83</v>
      </c>
      <c r="U966">
        <v>0</v>
      </c>
      <c r="V966" t="s">
        <v>83</v>
      </c>
      <c r="W966">
        <v>0</v>
      </c>
      <c r="X966" t="s">
        <v>83</v>
      </c>
      <c r="Y966">
        <v>0</v>
      </c>
      <c r="Z966" t="s">
        <v>83</v>
      </c>
      <c r="AA966">
        <v>0</v>
      </c>
      <c r="AB966" t="s">
        <v>237</v>
      </c>
      <c r="AC966">
        <v>7515</v>
      </c>
      <c r="AD966" t="s">
        <v>1253</v>
      </c>
      <c r="AE966">
        <v>36</v>
      </c>
      <c r="AF966">
        <v>5</v>
      </c>
      <c r="AG966" t="s">
        <v>1258</v>
      </c>
      <c r="AH966">
        <v>2</v>
      </c>
      <c r="AI966" t="s">
        <v>96</v>
      </c>
      <c r="AJ966">
        <v>3</v>
      </c>
      <c r="AK966" t="s">
        <v>120</v>
      </c>
      <c r="AL966">
        <v>1</v>
      </c>
      <c r="AM966" s="2">
        <v>100</v>
      </c>
      <c r="AN966" s="2">
        <v>100</v>
      </c>
      <c r="AO966" s="2">
        <v>100</v>
      </c>
      <c r="AP966" s="2">
        <v>100</v>
      </c>
      <c r="AQ966" s="2">
        <v>100</v>
      </c>
      <c r="AR966" s="2">
        <v>100</v>
      </c>
      <c r="AS966" s="2">
        <v>100</v>
      </c>
      <c r="AT966" s="2">
        <v>100</v>
      </c>
      <c r="AU966" s="2">
        <v>100</v>
      </c>
      <c r="AV966" s="2">
        <v>0</v>
      </c>
      <c r="AW966" s="2">
        <v>0</v>
      </c>
      <c r="AX966" s="2">
        <v>0</v>
      </c>
      <c r="AY966" s="2">
        <v>0</v>
      </c>
      <c r="AZ966" s="2">
        <v>0</v>
      </c>
      <c r="BA966" s="2">
        <v>0</v>
      </c>
      <c r="BB966" s="2" t="s">
        <v>97</v>
      </c>
      <c r="BC966" s="2" t="s">
        <v>97</v>
      </c>
      <c r="BD966" s="2" t="s">
        <v>97</v>
      </c>
      <c r="BE966" s="2">
        <v>759448979</v>
      </c>
      <c r="BF966" s="2">
        <v>683630183</v>
      </c>
      <c r="BG966" s="2">
        <v>90.02</v>
      </c>
      <c r="BH966" s="2">
        <v>1026939157</v>
      </c>
      <c r="BI966" s="2">
        <v>1020782413</v>
      </c>
      <c r="BJ966" s="2">
        <v>99.4</v>
      </c>
      <c r="BK966" s="2">
        <v>159509985</v>
      </c>
      <c r="BL966" s="2">
        <v>159509985</v>
      </c>
      <c r="BM966" s="2">
        <v>100</v>
      </c>
      <c r="BN966" s="2">
        <v>0</v>
      </c>
      <c r="BO966" s="2">
        <v>0</v>
      </c>
      <c r="BP966" s="2">
        <v>0</v>
      </c>
      <c r="BQ966" s="2">
        <v>0</v>
      </c>
      <c r="BR966" s="2">
        <v>0</v>
      </c>
      <c r="BS966" s="2">
        <v>0</v>
      </c>
      <c r="BT966" s="2">
        <v>1945898121</v>
      </c>
      <c r="BU966" s="2">
        <v>1863922581</v>
      </c>
      <c r="BV966" s="2">
        <v>95.79</v>
      </c>
    </row>
    <row r="967" spans="1:74" x14ac:dyDescent="0.25">
      <c r="A967">
        <v>2694940382</v>
      </c>
      <c r="B967">
        <v>5</v>
      </c>
      <c r="C967" t="s">
        <v>75</v>
      </c>
      <c r="D967" t="s">
        <v>76</v>
      </c>
      <c r="E967">
        <v>2019</v>
      </c>
      <c r="F967" t="s">
        <v>77</v>
      </c>
      <c r="G967" t="s">
        <v>78</v>
      </c>
      <c r="H967">
        <v>1</v>
      </c>
      <c r="I967" t="s">
        <v>79</v>
      </c>
      <c r="J967">
        <v>137</v>
      </c>
      <c r="K967" t="s">
        <v>1184</v>
      </c>
      <c r="L967" t="s">
        <v>2279</v>
      </c>
      <c r="M967">
        <v>102</v>
      </c>
      <c r="N967" t="s">
        <v>2323</v>
      </c>
      <c r="O967">
        <v>7</v>
      </c>
      <c r="P967" t="s">
        <v>81</v>
      </c>
      <c r="Q967">
        <v>44</v>
      </c>
      <c r="R967" t="s">
        <v>237</v>
      </c>
      <c r="S967">
        <v>0</v>
      </c>
      <c r="T967" t="s">
        <v>83</v>
      </c>
      <c r="U967">
        <v>0</v>
      </c>
      <c r="V967" t="s">
        <v>83</v>
      </c>
      <c r="W967">
        <v>0</v>
      </c>
      <c r="X967" t="s">
        <v>83</v>
      </c>
      <c r="Y967">
        <v>0</v>
      </c>
      <c r="Z967" t="s">
        <v>83</v>
      </c>
      <c r="AA967">
        <v>0</v>
      </c>
      <c r="AB967" t="s">
        <v>237</v>
      </c>
      <c r="AC967">
        <v>7515</v>
      </c>
      <c r="AD967" t="s">
        <v>1253</v>
      </c>
      <c r="AE967">
        <v>36</v>
      </c>
      <c r="AF967">
        <v>6</v>
      </c>
      <c r="AG967" t="s">
        <v>1248</v>
      </c>
      <c r="AH967">
        <v>2</v>
      </c>
      <c r="AI967" t="s">
        <v>96</v>
      </c>
      <c r="AJ967">
        <v>1</v>
      </c>
      <c r="AK967" t="s">
        <v>87</v>
      </c>
      <c r="AL967">
        <v>1</v>
      </c>
      <c r="AM967" s="2">
        <v>100</v>
      </c>
      <c r="AN967" s="2">
        <v>100</v>
      </c>
      <c r="AO967" s="2">
        <v>100</v>
      </c>
      <c r="AP967" s="2">
        <v>100</v>
      </c>
      <c r="AQ967" s="2">
        <v>100</v>
      </c>
      <c r="AR967" s="2">
        <v>100</v>
      </c>
      <c r="AS967" s="2">
        <v>100</v>
      </c>
      <c r="AT967" s="2">
        <v>100</v>
      </c>
      <c r="AU967" s="2">
        <v>100</v>
      </c>
      <c r="AV967" s="2">
        <v>100</v>
      </c>
      <c r="AW967" s="2">
        <v>0</v>
      </c>
      <c r="AX967" s="2">
        <v>0</v>
      </c>
      <c r="AY967" s="2">
        <v>0</v>
      </c>
      <c r="AZ967" s="2">
        <v>0</v>
      </c>
      <c r="BA967" s="2">
        <v>0</v>
      </c>
      <c r="BB967" s="2" t="s">
        <v>97</v>
      </c>
      <c r="BC967" s="2" t="s">
        <v>97</v>
      </c>
      <c r="BD967" s="2" t="s">
        <v>97</v>
      </c>
      <c r="BE967" s="2">
        <v>536692267</v>
      </c>
      <c r="BF967" s="2">
        <v>82400000</v>
      </c>
      <c r="BG967" s="2">
        <v>15.35</v>
      </c>
      <c r="BH967" s="2">
        <v>1156148386</v>
      </c>
      <c r="BI967" s="2">
        <v>1149700119</v>
      </c>
      <c r="BJ967" s="2">
        <v>99.44</v>
      </c>
      <c r="BK967" s="2">
        <v>2400000000</v>
      </c>
      <c r="BL967" s="2">
        <v>2371579254</v>
      </c>
      <c r="BM967" s="2">
        <v>98.82</v>
      </c>
      <c r="BN967" s="2">
        <v>2800000000</v>
      </c>
      <c r="BO967" s="2">
        <v>0</v>
      </c>
      <c r="BP967" s="2">
        <v>0</v>
      </c>
      <c r="BQ967" s="2">
        <v>0</v>
      </c>
      <c r="BR967" s="2">
        <v>0</v>
      </c>
      <c r="BS967" s="2">
        <v>0</v>
      </c>
      <c r="BT967" s="2">
        <v>6892840653</v>
      </c>
      <c r="BU967" s="2">
        <v>3603679373</v>
      </c>
      <c r="BV967" s="2">
        <v>52.28</v>
      </c>
    </row>
    <row r="968" spans="1:74" x14ac:dyDescent="0.25">
      <c r="A968">
        <v>2694940382</v>
      </c>
      <c r="B968">
        <v>5</v>
      </c>
      <c r="C968" t="s">
        <v>75</v>
      </c>
      <c r="D968" t="s">
        <v>76</v>
      </c>
      <c r="E968">
        <v>2019</v>
      </c>
      <c r="F968" t="s">
        <v>77</v>
      </c>
      <c r="G968" t="s">
        <v>78</v>
      </c>
      <c r="H968">
        <v>1</v>
      </c>
      <c r="I968" t="s">
        <v>79</v>
      </c>
      <c r="J968">
        <v>137</v>
      </c>
      <c r="K968" t="s">
        <v>1184</v>
      </c>
      <c r="L968" t="s">
        <v>2279</v>
      </c>
      <c r="M968">
        <v>102</v>
      </c>
      <c r="N968" t="s">
        <v>2323</v>
      </c>
      <c r="O968">
        <v>7</v>
      </c>
      <c r="P968" t="s">
        <v>81</v>
      </c>
      <c r="Q968">
        <v>44</v>
      </c>
      <c r="R968" t="s">
        <v>237</v>
      </c>
      <c r="S968">
        <v>0</v>
      </c>
      <c r="T968" t="s">
        <v>83</v>
      </c>
      <c r="U968">
        <v>0</v>
      </c>
      <c r="V968" t="s">
        <v>83</v>
      </c>
      <c r="W968">
        <v>0</v>
      </c>
      <c r="X968" t="s">
        <v>83</v>
      </c>
      <c r="Y968">
        <v>0</v>
      </c>
      <c r="Z968" t="s">
        <v>83</v>
      </c>
      <c r="AA968">
        <v>0</v>
      </c>
      <c r="AB968" t="s">
        <v>237</v>
      </c>
      <c r="AC968">
        <v>7515</v>
      </c>
      <c r="AD968" t="s">
        <v>1253</v>
      </c>
      <c r="AE968">
        <v>36</v>
      </c>
      <c r="AF968">
        <v>10</v>
      </c>
      <c r="AG968" t="s">
        <v>1259</v>
      </c>
      <c r="AH968">
        <v>1</v>
      </c>
      <c r="AI968" t="s">
        <v>86</v>
      </c>
      <c r="AJ968">
        <v>1</v>
      </c>
      <c r="AK968" t="s">
        <v>87</v>
      </c>
      <c r="AL968">
        <v>1</v>
      </c>
      <c r="AM968" s="2">
        <v>0</v>
      </c>
      <c r="AN968" s="2">
        <v>0</v>
      </c>
      <c r="AO968" s="2">
        <v>0</v>
      </c>
      <c r="AP968" s="2">
        <v>0</v>
      </c>
      <c r="AQ968" s="2">
        <v>0</v>
      </c>
      <c r="AR968" s="2">
        <v>0</v>
      </c>
      <c r="AS968" s="2">
        <v>2</v>
      </c>
      <c r="AT968" s="2">
        <v>2</v>
      </c>
      <c r="AU968" s="2">
        <v>100</v>
      </c>
      <c r="AV968" s="2">
        <v>2</v>
      </c>
      <c r="AW968" s="2">
        <v>0</v>
      </c>
      <c r="AX968" s="2">
        <v>0</v>
      </c>
      <c r="AY968" s="2">
        <v>0</v>
      </c>
      <c r="AZ968" s="2">
        <v>0</v>
      </c>
      <c r="BA968" s="2">
        <v>0</v>
      </c>
      <c r="BB968" s="2">
        <v>4</v>
      </c>
      <c r="BC968" s="2">
        <v>2</v>
      </c>
      <c r="BD968" s="2">
        <v>50</v>
      </c>
      <c r="BE968" s="2">
        <v>0</v>
      </c>
      <c r="BF968" s="2">
        <v>0</v>
      </c>
      <c r="BG968" s="2">
        <v>0</v>
      </c>
      <c r="BH968" s="2">
        <v>0</v>
      </c>
      <c r="BI968" s="2">
        <v>0</v>
      </c>
      <c r="BJ968" s="2">
        <v>0</v>
      </c>
      <c r="BK968" s="2">
        <v>363718666.99000001</v>
      </c>
      <c r="BL968" s="2">
        <v>363718666.99000001</v>
      </c>
      <c r="BM968" s="2">
        <v>100</v>
      </c>
      <c r="BN968" s="2">
        <v>579000000</v>
      </c>
      <c r="BO968" s="2">
        <v>0</v>
      </c>
      <c r="BP968" s="2">
        <v>0</v>
      </c>
      <c r="BQ968" s="2">
        <v>0</v>
      </c>
      <c r="BR968" s="2">
        <v>0</v>
      </c>
      <c r="BS968" s="2">
        <v>0</v>
      </c>
      <c r="BT968" s="2">
        <v>942718666.99000001</v>
      </c>
      <c r="BU968" s="2">
        <v>363718666.99000001</v>
      </c>
      <c r="BV968" s="2">
        <v>38.58</v>
      </c>
    </row>
    <row r="969" spans="1:74" x14ac:dyDescent="0.25">
      <c r="A969">
        <v>2694940382</v>
      </c>
      <c r="B969">
        <v>5</v>
      </c>
      <c r="C969" t="s">
        <v>75</v>
      </c>
      <c r="D969" t="s">
        <v>76</v>
      </c>
      <c r="E969">
        <v>2019</v>
      </c>
      <c r="F969" t="s">
        <v>77</v>
      </c>
      <c r="G969" t="s">
        <v>78</v>
      </c>
      <c r="H969">
        <v>1</v>
      </c>
      <c r="I969" t="s">
        <v>79</v>
      </c>
      <c r="J969">
        <v>137</v>
      </c>
      <c r="K969" t="s">
        <v>1184</v>
      </c>
      <c r="L969" t="s">
        <v>2279</v>
      </c>
      <c r="M969">
        <v>102</v>
      </c>
      <c r="N969" t="s">
        <v>2323</v>
      </c>
      <c r="O969">
        <v>7</v>
      </c>
      <c r="P969" t="s">
        <v>81</v>
      </c>
      <c r="Q969">
        <v>44</v>
      </c>
      <c r="R969" t="s">
        <v>237</v>
      </c>
      <c r="S969">
        <v>0</v>
      </c>
      <c r="T969" t="s">
        <v>83</v>
      </c>
      <c r="U969">
        <v>0</v>
      </c>
      <c r="V969" t="s">
        <v>83</v>
      </c>
      <c r="W969">
        <v>0</v>
      </c>
      <c r="X969" t="s">
        <v>83</v>
      </c>
      <c r="Y969">
        <v>0</v>
      </c>
      <c r="Z969" t="s">
        <v>83</v>
      </c>
      <c r="AA969">
        <v>0</v>
      </c>
      <c r="AB969" t="s">
        <v>237</v>
      </c>
      <c r="AC969">
        <v>7515</v>
      </c>
      <c r="AD969" t="s">
        <v>1253</v>
      </c>
      <c r="AE969">
        <v>36</v>
      </c>
      <c r="AF969">
        <v>11</v>
      </c>
      <c r="AG969" t="s">
        <v>1260</v>
      </c>
      <c r="AH969">
        <v>1</v>
      </c>
      <c r="AI969" t="s">
        <v>86</v>
      </c>
      <c r="AJ969">
        <v>1</v>
      </c>
      <c r="AK969" t="s">
        <v>87</v>
      </c>
      <c r="AL969">
        <v>1</v>
      </c>
      <c r="AM969" s="2">
        <v>0</v>
      </c>
      <c r="AN969" s="2">
        <v>0</v>
      </c>
      <c r="AO969" s="2">
        <v>0</v>
      </c>
      <c r="AP969" s="2">
        <v>0</v>
      </c>
      <c r="AQ969" s="2">
        <v>0</v>
      </c>
      <c r="AR969" s="2">
        <v>0</v>
      </c>
      <c r="AS969" s="2">
        <v>2</v>
      </c>
      <c r="AT969" s="2">
        <v>2</v>
      </c>
      <c r="AU969" s="2">
        <v>100</v>
      </c>
      <c r="AV969" s="2">
        <v>3</v>
      </c>
      <c r="AW969" s="2">
        <v>0</v>
      </c>
      <c r="AX969" s="2">
        <v>0</v>
      </c>
      <c r="AY969" s="2">
        <v>0</v>
      </c>
      <c r="AZ969" s="2">
        <v>0</v>
      </c>
      <c r="BA969" s="2">
        <v>0</v>
      </c>
      <c r="BB969" s="2">
        <v>5</v>
      </c>
      <c r="BC969" s="2">
        <v>2</v>
      </c>
      <c r="BD969" s="2">
        <v>40</v>
      </c>
      <c r="BE969" s="2">
        <v>0</v>
      </c>
      <c r="BF969" s="2">
        <v>0</v>
      </c>
      <c r="BG969" s="2">
        <v>0</v>
      </c>
      <c r="BH969" s="2">
        <v>0</v>
      </c>
      <c r="BI969" s="2">
        <v>0</v>
      </c>
      <c r="BJ969" s="2">
        <v>0</v>
      </c>
      <c r="BK969" s="2">
        <v>3974650777</v>
      </c>
      <c r="BL969" s="2">
        <v>3642757598</v>
      </c>
      <c r="BM969" s="2">
        <v>91.65</v>
      </c>
      <c r="BN969" s="2">
        <v>3309000000</v>
      </c>
      <c r="BO969" s="2">
        <v>0</v>
      </c>
      <c r="BP969" s="2">
        <v>0</v>
      </c>
      <c r="BQ969" s="2">
        <v>0</v>
      </c>
      <c r="BR969" s="2">
        <v>0</v>
      </c>
      <c r="BS969" s="2">
        <v>0</v>
      </c>
      <c r="BT969" s="2">
        <v>7283650777</v>
      </c>
      <c r="BU969" s="2">
        <v>3642757598</v>
      </c>
      <c r="BV969" s="2">
        <v>50.01</v>
      </c>
    </row>
    <row r="970" spans="1:74" x14ac:dyDescent="0.25">
      <c r="A970">
        <v>2694940382</v>
      </c>
      <c r="B970">
        <v>5</v>
      </c>
      <c r="C970" t="s">
        <v>75</v>
      </c>
      <c r="D970" t="s">
        <v>76</v>
      </c>
      <c r="E970">
        <v>2019</v>
      </c>
      <c r="F970" t="s">
        <v>77</v>
      </c>
      <c r="G970" t="s">
        <v>78</v>
      </c>
      <c r="H970">
        <v>1</v>
      </c>
      <c r="I970" t="s">
        <v>79</v>
      </c>
      <c r="J970">
        <v>137</v>
      </c>
      <c r="K970" t="s">
        <v>1184</v>
      </c>
      <c r="L970" t="s">
        <v>2279</v>
      </c>
      <c r="M970">
        <v>102</v>
      </c>
      <c r="N970" t="s">
        <v>2323</v>
      </c>
      <c r="O970">
        <v>7</v>
      </c>
      <c r="P970" t="s">
        <v>81</v>
      </c>
      <c r="Q970">
        <v>44</v>
      </c>
      <c r="R970" t="s">
        <v>237</v>
      </c>
      <c r="S970">
        <v>0</v>
      </c>
      <c r="T970" t="s">
        <v>83</v>
      </c>
      <c r="U970">
        <v>0</v>
      </c>
      <c r="V970" t="s">
        <v>83</v>
      </c>
      <c r="W970">
        <v>0</v>
      </c>
      <c r="X970" t="s">
        <v>83</v>
      </c>
      <c r="Y970">
        <v>0</v>
      </c>
      <c r="Z970" t="s">
        <v>83</v>
      </c>
      <c r="AA970">
        <v>0</v>
      </c>
      <c r="AB970" t="s">
        <v>237</v>
      </c>
      <c r="AC970">
        <v>7515</v>
      </c>
      <c r="AD970" t="s">
        <v>1253</v>
      </c>
      <c r="AE970">
        <v>36</v>
      </c>
      <c r="AF970">
        <v>12</v>
      </c>
      <c r="AG970" t="s">
        <v>1261</v>
      </c>
      <c r="AH970">
        <v>3</v>
      </c>
      <c r="AI970" t="s">
        <v>130</v>
      </c>
      <c r="AJ970">
        <v>1</v>
      </c>
      <c r="AK970" t="s">
        <v>87</v>
      </c>
      <c r="AL970">
        <v>1</v>
      </c>
      <c r="AM970" s="2">
        <v>0</v>
      </c>
      <c r="AN970" s="2">
        <v>0</v>
      </c>
      <c r="AO970" s="2">
        <v>0</v>
      </c>
      <c r="AP970" s="2">
        <v>0</v>
      </c>
      <c r="AQ970" s="2">
        <v>0</v>
      </c>
      <c r="AR970" s="2">
        <v>0</v>
      </c>
      <c r="AS970" s="2">
        <v>50</v>
      </c>
      <c r="AT970" s="2">
        <v>0</v>
      </c>
      <c r="AU970" s="2">
        <v>0</v>
      </c>
      <c r="AV970" s="2">
        <v>80</v>
      </c>
      <c r="AW970" s="2">
        <v>0</v>
      </c>
      <c r="AX970" s="2">
        <v>0</v>
      </c>
      <c r="AY970" s="2">
        <v>80</v>
      </c>
      <c r="AZ970" s="2">
        <v>0</v>
      </c>
      <c r="BA970" s="2">
        <v>0</v>
      </c>
      <c r="BB970" s="2" t="s">
        <v>97</v>
      </c>
      <c r="BC970" s="2" t="s">
        <v>97</v>
      </c>
      <c r="BD970" s="2" t="s">
        <v>97</v>
      </c>
      <c r="BE970" s="2">
        <v>0</v>
      </c>
      <c r="BF970" s="2">
        <v>0</v>
      </c>
      <c r="BG970" s="2">
        <v>0</v>
      </c>
      <c r="BH970" s="2">
        <v>0</v>
      </c>
      <c r="BI970" s="2">
        <v>0</v>
      </c>
      <c r="BJ970" s="2">
        <v>0</v>
      </c>
      <c r="BK970" s="2">
        <v>0.01</v>
      </c>
      <c r="BL970" s="2">
        <v>0.01</v>
      </c>
      <c r="BM970" s="2">
        <v>0</v>
      </c>
      <c r="BN970" s="2">
        <v>1717000000</v>
      </c>
      <c r="BO970" s="2">
        <v>0</v>
      </c>
      <c r="BP970" s="2">
        <v>0</v>
      </c>
      <c r="BQ970" s="2">
        <v>1000000</v>
      </c>
      <c r="BR970" s="2">
        <v>0</v>
      </c>
      <c r="BS970" s="2">
        <v>0</v>
      </c>
      <c r="BT970" s="2">
        <v>1718000000.01</v>
      </c>
      <c r="BU970" s="2">
        <v>0.01</v>
      </c>
      <c r="BV970" s="2">
        <v>0</v>
      </c>
    </row>
    <row r="971" spans="1:74" x14ac:dyDescent="0.25">
      <c r="A971">
        <v>2694940382</v>
      </c>
      <c r="B971">
        <v>5</v>
      </c>
      <c r="C971" t="s">
        <v>75</v>
      </c>
      <c r="D971" t="s">
        <v>76</v>
      </c>
      <c r="E971">
        <v>2019</v>
      </c>
      <c r="F971" t="s">
        <v>77</v>
      </c>
      <c r="G971" t="s">
        <v>78</v>
      </c>
      <c r="H971">
        <v>1</v>
      </c>
      <c r="I971" t="s">
        <v>79</v>
      </c>
      <c r="J971">
        <v>137</v>
      </c>
      <c r="K971" t="s">
        <v>1184</v>
      </c>
      <c r="L971" t="s">
        <v>2279</v>
      </c>
      <c r="M971">
        <v>102</v>
      </c>
      <c r="N971" t="s">
        <v>2323</v>
      </c>
      <c r="O971">
        <v>7</v>
      </c>
      <c r="P971" t="s">
        <v>81</v>
      </c>
      <c r="Q971">
        <v>44</v>
      </c>
      <c r="R971" t="s">
        <v>237</v>
      </c>
      <c r="S971">
        <v>0</v>
      </c>
      <c r="T971" t="s">
        <v>83</v>
      </c>
      <c r="U971">
        <v>0</v>
      </c>
      <c r="V971" t="s">
        <v>83</v>
      </c>
      <c r="W971">
        <v>0</v>
      </c>
      <c r="X971" t="s">
        <v>83</v>
      </c>
      <c r="Y971">
        <v>0</v>
      </c>
      <c r="Z971" t="s">
        <v>83</v>
      </c>
      <c r="AA971">
        <v>0</v>
      </c>
      <c r="AB971" t="s">
        <v>237</v>
      </c>
      <c r="AC971">
        <v>7515</v>
      </c>
      <c r="AD971" t="s">
        <v>1253</v>
      </c>
      <c r="AE971">
        <v>36</v>
      </c>
      <c r="AF971">
        <v>13</v>
      </c>
      <c r="AG971" t="s">
        <v>1220</v>
      </c>
      <c r="AH971">
        <v>2</v>
      </c>
      <c r="AI971" t="s">
        <v>96</v>
      </c>
      <c r="AJ971">
        <v>1</v>
      </c>
      <c r="AK971" t="s">
        <v>87</v>
      </c>
      <c r="AL971">
        <v>1</v>
      </c>
      <c r="AM971" s="2">
        <v>0</v>
      </c>
      <c r="AN971" s="2">
        <v>0</v>
      </c>
      <c r="AO971" s="2">
        <v>0</v>
      </c>
      <c r="AP971" s="2">
        <v>0</v>
      </c>
      <c r="AQ971" s="2">
        <v>0</v>
      </c>
      <c r="AR971" s="2">
        <v>0</v>
      </c>
      <c r="AS971" s="2">
        <v>0</v>
      </c>
      <c r="AT971" s="2">
        <v>0</v>
      </c>
      <c r="AU971" s="2">
        <v>0</v>
      </c>
      <c r="AV971" s="2">
        <v>100</v>
      </c>
      <c r="AW971" s="2">
        <v>0</v>
      </c>
      <c r="AX971" s="2">
        <v>0</v>
      </c>
      <c r="AY971" s="2">
        <v>100</v>
      </c>
      <c r="AZ971" s="2">
        <v>0</v>
      </c>
      <c r="BA971" s="2">
        <v>0</v>
      </c>
      <c r="BB971" s="2" t="s">
        <v>97</v>
      </c>
      <c r="BC971" s="2" t="s">
        <v>97</v>
      </c>
      <c r="BD971" s="2" t="s">
        <v>97</v>
      </c>
      <c r="BE971" s="2">
        <v>0</v>
      </c>
      <c r="BF971" s="2">
        <v>0</v>
      </c>
      <c r="BG971" s="2">
        <v>0</v>
      </c>
      <c r="BH971" s="2">
        <v>0</v>
      </c>
      <c r="BI971" s="2">
        <v>0</v>
      </c>
      <c r="BJ971" s="2">
        <v>0</v>
      </c>
      <c r="BK971" s="2">
        <v>0</v>
      </c>
      <c r="BL971" s="2">
        <v>0</v>
      </c>
      <c r="BM971" s="2">
        <v>0</v>
      </c>
      <c r="BN971" s="2">
        <v>72805000</v>
      </c>
      <c r="BO971" s="2">
        <v>0</v>
      </c>
      <c r="BP971" s="2">
        <v>0</v>
      </c>
      <c r="BQ971" s="2">
        <v>1000000</v>
      </c>
      <c r="BR971" s="2">
        <v>0</v>
      </c>
      <c r="BS971" s="2">
        <v>0</v>
      </c>
      <c r="BT971" s="2">
        <v>73805000</v>
      </c>
      <c r="BU971" s="2">
        <v>0</v>
      </c>
      <c r="BV971" s="2">
        <v>0</v>
      </c>
    </row>
    <row r="972" spans="1:74" x14ac:dyDescent="0.25">
      <c r="A972">
        <v>2694940382</v>
      </c>
      <c r="B972">
        <v>5</v>
      </c>
      <c r="C972" t="s">
        <v>75</v>
      </c>
      <c r="D972" t="s">
        <v>76</v>
      </c>
      <c r="E972">
        <v>2019</v>
      </c>
      <c r="F972" t="s">
        <v>77</v>
      </c>
      <c r="G972" t="s">
        <v>78</v>
      </c>
      <c r="H972">
        <v>1</v>
      </c>
      <c r="I972" t="s">
        <v>79</v>
      </c>
      <c r="J972">
        <v>200</v>
      </c>
      <c r="K972" t="s">
        <v>1262</v>
      </c>
      <c r="L972" t="s">
        <v>2280</v>
      </c>
      <c r="M972">
        <v>89</v>
      </c>
      <c r="N972" t="s">
        <v>2316</v>
      </c>
      <c r="O972">
        <v>5</v>
      </c>
      <c r="P972" t="s">
        <v>136</v>
      </c>
      <c r="Q972">
        <v>32</v>
      </c>
      <c r="R972" t="s">
        <v>571</v>
      </c>
      <c r="S972">
        <v>0</v>
      </c>
      <c r="T972" t="s">
        <v>83</v>
      </c>
      <c r="U972">
        <v>0</v>
      </c>
      <c r="V972" t="s">
        <v>83</v>
      </c>
      <c r="W972">
        <v>0</v>
      </c>
      <c r="X972" t="s">
        <v>83</v>
      </c>
      <c r="Y972">
        <v>0</v>
      </c>
      <c r="Z972" t="s">
        <v>83</v>
      </c>
      <c r="AA972">
        <v>0</v>
      </c>
      <c r="AB972" t="s">
        <v>571</v>
      </c>
      <c r="AC972">
        <v>1078</v>
      </c>
      <c r="AD972" t="s">
        <v>1263</v>
      </c>
      <c r="AE972">
        <v>47</v>
      </c>
      <c r="AF972">
        <v>1</v>
      </c>
      <c r="AG972" t="s">
        <v>1264</v>
      </c>
      <c r="AH972">
        <v>1</v>
      </c>
      <c r="AI972" t="s">
        <v>86</v>
      </c>
      <c r="AJ972">
        <v>1</v>
      </c>
      <c r="AK972" t="s">
        <v>87</v>
      </c>
      <c r="AL972">
        <v>1</v>
      </c>
      <c r="AM972" s="2">
        <v>250</v>
      </c>
      <c r="AN972" s="2">
        <v>235</v>
      </c>
      <c r="AO972" s="2">
        <v>94</v>
      </c>
      <c r="AP972" s="2">
        <v>278</v>
      </c>
      <c r="AQ972" s="2">
        <v>278</v>
      </c>
      <c r="AR972" s="2">
        <v>100</v>
      </c>
      <c r="AS972" s="2">
        <v>267</v>
      </c>
      <c r="AT972" s="2">
        <v>267</v>
      </c>
      <c r="AU972" s="2">
        <v>100</v>
      </c>
      <c r="AV972" s="2">
        <v>200</v>
      </c>
      <c r="AW972" s="2">
        <v>0</v>
      </c>
      <c r="AX972" s="2">
        <v>0</v>
      </c>
      <c r="AY972" s="2">
        <v>20</v>
      </c>
      <c r="AZ972" s="2">
        <v>0</v>
      </c>
      <c r="BA972" s="2">
        <v>0</v>
      </c>
      <c r="BB972" s="2">
        <v>1000</v>
      </c>
      <c r="BC972" s="2">
        <v>780</v>
      </c>
      <c r="BD972" s="2">
        <v>78</v>
      </c>
      <c r="BE972" s="2">
        <v>2280793057</v>
      </c>
      <c r="BF972" s="2">
        <v>2093029183</v>
      </c>
      <c r="BG972" s="2">
        <v>91.77</v>
      </c>
      <c r="BH972" s="2">
        <v>824532909</v>
      </c>
      <c r="BI972" s="2">
        <v>824413577</v>
      </c>
      <c r="BJ972" s="2">
        <v>99.99</v>
      </c>
      <c r="BK972" s="2">
        <v>1421070324</v>
      </c>
      <c r="BL972" s="2">
        <v>706216504</v>
      </c>
      <c r="BM972" s="2">
        <v>49.7</v>
      </c>
      <c r="BN972" s="2">
        <v>1498105499</v>
      </c>
      <c r="BO972" s="2">
        <v>0</v>
      </c>
      <c r="BP972" s="2">
        <v>0</v>
      </c>
      <c r="BQ972" s="2">
        <v>2116050361</v>
      </c>
      <c r="BR972" s="2">
        <v>0</v>
      </c>
      <c r="BS972" s="2">
        <v>0</v>
      </c>
      <c r="BT972" s="2">
        <v>8140552150</v>
      </c>
      <c r="BU972" s="2">
        <v>3623659264</v>
      </c>
      <c r="BV972" s="2">
        <v>44.51</v>
      </c>
    </row>
    <row r="973" spans="1:74" x14ac:dyDescent="0.25">
      <c r="A973">
        <v>2694940382</v>
      </c>
      <c r="B973">
        <v>5</v>
      </c>
      <c r="C973" t="s">
        <v>75</v>
      </c>
      <c r="D973" t="s">
        <v>76</v>
      </c>
      <c r="E973">
        <v>2019</v>
      </c>
      <c r="F973" t="s">
        <v>77</v>
      </c>
      <c r="G973" t="s">
        <v>78</v>
      </c>
      <c r="H973">
        <v>1</v>
      </c>
      <c r="I973" t="s">
        <v>79</v>
      </c>
      <c r="J973">
        <v>200</v>
      </c>
      <c r="K973" t="s">
        <v>1262</v>
      </c>
      <c r="L973" t="s">
        <v>2280</v>
      </c>
      <c r="M973">
        <v>89</v>
      </c>
      <c r="N973" t="s">
        <v>2316</v>
      </c>
      <c r="O973">
        <v>5</v>
      </c>
      <c r="P973" t="s">
        <v>136</v>
      </c>
      <c r="Q973">
        <v>32</v>
      </c>
      <c r="R973" t="s">
        <v>571</v>
      </c>
      <c r="S973">
        <v>0</v>
      </c>
      <c r="T973" t="s">
        <v>83</v>
      </c>
      <c r="U973">
        <v>0</v>
      </c>
      <c r="V973" t="s">
        <v>83</v>
      </c>
      <c r="W973">
        <v>0</v>
      </c>
      <c r="X973" t="s">
        <v>83</v>
      </c>
      <c r="Y973">
        <v>0</v>
      </c>
      <c r="Z973" t="s">
        <v>83</v>
      </c>
      <c r="AA973">
        <v>0</v>
      </c>
      <c r="AB973" t="s">
        <v>571</v>
      </c>
      <c r="AC973">
        <v>1078</v>
      </c>
      <c r="AD973" t="s">
        <v>1263</v>
      </c>
      <c r="AE973">
        <v>47</v>
      </c>
      <c r="AF973">
        <v>2</v>
      </c>
      <c r="AG973" t="s">
        <v>1265</v>
      </c>
      <c r="AH973">
        <v>1</v>
      </c>
      <c r="AI973" t="s">
        <v>86</v>
      </c>
      <c r="AJ973">
        <v>1</v>
      </c>
      <c r="AK973" t="s">
        <v>87</v>
      </c>
      <c r="AL973">
        <v>1</v>
      </c>
      <c r="AM973" s="2">
        <v>258</v>
      </c>
      <c r="AN973" s="2">
        <v>258</v>
      </c>
      <c r="AO973" s="2">
        <v>100</v>
      </c>
      <c r="AP973" s="2">
        <v>1240</v>
      </c>
      <c r="AQ973" s="2">
        <v>1240</v>
      </c>
      <c r="AR973" s="2">
        <v>100</v>
      </c>
      <c r="AS973" s="2">
        <v>300</v>
      </c>
      <c r="AT973" s="2">
        <v>797</v>
      </c>
      <c r="AU973" s="2">
        <v>265.67</v>
      </c>
      <c r="AV973" s="2">
        <v>100</v>
      </c>
      <c r="AW973" s="2">
        <v>0</v>
      </c>
      <c r="AX973" s="2">
        <v>0</v>
      </c>
      <c r="AY973" s="2">
        <v>5</v>
      </c>
      <c r="AZ973" s="2">
        <v>0</v>
      </c>
      <c r="BA973" s="2">
        <v>0</v>
      </c>
      <c r="BB973" s="2">
        <v>2400</v>
      </c>
      <c r="BC973" s="2">
        <v>2295</v>
      </c>
      <c r="BD973" s="2">
        <v>95.63</v>
      </c>
      <c r="BE973" s="2">
        <v>1433007170</v>
      </c>
      <c r="BF973" s="2">
        <v>1333612700</v>
      </c>
      <c r="BG973" s="2">
        <v>93.06</v>
      </c>
      <c r="BH973" s="2">
        <v>1657204519</v>
      </c>
      <c r="BI973" s="2">
        <v>1656964677</v>
      </c>
      <c r="BJ973" s="2">
        <v>99.99</v>
      </c>
      <c r="BK973" s="2">
        <v>1495751681</v>
      </c>
      <c r="BL973" s="2">
        <v>1262702092</v>
      </c>
      <c r="BM973" s="2">
        <v>84.42</v>
      </c>
      <c r="BN973" s="2">
        <v>1576835280</v>
      </c>
      <c r="BO973" s="2">
        <v>0</v>
      </c>
      <c r="BP973" s="2">
        <v>0</v>
      </c>
      <c r="BQ973" s="2">
        <v>3248568467</v>
      </c>
      <c r="BR973" s="2">
        <v>0</v>
      </c>
      <c r="BS973" s="2">
        <v>0</v>
      </c>
      <c r="BT973" s="2">
        <v>9411367117</v>
      </c>
      <c r="BU973" s="2">
        <v>4253279469</v>
      </c>
      <c r="BV973" s="2">
        <v>45.19</v>
      </c>
    </row>
    <row r="974" spans="1:74" x14ac:dyDescent="0.25">
      <c r="A974">
        <v>2694940382</v>
      </c>
      <c r="B974">
        <v>5</v>
      </c>
      <c r="C974" t="s">
        <v>75</v>
      </c>
      <c r="D974" t="s">
        <v>76</v>
      </c>
      <c r="E974">
        <v>2019</v>
      </c>
      <c r="F974" t="s">
        <v>77</v>
      </c>
      <c r="G974" t="s">
        <v>78</v>
      </c>
      <c r="H974">
        <v>1</v>
      </c>
      <c r="I974" t="s">
        <v>79</v>
      </c>
      <c r="J974">
        <v>200</v>
      </c>
      <c r="K974" t="s">
        <v>1262</v>
      </c>
      <c r="L974" t="s">
        <v>2280</v>
      </c>
      <c r="M974">
        <v>89</v>
      </c>
      <c r="N974" t="s">
        <v>2316</v>
      </c>
      <c r="O974">
        <v>5</v>
      </c>
      <c r="P974" t="s">
        <v>136</v>
      </c>
      <c r="Q974">
        <v>32</v>
      </c>
      <c r="R974" t="s">
        <v>571</v>
      </c>
      <c r="S974">
        <v>0</v>
      </c>
      <c r="T974" t="s">
        <v>83</v>
      </c>
      <c r="U974">
        <v>0</v>
      </c>
      <c r="V974" t="s">
        <v>83</v>
      </c>
      <c r="W974">
        <v>0</v>
      </c>
      <c r="X974" t="s">
        <v>83</v>
      </c>
      <c r="Y974">
        <v>0</v>
      </c>
      <c r="Z974" t="s">
        <v>83</v>
      </c>
      <c r="AA974">
        <v>0</v>
      </c>
      <c r="AB974" t="s">
        <v>571</v>
      </c>
      <c r="AC974">
        <v>1078</v>
      </c>
      <c r="AD974" t="s">
        <v>1263</v>
      </c>
      <c r="AE974">
        <v>47</v>
      </c>
      <c r="AF974">
        <v>3</v>
      </c>
      <c r="AG974" t="s">
        <v>1266</v>
      </c>
      <c r="AH974">
        <v>1</v>
      </c>
      <c r="AI974" t="s">
        <v>86</v>
      </c>
      <c r="AJ974">
        <v>1</v>
      </c>
      <c r="AK974" t="s">
        <v>87</v>
      </c>
      <c r="AL974">
        <v>1</v>
      </c>
      <c r="AM974" s="2">
        <v>12.5</v>
      </c>
      <c r="AN974" s="2">
        <v>11.43</v>
      </c>
      <c r="AO974" s="2">
        <v>91.44</v>
      </c>
      <c r="AP974" s="2">
        <v>25</v>
      </c>
      <c r="AQ974" s="2">
        <v>25</v>
      </c>
      <c r="AR974" s="2">
        <v>100</v>
      </c>
      <c r="AS974" s="2">
        <v>28.57</v>
      </c>
      <c r="AT974" s="2">
        <v>28.57</v>
      </c>
      <c r="AU974" s="2">
        <v>100</v>
      </c>
      <c r="AV974" s="2">
        <v>25</v>
      </c>
      <c r="AW974" s="2">
        <v>0</v>
      </c>
      <c r="AX974" s="2">
        <v>0</v>
      </c>
      <c r="AY974" s="2">
        <v>10</v>
      </c>
      <c r="AZ974" s="2">
        <v>0</v>
      </c>
      <c r="BA974" s="2">
        <v>0</v>
      </c>
      <c r="BB974" s="2">
        <v>100</v>
      </c>
      <c r="BC974" s="2">
        <v>65</v>
      </c>
      <c r="BD974" s="2">
        <v>65</v>
      </c>
      <c r="BE974" s="2">
        <v>398343000</v>
      </c>
      <c r="BF974" s="2">
        <v>398343000</v>
      </c>
      <c r="BG974" s="2">
        <v>100</v>
      </c>
      <c r="BH974" s="2">
        <v>1459990717</v>
      </c>
      <c r="BI974" s="2">
        <v>1459779417</v>
      </c>
      <c r="BJ974" s="2">
        <v>99.99</v>
      </c>
      <c r="BK974" s="2">
        <v>1580083078</v>
      </c>
      <c r="BL974" s="2">
        <v>1580083078</v>
      </c>
      <c r="BM974" s="2">
        <v>100</v>
      </c>
      <c r="BN974" s="2">
        <v>1665738222</v>
      </c>
      <c r="BO974" s="2">
        <v>0</v>
      </c>
      <c r="BP974" s="2">
        <v>0</v>
      </c>
      <c r="BQ974" s="2">
        <v>415534822</v>
      </c>
      <c r="BR974" s="2">
        <v>0</v>
      </c>
      <c r="BS974" s="2">
        <v>0</v>
      </c>
      <c r="BT974" s="2">
        <v>5519689839</v>
      </c>
      <c r="BU974" s="2">
        <v>3438205495</v>
      </c>
      <c r="BV974" s="2">
        <v>62.29</v>
      </c>
    </row>
    <row r="975" spans="1:74" x14ac:dyDescent="0.25">
      <c r="A975">
        <v>2694940382</v>
      </c>
      <c r="B975">
        <v>5</v>
      </c>
      <c r="C975" t="s">
        <v>75</v>
      </c>
      <c r="D975" t="s">
        <v>76</v>
      </c>
      <c r="E975">
        <v>2019</v>
      </c>
      <c r="F975" t="s">
        <v>77</v>
      </c>
      <c r="G975" t="s">
        <v>78</v>
      </c>
      <c r="H975">
        <v>1</v>
      </c>
      <c r="I975" t="s">
        <v>79</v>
      </c>
      <c r="J975">
        <v>200</v>
      </c>
      <c r="K975" t="s">
        <v>1262</v>
      </c>
      <c r="L975" t="s">
        <v>2280</v>
      </c>
      <c r="M975">
        <v>89</v>
      </c>
      <c r="N975" t="s">
        <v>2316</v>
      </c>
      <c r="O975">
        <v>5</v>
      </c>
      <c r="P975" t="s">
        <v>136</v>
      </c>
      <c r="Q975">
        <v>32</v>
      </c>
      <c r="R975" t="s">
        <v>571</v>
      </c>
      <c r="S975">
        <v>0</v>
      </c>
      <c r="T975" t="s">
        <v>83</v>
      </c>
      <c r="U975">
        <v>0</v>
      </c>
      <c r="V975" t="s">
        <v>83</v>
      </c>
      <c r="W975">
        <v>0</v>
      </c>
      <c r="X975" t="s">
        <v>83</v>
      </c>
      <c r="Y975">
        <v>0</v>
      </c>
      <c r="Z975" t="s">
        <v>83</v>
      </c>
      <c r="AA975">
        <v>0</v>
      </c>
      <c r="AB975" t="s">
        <v>571</v>
      </c>
      <c r="AC975">
        <v>1078</v>
      </c>
      <c r="AD975" t="s">
        <v>1263</v>
      </c>
      <c r="AE975">
        <v>47</v>
      </c>
      <c r="AF975">
        <v>6</v>
      </c>
      <c r="AG975" t="s">
        <v>1267</v>
      </c>
      <c r="AH975">
        <v>2</v>
      </c>
      <c r="AI975" t="s">
        <v>96</v>
      </c>
      <c r="AJ975">
        <v>1</v>
      </c>
      <c r="AK975" t="s">
        <v>87</v>
      </c>
      <c r="AL975">
        <v>1</v>
      </c>
      <c r="AM975" s="2">
        <v>37</v>
      </c>
      <c r="AN975" s="2">
        <v>37</v>
      </c>
      <c r="AO975" s="2">
        <v>100</v>
      </c>
      <c r="AP975" s="2">
        <v>37</v>
      </c>
      <c r="AQ975" s="2">
        <v>37</v>
      </c>
      <c r="AR975" s="2">
        <v>100</v>
      </c>
      <c r="AS975" s="2">
        <v>37</v>
      </c>
      <c r="AT975" s="2">
        <v>37</v>
      </c>
      <c r="AU975" s="2">
        <v>100</v>
      </c>
      <c r="AV975" s="2">
        <v>37</v>
      </c>
      <c r="AW975" s="2">
        <v>0</v>
      </c>
      <c r="AX975" s="2">
        <v>0</v>
      </c>
      <c r="AY975" s="2">
        <v>37</v>
      </c>
      <c r="AZ975" s="2">
        <v>0</v>
      </c>
      <c r="BA975" s="2">
        <v>0</v>
      </c>
      <c r="BB975" s="2" t="s">
        <v>97</v>
      </c>
      <c r="BC975" s="2" t="s">
        <v>97</v>
      </c>
      <c r="BD975" s="2" t="s">
        <v>97</v>
      </c>
      <c r="BE975" s="2">
        <v>2649758504</v>
      </c>
      <c r="BF975" s="2">
        <v>2649758504</v>
      </c>
      <c r="BG975" s="2">
        <v>100</v>
      </c>
      <c r="BH975" s="2">
        <v>9207040120</v>
      </c>
      <c r="BI975" s="2">
        <v>9205707612</v>
      </c>
      <c r="BJ975" s="2">
        <v>99.99</v>
      </c>
      <c r="BK975" s="2">
        <v>10520690123</v>
      </c>
      <c r="BL975" s="2">
        <v>9998490591</v>
      </c>
      <c r="BM975" s="2">
        <v>95.04</v>
      </c>
      <c r="BN975" s="2">
        <v>11091008999</v>
      </c>
      <c r="BO975" s="2">
        <v>0</v>
      </c>
      <c r="BP975" s="2">
        <v>0</v>
      </c>
      <c r="BQ975" s="2">
        <v>8464201443</v>
      </c>
      <c r="BR975" s="2">
        <v>0</v>
      </c>
      <c r="BS975" s="2">
        <v>0</v>
      </c>
      <c r="BT975" s="2">
        <v>41932699189</v>
      </c>
      <c r="BU975" s="2">
        <v>21853956707</v>
      </c>
      <c r="BV975" s="2">
        <v>52.12</v>
      </c>
    </row>
    <row r="976" spans="1:74" x14ac:dyDescent="0.25">
      <c r="A976">
        <v>2694940382</v>
      </c>
      <c r="B976">
        <v>5</v>
      </c>
      <c r="C976" t="s">
        <v>75</v>
      </c>
      <c r="D976" t="s">
        <v>76</v>
      </c>
      <c r="E976">
        <v>2019</v>
      </c>
      <c r="F976" t="s">
        <v>77</v>
      </c>
      <c r="G976" t="s">
        <v>78</v>
      </c>
      <c r="H976">
        <v>1</v>
      </c>
      <c r="I976" t="s">
        <v>79</v>
      </c>
      <c r="J976">
        <v>200</v>
      </c>
      <c r="K976" t="s">
        <v>1262</v>
      </c>
      <c r="L976" t="s">
        <v>2280</v>
      </c>
      <c r="M976">
        <v>89</v>
      </c>
      <c r="N976" t="s">
        <v>2316</v>
      </c>
      <c r="O976">
        <v>5</v>
      </c>
      <c r="P976" t="s">
        <v>136</v>
      </c>
      <c r="Q976">
        <v>32</v>
      </c>
      <c r="R976" t="s">
        <v>571</v>
      </c>
      <c r="S976">
        <v>0</v>
      </c>
      <c r="T976" t="s">
        <v>83</v>
      </c>
      <c r="U976">
        <v>0</v>
      </c>
      <c r="V976" t="s">
        <v>83</v>
      </c>
      <c r="W976">
        <v>0</v>
      </c>
      <c r="X976" t="s">
        <v>83</v>
      </c>
      <c r="Y976">
        <v>0</v>
      </c>
      <c r="Z976" t="s">
        <v>83</v>
      </c>
      <c r="AA976">
        <v>0</v>
      </c>
      <c r="AB976" t="s">
        <v>571</v>
      </c>
      <c r="AC976">
        <v>1130</v>
      </c>
      <c r="AD976" t="s">
        <v>1268</v>
      </c>
      <c r="AE976">
        <v>36</v>
      </c>
      <c r="AF976">
        <v>1</v>
      </c>
      <c r="AG976" t="s">
        <v>1269</v>
      </c>
      <c r="AH976">
        <v>1</v>
      </c>
      <c r="AI976" t="s">
        <v>86</v>
      </c>
      <c r="AJ976">
        <v>1</v>
      </c>
      <c r="AK976" t="s">
        <v>87</v>
      </c>
      <c r="AL976">
        <v>1</v>
      </c>
      <c r="AM976" s="2">
        <v>605</v>
      </c>
      <c r="AN976" s="2">
        <v>605</v>
      </c>
      <c r="AO976" s="2">
        <v>100</v>
      </c>
      <c r="AP976" s="2">
        <v>1048</v>
      </c>
      <c r="AQ976" s="2">
        <v>1048</v>
      </c>
      <c r="AR976" s="2">
        <v>100</v>
      </c>
      <c r="AS976" s="2">
        <v>1047</v>
      </c>
      <c r="AT976" s="2">
        <v>1047</v>
      </c>
      <c r="AU976" s="2">
        <v>100</v>
      </c>
      <c r="AV976" s="2">
        <v>900</v>
      </c>
      <c r="AW976" s="2">
        <v>0</v>
      </c>
      <c r="AX976" s="2">
        <v>0</v>
      </c>
      <c r="AY976" s="2">
        <v>50</v>
      </c>
      <c r="AZ976" s="2">
        <v>0</v>
      </c>
      <c r="BA976" s="2">
        <v>0</v>
      </c>
      <c r="BB976" s="2">
        <v>3650</v>
      </c>
      <c r="BC976" s="2">
        <v>2700</v>
      </c>
      <c r="BD976" s="2">
        <v>73.97</v>
      </c>
      <c r="BE976" s="2">
        <v>288786866</v>
      </c>
      <c r="BF976" s="2">
        <v>285522198</v>
      </c>
      <c r="BG976" s="2">
        <v>98.87</v>
      </c>
      <c r="BH976" s="2">
        <v>1286939546</v>
      </c>
      <c r="BI976" s="2">
        <v>1285860258</v>
      </c>
      <c r="BJ976" s="2">
        <v>99.92</v>
      </c>
      <c r="BK976" s="2">
        <v>1126287600</v>
      </c>
      <c r="BL976" s="2">
        <v>1126234549</v>
      </c>
      <c r="BM976" s="2">
        <v>99.99</v>
      </c>
      <c r="BN976" s="2">
        <v>1130386384</v>
      </c>
      <c r="BO976" s="2">
        <v>0</v>
      </c>
      <c r="BP976" s="2">
        <v>0</v>
      </c>
      <c r="BQ976" s="2">
        <v>579269000</v>
      </c>
      <c r="BR976" s="2">
        <v>0</v>
      </c>
      <c r="BS976" s="2">
        <v>0</v>
      </c>
      <c r="BT976" s="2">
        <v>4411669396</v>
      </c>
      <c r="BU976" s="2">
        <v>2697617005</v>
      </c>
      <c r="BV976" s="2">
        <v>61.15</v>
      </c>
    </row>
    <row r="977" spans="1:74" x14ac:dyDescent="0.25">
      <c r="A977">
        <v>2694940382</v>
      </c>
      <c r="B977">
        <v>5</v>
      </c>
      <c r="C977" t="s">
        <v>75</v>
      </c>
      <c r="D977" t="s">
        <v>76</v>
      </c>
      <c r="E977">
        <v>2019</v>
      </c>
      <c r="F977" t="s">
        <v>77</v>
      </c>
      <c r="G977" t="s">
        <v>78</v>
      </c>
      <c r="H977">
        <v>1</v>
      </c>
      <c r="I977" t="s">
        <v>79</v>
      </c>
      <c r="J977">
        <v>200</v>
      </c>
      <c r="K977" t="s">
        <v>1262</v>
      </c>
      <c r="L977" t="s">
        <v>2280</v>
      </c>
      <c r="M977">
        <v>89</v>
      </c>
      <c r="N977" t="s">
        <v>2316</v>
      </c>
      <c r="O977">
        <v>5</v>
      </c>
      <c r="P977" t="s">
        <v>136</v>
      </c>
      <c r="Q977">
        <v>32</v>
      </c>
      <c r="R977" t="s">
        <v>571</v>
      </c>
      <c r="S977">
        <v>0</v>
      </c>
      <c r="T977" t="s">
        <v>83</v>
      </c>
      <c r="U977">
        <v>0</v>
      </c>
      <c r="V977" t="s">
        <v>83</v>
      </c>
      <c r="W977">
        <v>0</v>
      </c>
      <c r="X977" t="s">
        <v>83</v>
      </c>
      <c r="Y977">
        <v>0</v>
      </c>
      <c r="Z977" t="s">
        <v>83</v>
      </c>
      <c r="AA977">
        <v>0</v>
      </c>
      <c r="AB977" t="s">
        <v>571</v>
      </c>
      <c r="AC977">
        <v>1130</v>
      </c>
      <c r="AD977" t="s">
        <v>1268</v>
      </c>
      <c r="AE977">
        <v>36</v>
      </c>
      <c r="AF977">
        <v>2</v>
      </c>
      <c r="AG977" t="s">
        <v>1270</v>
      </c>
      <c r="AH977">
        <v>1</v>
      </c>
      <c r="AI977" t="s">
        <v>86</v>
      </c>
      <c r="AJ977">
        <v>1</v>
      </c>
      <c r="AK977" t="s">
        <v>87</v>
      </c>
      <c r="AL977">
        <v>1</v>
      </c>
      <c r="AM977" s="2">
        <v>100</v>
      </c>
      <c r="AN977" s="2">
        <v>98</v>
      </c>
      <c r="AO977" s="2">
        <v>98</v>
      </c>
      <c r="AP977" s="2">
        <v>305</v>
      </c>
      <c r="AQ977" s="2">
        <v>305</v>
      </c>
      <c r="AR977" s="2">
        <v>100</v>
      </c>
      <c r="AS977" s="2">
        <v>517</v>
      </c>
      <c r="AT977" s="2">
        <v>517</v>
      </c>
      <c r="AU977" s="2">
        <v>100</v>
      </c>
      <c r="AV977" s="2">
        <v>210</v>
      </c>
      <c r="AW977" s="2">
        <v>0</v>
      </c>
      <c r="AX977" s="2">
        <v>0</v>
      </c>
      <c r="AY977" s="2">
        <v>40</v>
      </c>
      <c r="AZ977" s="2">
        <v>0</v>
      </c>
      <c r="BA977" s="2">
        <v>0</v>
      </c>
      <c r="BB977" s="2">
        <v>1170</v>
      </c>
      <c r="BC977" s="2">
        <v>920</v>
      </c>
      <c r="BD977" s="2">
        <v>78.63</v>
      </c>
      <c r="BE977" s="2">
        <v>240586873</v>
      </c>
      <c r="BF977" s="2">
        <v>237867094</v>
      </c>
      <c r="BG977" s="2">
        <v>98.87</v>
      </c>
      <c r="BH977" s="2">
        <v>735401454</v>
      </c>
      <c r="BI977" s="2">
        <v>734784712</v>
      </c>
      <c r="BJ977" s="2">
        <v>99.92</v>
      </c>
      <c r="BK977" s="2">
        <v>750858400</v>
      </c>
      <c r="BL977" s="2">
        <v>750823033</v>
      </c>
      <c r="BM977" s="2">
        <v>99.99</v>
      </c>
      <c r="BN977" s="2">
        <v>701470616</v>
      </c>
      <c r="BO977" s="2">
        <v>0</v>
      </c>
      <c r="BP977" s="2">
        <v>0</v>
      </c>
      <c r="BQ977" s="2">
        <v>473581000</v>
      </c>
      <c r="BR977" s="2">
        <v>0</v>
      </c>
      <c r="BS977" s="2">
        <v>0</v>
      </c>
      <c r="BT977" s="2">
        <v>2901898343</v>
      </c>
      <c r="BU977" s="2">
        <v>1723474839</v>
      </c>
      <c r="BV977" s="2">
        <v>59.39</v>
      </c>
    </row>
    <row r="978" spans="1:74" x14ac:dyDescent="0.25">
      <c r="A978">
        <v>2694940382</v>
      </c>
      <c r="B978">
        <v>5</v>
      </c>
      <c r="C978" t="s">
        <v>75</v>
      </c>
      <c r="D978" t="s">
        <v>76</v>
      </c>
      <c r="E978">
        <v>2019</v>
      </c>
      <c r="F978" t="s">
        <v>77</v>
      </c>
      <c r="G978" t="s">
        <v>78</v>
      </c>
      <c r="H978">
        <v>1</v>
      </c>
      <c r="I978" t="s">
        <v>79</v>
      </c>
      <c r="J978">
        <v>200</v>
      </c>
      <c r="K978" t="s">
        <v>1262</v>
      </c>
      <c r="L978" t="s">
        <v>2280</v>
      </c>
      <c r="M978">
        <v>89</v>
      </c>
      <c r="N978" t="s">
        <v>2316</v>
      </c>
      <c r="O978">
        <v>5</v>
      </c>
      <c r="P978" t="s">
        <v>136</v>
      </c>
      <c r="Q978">
        <v>32</v>
      </c>
      <c r="R978" t="s">
        <v>571</v>
      </c>
      <c r="S978">
        <v>0</v>
      </c>
      <c r="T978" t="s">
        <v>83</v>
      </c>
      <c r="U978">
        <v>0</v>
      </c>
      <c r="V978" t="s">
        <v>83</v>
      </c>
      <c r="W978">
        <v>0</v>
      </c>
      <c r="X978" t="s">
        <v>83</v>
      </c>
      <c r="Y978">
        <v>0</v>
      </c>
      <c r="Z978" t="s">
        <v>83</v>
      </c>
      <c r="AA978">
        <v>0</v>
      </c>
      <c r="AB978" t="s">
        <v>571</v>
      </c>
      <c r="AC978">
        <v>1134</v>
      </c>
      <c r="AD978" t="s">
        <v>1271</v>
      </c>
      <c r="AE978">
        <v>46</v>
      </c>
      <c r="AF978">
        <v>1</v>
      </c>
      <c r="AG978" t="s">
        <v>1272</v>
      </c>
      <c r="AH978">
        <v>1</v>
      </c>
      <c r="AI978" t="s">
        <v>86</v>
      </c>
      <c r="AJ978">
        <v>1</v>
      </c>
      <c r="AK978" t="s">
        <v>87</v>
      </c>
      <c r="AL978">
        <v>1</v>
      </c>
      <c r="AM978" s="2">
        <v>241</v>
      </c>
      <c r="AN978" s="2">
        <v>241</v>
      </c>
      <c r="AO978" s="2">
        <v>100</v>
      </c>
      <c r="AP978" s="2">
        <v>340</v>
      </c>
      <c r="AQ978" s="2">
        <v>340</v>
      </c>
      <c r="AR978" s="2">
        <v>100</v>
      </c>
      <c r="AS978" s="2">
        <v>496</v>
      </c>
      <c r="AT978" s="2">
        <v>496</v>
      </c>
      <c r="AU978" s="2">
        <v>100</v>
      </c>
      <c r="AV978" s="2">
        <v>155</v>
      </c>
      <c r="AW978" s="2">
        <v>0</v>
      </c>
      <c r="AX978" s="2">
        <v>0</v>
      </c>
      <c r="AY978" s="2">
        <v>3</v>
      </c>
      <c r="AZ978" s="2">
        <v>0</v>
      </c>
      <c r="BA978" s="2">
        <v>0</v>
      </c>
      <c r="BB978" s="2">
        <v>1235</v>
      </c>
      <c r="BC978" s="2">
        <v>1077</v>
      </c>
      <c r="BD978" s="2">
        <v>87.21</v>
      </c>
      <c r="BE978" s="2">
        <v>1116792800</v>
      </c>
      <c r="BF978" s="2">
        <v>1116511800</v>
      </c>
      <c r="BG978" s="2">
        <v>99.97</v>
      </c>
      <c r="BH978" s="2">
        <v>1857816358</v>
      </c>
      <c r="BI978" s="2">
        <v>1855002487</v>
      </c>
      <c r="BJ978" s="2">
        <v>99.85</v>
      </c>
      <c r="BK978" s="2">
        <v>2310689725</v>
      </c>
      <c r="BL978" s="2">
        <v>2310679348</v>
      </c>
      <c r="BM978" s="2">
        <v>100</v>
      </c>
      <c r="BN978" s="2">
        <v>2400000000</v>
      </c>
      <c r="BO978" s="2">
        <v>0</v>
      </c>
      <c r="BP978" s="2">
        <v>0</v>
      </c>
      <c r="BQ978" s="2">
        <v>1193092000</v>
      </c>
      <c r="BR978" s="2">
        <v>0</v>
      </c>
      <c r="BS978" s="2">
        <v>0</v>
      </c>
      <c r="BT978" s="2">
        <v>8878390883</v>
      </c>
      <c r="BU978" s="2">
        <v>5282193635</v>
      </c>
      <c r="BV978" s="2">
        <v>59.49</v>
      </c>
    </row>
    <row r="979" spans="1:74" x14ac:dyDescent="0.25">
      <c r="A979">
        <v>2694940382</v>
      </c>
      <c r="B979">
        <v>5</v>
      </c>
      <c r="C979" t="s">
        <v>75</v>
      </c>
      <c r="D979" t="s">
        <v>76</v>
      </c>
      <c r="E979">
        <v>2019</v>
      </c>
      <c r="F979" t="s">
        <v>77</v>
      </c>
      <c r="G979" t="s">
        <v>78</v>
      </c>
      <c r="H979">
        <v>1</v>
      </c>
      <c r="I979" t="s">
        <v>79</v>
      </c>
      <c r="J979">
        <v>200</v>
      </c>
      <c r="K979" t="s">
        <v>1262</v>
      </c>
      <c r="L979" t="s">
        <v>2280</v>
      </c>
      <c r="M979">
        <v>89</v>
      </c>
      <c r="N979" t="s">
        <v>2316</v>
      </c>
      <c r="O979">
        <v>5</v>
      </c>
      <c r="P979" t="s">
        <v>136</v>
      </c>
      <c r="Q979">
        <v>32</v>
      </c>
      <c r="R979" t="s">
        <v>571</v>
      </c>
      <c r="S979">
        <v>0</v>
      </c>
      <c r="T979" t="s">
        <v>83</v>
      </c>
      <c r="U979">
        <v>0</v>
      </c>
      <c r="V979" t="s">
        <v>83</v>
      </c>
      <c r="W979">
        <v>0</v>
      </c>
      <c r="X979" t="s">
        <v>83</v>
      </c>
      <c r="Y979">
        <v>0</v>
      </c>
      <c r="Z979" t="s">
        <v>83</v>
      </c>
      <c r="AA979">
        <v>0</v>
      </c>
      <c r="AB979" t="s">
        <v>571</v>
      </c>
      <c r="AC979">
        <v>1134</v>
      </c>
      <c r="AD979" t="s">
        <v>1271</v>
      </c>
      <c r="AE979">
        <v>46</v>
      </c>
      <c r="AF979">
        <v>2</v>
      </c>
      <c r="AG979" t="s">
        <v>1273</v>
      </c>
      <c r="AH979">
        <v>1</v>
      </c>
      <c r="AI979" t="s">
        <v>86</v>
      </c>
      <c r="AJ979">
        <v>1</v>
      </c>
      <c r="AK979" t="s">
        <v>87</v>
      </c>
      <c r="AL979">
        <v>1</v>
      </c>
      <c r="AM979" s="2">
        <v>71</v>
      </c>
      <c r="AN979" s="2">
        <v>71</v>
      </c>
      <c r="AO979" s="2">
        <v>100</v>
      </c>
      <c r="AP979" s="2">
        <v>75</v>
      </c>
      <c r="AQ979" s="2">
        <v>75</v>
      </c>
      <c r="AR979" s="2">
        <v>100</v>
      </c>
      <c r="AS979" s="2">
        <v>71</v>
      </c>
      <c r="AT979" s="2">
        <v>71</v>
      </c>
      <c r="AU979" s="2">
        <v>100</v>
      </c>
      <c r="AV979" s="2">
        <v>65</v>
      </c>
      <c r="AW979" s="2">
        <v>0</v>
      </c>
      <c r="AX979" s="2">
        <v>0</v>
      </c>
      <c r="AY979" s="2">
        <v>3</v>
      </c>
      <c r="AZ979" s="2">
        <v>0</v>
      </c>
      <c r="BA979" s="2">
        <v>0</v>
      </c>
      <c r="BB979" s="2">
        <v>285</v>
      </c>
      <c r="BC979" s="2">
        <v>217</v>
      </c>
      <c r="BD979" s="2">
        <v>76.14</v>
      </c>
      <c r="BE979" s="2">
        <v>299877500</v>
      </c>
      <c r="BF979" s="2">
        <v>299877500</v>
      </c>
      <c r="BG979" s="2">
        <v>100</v>
      </c>
      <c r="BH979" s="2">
        <v>841750546</v>
      </c>
      <c r="BI979" s="2">
        <v>840950087</v>
      </c>
      <c r="BJ979" s="2">
        <v>99.9</v>
      </c>
      <c r="BK979" s="2">
        <v>407768775</v>
      </c>
      <c r="BL979" s="2">
        <v>407766944</v>
      </c>
      <c r="BM979" s="2">
        <v>100</v>
      </c>
      <c r="BN979" s="2">
        <v>397000000</v>
      </c>
      <c r="BO979" s="2">
        <v>0</v>
      </c>
      <c r="BP979" s="2">
        <v>0</v>
      </c>
      <c r="BQ979" s="2">
        <v>252640000</v>
      </c>
      <c r="BR979" s="2">
        <v>0</v>
      </c>
      <c r="BS979" s="2">
        <v>0</v>
      </c>
      <c r="BT979" s="2">
        <v>2199036821</v>
      </c>
      <c r="BU979" s="2">
        <v>1548594531</v>
      </c>
      <c r="BV979" s="2">
        <v>70.42</v>
      </c>
    </row>
    <row r="980" spans="1:74" x14ac:dyDescent="0.25">
      <c r="A980">
        <v>2694940382</v>
      </c>
      <c r="B980">
        <v>5</v>
      </c>
      <c r="C980" t="s">
        <v>75</v>
      </c>
      <c r="D980" t="s">
        <v>76</v>
      </c>
      <c r="E980">
        <v>2019</v>
      </c>
      <c r="F980" t="s">
        <v>77</v>
      </c>
      <c r="G980" t="s">
        <v>78</v>
      </c>
      <c r="H980">
        <v>1</v>
      </c>
      <c r="I980" t="s">
        <v>79</v>
      </c>
      <c r="J980">
        <v>200</v>
      </c>
      <c r="K980" t="s">
        <v>1262</v>
      </c>
      <c r="L980" t="s">
        <v>2280</v>
      </c>
      <c r="M980">
        <v>89</v>
      </c>
      <c r="N980" t="s">
        <v>2316</v>
      </c>
      <c r="O980">
        <v>5</v>
      </c>
      <c r="P980" t="s">
        <v>136</v>
      </c>
      <c r="Q980">
        <v>33</v>
      </c>
      <c r="R980" t="s">
        <v>581</v>
      </c>
      <c r="S980">
        <v>0</v>
      </c>
      <c r="T980" t="s">
        <v>83</v>
      </c>
      <c r="U980">
        <v>0</v>
      </c>
      <c r="V980" t="s">
        <v>83</v>
      </c>
      <c r="W980">
        <v>0</v>
      </c>
      <c r="X980" t="s">
        <v>83</v>
      </c>
      <c r="Y980">
        <v>0</v>
      </c>
      <c r="Z980" t="s">
        <v>83</v>
      </c>
      <c r="AA980">
        <v>0</v>
      </c>
      <c r="AB980" t="s">
        <v>581</v>
      </c>
      <c r="AC980">
        <v>1041</v>
      </c>
      <c r="AD980" t="s">
        <v>1274</v>
      </c>
      <c r="AE980">
        <v>42</v>
      </c>
      <c r="AF980">
        <v>1</v>
      </c>
      <c r="AG980" t="s">
        <v>1275</v>
      </c>
      <c r="AH980">
        <v>2</v>
      </c>
      <c r="AI980" t="s">
        <v>96</v>
      </c>
      <c r="AJ980">
        <v>1</v>
      </c>
      <c r="AK980" t="s">
        <v>87</v>
      </c>
      <c r="AL980">
        <v>1</v>
      </c>
      <c r="AM980" s="2">
        <v>19</v>
      </c>
      <c r="AN980" s="2">
        <v>19</v>
      </c>
      <c r="AO980" s="2">
        <v>100</v>
      </c>
      <c r="AP980" s="2">
        <v>19</v>
      </c>
      <c r="AQ980" s="2">
        <v>19</v>
      </c>
      <c r="AR980" s="2">
        <v>100</v>
      </c>
      <c r="AS980" s="2">
        <v>19</v>
      </c>
      <c r="AT980" s="2">
        <v>19</v>
      </c>
      <c r="AU980" s="2">
        <v>100</v>
      </c>
      <c r="AV980" s="2">
        <v>19</v>
      </c>
      <c r="AW980" s="2">
        <v>0</v>
      </c>
      <c r="AX980" s="2">
        <v>0</v>
      </c>
      <c r="AY980" s="2">
        <v>19</v>
      </c>
      <c r="AZ980" s="2">
        <v>0</v>
      </c>
      <c r="BA980" s="2">
        <v>0</v>
      </c>
      <c r="BB980" s="2" t="s">
        <v>97</v>
      </c>
      <c r="BC980" s="2" t="s">
        <v>97</v>
      </c>
      <c r="BD980" s="2" t="s">
        <v>97</v>
      </c>
      <c r="BE980" s="2">
        <v>10625719161</v>
      </c>
      <c r="BF980" s="2">
        <v>10336392892</v>
      </c>
      <c r="BG980" s="2">
        <v>97.28</v>
      </c>
      <c r="BH980" s="2">
        <v>13027759692</v>
      </c>
      <c r="BI980" s="2">
        <v>13026995061</v>
      </c>
      <c r="BJ980" s="2">
        <v>99.99</v>
      </c>
      <c r="BK980" s="2">
        <v>14654215737</v>
      </c>
      <c r="BL980" s="2">
        <v>14654065737</v>
      </c>
      <c r="BM980" s="2">
        <v>100</v>
      </c>
      <c r="BN980" s="2">
        <v>15737148000</v>
      </c>
      <c r="BO980" s="2">
        <v>0</v>
      </c>
      <c r="BP980" s="2">
        <v>0</v>
      </c>
      <c r="BQ980" s="2">
        <v>8607200000</v>
      </c>
      <c r="BR980" s="2">
        <v>0</v>
      </c>
      <c r="BS980" s="2">
        <v>0</v>
      </c>
      <c r="BT980" s="2">
        <v>62652042590</v>
      </c>
      <c r="BU980" s="2">
        <v>38017453690</v>
      </c>
      <c r="BV980" s="2">
        <v>60.68</v>
      </c>
    </row>
    <row r="981" spans="1:74" x14ac:dyDescent="0.25">
      <c r="A981">
        <v>2694940382</v>
      </c>
      <c r="B981">
        <v>5</v>
      </c>
      <c r="C981" t="s">
        <v>75</v>
      </c>
      <c r="D981" t="s">
        <v>76</v>
      </c>
      <c r="E981">
        <v>2019</v>
      </c>
      <c r="F981" t="s">
        <v>77</v>
      </c>
      <c r="G981" t="s">
        <v>78</v>
      </c>
      <c r="H981">
        <v>1</v>
      </c>
      <c r="I981" t="s">
        <v>79</v>
      </c>
      <c r="J981">
        <v>200</v>
      </c>
      <c r="K981" t="s">
        <v>1262</v>
      </c>
      <c r="L981" t="s">
        <v>2280</v>
      </c>
      <c r="M981">
        <v>89</v>
      </c>
      <c r="N981" t="s">
        <v>2316</v>
      </c>
      <c r="O981">
        <v>5</v>
      </c>
      <c r="P981" t="s">
        <v>136</v>
      </c>
      <c r="Q981">
        <v>33</v>
      </c>
      <c r="R981" t="s">
        <v>581</v>
      </c>
      <c r="S981">
        <v>0</v>
      </c>
      <c r="T981" t="s">
        <v>83</v>
      </c>
      <c r="U981">
        <v>0</v>
      </c>
      <c r="V981" t="s">
        <v>83</v>
      </c>
      <c r="W981">
        <v>0</v>
      </c>
      <c r="X981" t="s">
        <v>83</v>
      </c>
      <c r="Y981">
        <v>0</v>
      </c>
      <c r="Z981" t="s">
        <v>83</v>
      </c>
      <c r="AA981">
        <v>0</v>
      </c>
      <c r="AB981" t="s">
        <v>581</v>
      </c>
      <c r="AC981">
        <v>1041</v>
      </c>
      <c r="AD981" t="s">
        <v>1274</v>
      </c>
      <c r="AE981">
        <v>42</v>
      </c>
      <c r="AF981">
        <v>2</v>
      </c>
      <c r="AG981" t="s">
        <v>1276</v>
      </c>
      <c r="AH981">
        <v>1</v>
      </c>
      <c r="AI981" t="s">
        <v>86</v>
      </c>
      <c r="AJ981">
        <v>1</v>
      </c>
      <c r="AK981" t="s">
        <v>87</v>
      </c>
      <c r="AL981">
        <v>1</v>
      </c>
      <c r="AM981" s="2">
        <v>2</v>
      </c>
      <c r="AN981" s="2">
        <v>2</v>
      </c>
      <c r="AO981" s="2">
        <v>100</v>
      </c>
      <c r="AP981" s="2">
        <v>3</v>
      </c>
      <c r="AQ981" s="2">
        <v>3</v>
      </c>
      <c r="AR981" s="2">
        <v>100</v>
      </c>
      <c r="AS981" s="2">
        <v>4</v>
      </c>
      <c r="AT981" s="2">
        <v>4</v>
      </c>
      <c r="AU981" s="2">
        <v>100</v>
      </c>
      <c r="AV981" s="2">
        <v>3</v>
      </c>
      <c r="AW981" s="2">
        <v>0</v>
      </c>
      <c r="AX981" s="2">
        <v>0</v>
      </c>
      <c r="AY981" s="2">
        <v>1</v>
      </c>
      <c r="AZ981" s="2">
        <v>0</v>
      </c>
      <c r="BA981" s="2">
        <v>0</v>
      </c>
      <c r="BB981" s="2">
        <v>13</v>
      </c>
      <c r="BC981" s="2">
        <v>9</v>
      </c>
      <c r="BD981" s="2">
        <v>69.23</v>
      </c>
      <c r="BE981" s="2">
        <v>525075656</v>
      </c>
      <c r="BF981" s="2">
        <v>522062199</v>
      </c>
      <c r="BG981" s="2">
        <v>99.42</v>
      </c>
      <c r="BH981" s="2">
        <v>1590453043</v>
      </c>
      <c r="BI981" s="2">
        <v>1590453043</v>
      </c>
      <c r="BJ981" s="2">
        <v>100</v>
      </c>
      <c r="BK981" s="2">
        <v>2118050763</v>
      </c>
      <c r="BL981" s="2">
        <v>2117994358</v>
      </c>
      <c r="BM981" s="2">
        <v>100</v>
      </c>
      <c r="BN981" s="2">
        <v>3934287000</v>
      </c>
      <c r="BO981" s="2">
        <v>0</v>
      </c>
      <c r="BP981" s="2">
        <v>0</v>
      </c>
      <c r="BQ981" s="2">
        <v>2151800000</v>
      </c>
      <c r="BR981" s="2">
        <v>0</v>
      </c>
      <c r="BS981" s="2">
        <v>0</v>
      </c>
      <c r="BT981" s="2">
        <v>10319666462</v>
      </c>
      <c r="BU981" s="2">
        <v>4230509600</v>
      </c>
      <c r="BV981" s="2">
        <v>40.99</v>
      </c>
    </row>
    <row r="982" spans="1:74" x14ac:dyDescent="0.25">
      <c r="A982">
        <v>2694940382</v>
      </c>
      <c r="B982">
        <v>5</v>
      </c>
      <c r="C982" t="s">
        <v>75</v>
      </c>
      <c r="D982" t="s">
        <v>76</v>
      </c>
      <c r="E982">
        <v>2019</v>
      </c>
      <c r="F982" t="s">
        <v>77</v>
      </c>
      <c r="G982" t="s">
        <v>78</v>
      </c>
      <c r="H982">
        <v>1</v>
      </c>
      <c r="I982" t="s">
        <v>79</v>
      </c>
      <c r="J982">
        <v>200</v>
      </c>
      <c r="K982" t="s">
        <v>1262</v>
      </c>
      <c r="L982" t="s">
        <v>2280</v>
      </c>
      <c r="M982">
        <v>89</v>
      </c>
      <c r="N982" t="s">
        <v>2316</v>
      </c>
      <c r="O982">
        <v>7</v>
      </c>
      <c r="P982" t="s">
        <v>81</v>
      </c>
      <c r="Q982">
        <v>42</v>
      </c>
      <c r="R982" t="s">
        <v>82</v>
      </c>
      <c r="S982">
        <v>0</v>
      </c>
      <c r="T982" t="s">
        <v>83</v>
      </c>
      <c r="U982">
        <v>0</v>
      </c>
      <c r="V982" t="s">
        <v>83</v>
      </c>
      <c r="W982">
        <v>0</v>
      </c>
      <c r="X982" t="s">
        <v>83</v>
      </c>
      <c r="Y982">
        <v>0</v>
      </c>
      <c r="Z982" t="s">
        <v>83</v>
      </c>
      <c r="AA982">
        <v>0</v>
      </c>
      <c r="AB982" t="s">
        <v>82</v>
      </c>
      <c r="AC982">
        <v>1037</v>
      </c>
      <c r="AD982" t="s">
        <v>1277</v>
      </c>
      <c r="AE982">
        <v>31</v>
      </c>
      <c r="AF982">
        <v>1</v>
      </c>
      <c r="AG982" t="s">
        <v>1278</v>
      </c>
      <c r="AH982">
        <v>1</v>
      </c>
      <c r="AI982" t="s">
        <v>86</v>
      </c>
      <c r="AJ982">
        <v>1</v>
      </c>
      <c r="AK982" t="s">
        <v>87</v>
      </c>
      <c r="AL982">
        <v>1</v>
      </c>
      <c r="AM982" s="2">
        <v>10</v>
      </c>
      <c r="AN982" s="2">
        <v>10</v>
      </c>
      <c r="AO982" s="2">
        <v>100</v>
      </c>
      <c r="AP982" s="2">
        <v>25</v>
      </c>
      <c r="AQ982" s="2">
        <v>24.7</v>
      </c>
      <c r="AR982" s="2">
        <v>98.8</v>
      </c>
      <c r="AS982" s="2">
        <v>30.3</v>
      </c>
      <c r="AT982" s="2">
        <v>30.3</v>
      </c>
      <c r="AU982" s="2">
        <v>100</v>
      </c>
      <c r="AV982" s="2">
        <v>0</v>
      </c>
      <c r="AW982" s="2">
        <v>0</v>
      </c>
      <c r="AX982" s="2">
        <v>0</v>
      </c>
      <c r="AY982" s="2">
        <v>0</v>
      </c>
      <c r="AZ982" s="2">
        <v>0</v>
      </c>
      <c r="BA982" s="2">
        <v>0</v>
      </c>
      <c r="BB982" s="2">
        <v>100</v>
      </c>
      <c r="BC982" s="2">
        <v>65</v>
      </c>
      <c r="BD982" s="2">
        <v>65</v>
      </c>
      <c r="BE982" s="2">
        <v>2373423561</v>
      </c>
      <c r="BF982" s="2">
        <v>2242660208</v>
      </c>
      <c r="BG982" s="2">
        <v>94.49</v>
      </c>
      <c r="BH982" s="2">
        <v>4026150000</v>
      </c>
      <c r="BI982" s="2">
        <v>4021859223</v>
      </c>
      <c r="BJ982" s="2">
        <v>99.89</v>
      </c>
      <c r="BK982" s="2">
        <v>8685624885</v>
      </c>
      <c r="BL982" s="2">
        <v>8685344749</v>
      </c>
      <c r="BM982" s="2">
        <v>100</v>
      </c>
      <c r="BN982" s="2">
        <v>0</v>
      </c>
      <c r="BO982" s="2">
        <v>0</v>
      </c>
      <c r="BP982" s="2">
        <v>0</v>
      </c>
      <c r="BQ982" s="2">
        <v>0</v>
      </c>
      <c r="BR982" s="2">
        <v>0</v>
      </c>
      <c r="BS982" s="2">
        <v>0</v>
      </c>
      <c r="BT982" s="2">
        <v>15085198446</v>
      </c>
      <c r="BU982" s="2">
        <v>14949864180</v>
      </c>
      <c r="BV982" s="2">
        <v>99.1</v>
      </c>
    </row>
    <row r="983" spans="1:74" x14ac:dyDescent="0.25">
      <c r="A983">
        <v>2694940382</v>
      </c>
      <c r="B983">
        <v>5</v>
      </c>
      <c r="C983" t="s">
        <v>75</v>
      </c>
      <c r="D983" t="s">
        <v>76</v>
      </c>
      <c r="E983">
        <v>2019</v>
      </c>
      <c r="F983" t="s">
        <v>77</v>
      </c>
      <c r="G983" t="s">
        <v>78</v>
      </c>
      <c r="H983">
        <v>1</v>
      </c>
      <c r="I983" t="s">
        <v>79</v>
      </c>
      <c r="J983">
        <v>200</v>
      </c>
      <c r="K983" t="s">
        <v>1262</v>
      </c>
      <c r="L983" t="s">
        <v>2280</v>
      </c>
      <c r="M983">
        <v>89</v>
      </c>
      <c r="N983" t="s">
        <v>2316</v>
      </c>
      <c r="O983">
        <v>7</v>
      </c>
      <c r="P983" t="s">
        <v>81</v>
      </c>
      <c r="Q983">
        <v>42</v>
      </c>
      <c r="R983" t="s">
        <v>82</v>
      </c>
      <c r="S983">
        <v>0</v>
      </c>
      <c r="T983" t="s">
        <v>83</v>
      </c>
      <c r="U983">
        <v>0</v>
      </c>
      <c r="V983" t="s">
        <v>83</v>
      </c>
      <c r="W983">
        <v>0</v>
      </c>
      <c r="X983" t="s">
        <v>83</v>
      </c>
      <c r="Y983">
        <v>0</v>
      </c>
      <c r="Z983" t="s">
        <v>83</v>
      </c>
      <c r="AA983">
        <v>0</v>
      </c>
      <c r="AB983" t="s">
        <v>82</v>
      </c>
      <c r="AC983">
        <v>1037</v>
      </c>
      <c r="AD983" t="s">
        <v>1277</v>
      </c>
      <c r="AE983">
        <v>31</v>
      </c>
      <c r="AF983">
        <v>2</v>
      </c>
      <c r="AG983" t="s">
        <v>1279</v>
      </c>
      <c r="AH983">
        <v>1</v>
      </c>
      <c r="AI983" t="s">
        <v>86</v>
      </c>
      <c r="AJ983">
        <v>1</v>
      </c>
      <c r="AK983" t="s">
        <v>87</v>
      </c>
      <c r="AL983">
        <v>1</v>
      </c>
      <c r="AM983" s="2">
        <v>0</v>
      </c>
      <c r="AN983" s="2">
        <v>0</v>
      </c>
      <c r="AO983" s="2">
        <v>0</v>
      </c>
      <c r="AP983" s="2">
        <v>1</v>
      </c>
      <c r="AQ983" s="2">
        <v>1</v>
      </c>
      <c r="AR983" s="2">
        <v>100</v>
      </c>
      <c r="AS983" s="2">
        <v>1</v>
      </c>
      <c r="AT983" s="2">
        <v>1</v>
      </c>
      <c r="AU983" s="2">
        <v>100</v>
      </c>
      <c r="AV983" s="2">
        <v>1</v>
      </c>
      <c r="AW983" s="2">
        <v>0</v>
      </c>
      <c r="AX983" s="2">
        <v>0</v>
      </c>
      <c r="AY983" s="2">
        <v>0</v>
      </c>
      <c r="AZ983" s="2">
        <v>0</v>
      </c>
      <c r="BA983" s="2">
        <v>0</v>
      </c>
      <c r="BB983" s="2">
        <v>3</v>
      </c>
      <c r="BC983" s="2">
        <v>2</v>
      </c>
      <c r="BD983" s="2">
        <v>66.67</v>
      </c>
      <c r="BE983" s="2">
        <v>0</v>
      </c>
      <c r="BF983" s="2">
        <v>0</v>
      </c>
      <c r="BG983" s="2">
        <v>0</v>
      </c>
      <c r="BH983" s="2">
        <v>80850000</v>
      </c>
      <c r="BI983" s="2">
        <v>80850000</v>
      </c>
      <c r="BJ983" s="2">
        <v>100</v>
      </c>
      <c r="BK983" s="2">
        <v>9572115</v>
      </c>
      <c r="BL983" s="2">
        <v>9572115</v>
      </c>
      <c r="BM983" s="2">
        <v>100</v>
      </c>
      <c r="BN983" s="2">
        <v>10000000</v>
      </c>
      <c r="BO983" s="2">
        <v>0</v>
      </c>
      <c r="BP983" s="2">
        <v>0</v>
      </c>
      <c r="BQ983" s="2">
        <v>0</v>
      </c>
      <c r="BR983" s="2">
        <v>0</v>
      </c>
      <c r="BS983" s="2">
        <v>0</v>
      </c>
      <c r="BT983" s="2">
        <v>100422115</v>
      </c>
      <c r="BU983" s="2">
        <v>90422115</v>
      </c>
      <c r="BV983" s="2">
        <v>90.04</v>
      </c>
    </row>
    <row r="984" spans="1:74" x14ac:dyDescent="0.25">
      <c r="A984">
        <v>2694940382</v>
      </c>
      <c r="B984">
        <v>5</v>
      </c>
      <c r="C984" t="s">
        <v>75</v>
      </c>
      <c r="D984" t="s">
        <v>76</v>
      </c>
      <c r="E984">
        <v>2019</v>
      </c>
      <c r="F984" t="s">
        <v>77</v>
      </c>
      <c r="G984" t="s">
        <v>78</v>
      </c>
      <c r="H984">
        <v>1</v>
      </c>
      <c r="I984" t="s">
        <v>79</v>
      </c>
      <c r="J984">
        <v>200</v>
      </c>
      <c r="K984" t="s">
        <v>1262</v>
      </c>
      <c r="L984" t="s">
        <v>2280</v>
      </c>
      <c r="M984">
        <v>89</v>
      </c>
      <c r="N984" t="s">
        <v>2316</v>
      </c>
      <c r="O984">
        <v>7</v>
      </c>
      <c r="P984" t="s">
        <v>81</v>
      </c>
      <c r="Q984">
        <v>42</v>
      </c>
      <c r="R984" t="s">
        <v>82</v>
      </c>
      <c r="S984">
        <v>0</v>
      </c>
      <c r="T984" t="s">
        <v>83</v>
      </c>
      <c r="U984">
        <v>0</v>
      </c>
      <c r="V984" t="s">
        <v>83</v>
      </c>
      <c r="W984">
        <v>0</v>
      </c>
      <c r="X984" t="s">
        <v>83</v>
      </c>
      <c r="Y984">
        <v>0</v>
      </c>
      <c r="Z984" t="s">
        <v>83</v>
      </c>
      <c r="AA984">
        <v>0</v>
      </c>
      <c r="AB984" t="s">
        <v>82</v>
      </c>
      <c r="AC984">
        <v>1037</v>
      </c>
      <c r="AD984" t="s">
        <v>1277</v>
      </c>
      <c r="AE984">
        <v>31</v>
      </c>
      <c r="AF984">
        <v>4</v>
      </c>
      <c r="AG984" t="s">
        <v>1280</v>
      </c>
      <c r="AH984">
        <v>2</v>
      </c>
      <c r="AI984" t="s">
        <v>96</v>
      </c>
      <c r="AJ984">
        <v>1</v>
      </c>
      <c r="AK984" t="s">
        <v>87</v>
      </c>
      <c r="AL984">
        <v>1</v>
      </c>
      <c r="AM984" s="2">
        <v>0</v>
      </c>
      <c r="AN984" s="2">
        <v>0</v>
      </c>
      <c r="AO984" s="2">
        <v>0</v>
      </c>
      <c r="AP984" s="2">
        <v>0</v>
      </c>
      <c r="AQ984" s="2">
        <v>0</v>
      </c>
      <c r="AR984" s="2">
        <v>0</v>
      </c>
      <c r="AS984" s="2">
        <v>0</v>
      </c>
      <c r="AT984" s="2">
        <v>0</v>
      </c>
      <c r="AU984" s="2">
        <v>0</v>
      </c>
      <c r="AV984" s="2">
        <v>100</v>
      </c>
      <c r="AW984" s="2">
        <v>0</v>
      </c>
      <c r="AX984" s="2">
        <v>0</v>
      </c>
      <c r="AY984" s="2">
        <v>100</v>
      </c>
      <c r="AZ984" s="2">
        <v>0</v>
      </c>
      <c r="BA984" s="2">
        <v>0</v>
      </c>
      <c r="BB984" s="2" t="s">
        <v>97</v>
      </c>
      <c r="BC984" s="2" t="s">
        <v>97</v>
      </c>
      <c r="BD984" s="2" t="s">
        <v>97</v>
      </c>
      <c r="BE984" s="2">
        <v>0</v>
      </c>
      <c r="BF984" s="2">
        <v>0</v>
      </c>
      <c r="BG984" s="2">
        <v>0</v>
      </c>
      <c r="BH984" s="2">
        <v>0</v>
      </c>
      <c r="BI984" s="2">
        <v>0</v>
      </c>
      <c r="BJ984" s="2">
        <v>0</v>
      </c>
      <c r="BK984" s="2">
        <v>0</v>
      </c>
      <c r="BL984" s="2">
        <v>0</v>
      </c>
      <c r="BM984" s="2">
        <v>0</v>
      </c>
      <c r="BN984" s="2">
        <v>8356398000</v>
      </c>
      <c r="BO984" s="2">
        <v>0</v>
      </c>
      <c r="BP984" s="2">
        <v>0</v>
      </c>
      <c r="BQ984" s="2">
        <v>0</v>
      </c>
      <c r="BR984" s="2">
        <v>0</v>
      </c>
      <c r="BS984" s="2">
        <v>0</v>
      </c>
      <c r="BT984" s="2">
        <v>8356398000</v>
      </c>
      <c r="BU984" s="2">
        <v>0</v>
      </c>
      <c r="BV984" s="2">
        <v>0</v>
      </c>
    </row>
    <row r="985" spans="1:74" x14ac:dyDescent="0.25">
      <c r="A985">
        <v>2694940382</v>
      </c>
      <c r="B985">
        <v>5</v>
      </c>
      <c r="C985" t="s">
        <v>75</v>
      </c>
      <c r="D985" t="s">
        <v>76</v>
      </c>
      <c r="E985">
        <v>2019</v>
      </c>
      <c r="F985" t="s">
        <v>77</v>
      </c>
      <c r="G985" t="s">
        <v>78</v>
      </c>
      <c r="H985">
        <v>1</v>
      </c>
      <c r="I985" t="s">
        <v>79</v>
      </c>
      <c r="J985">
        <v>201</v>
      </c>
      <c r="K985" t="s">
        <v>1281</v>
      </c>
      <c r="L985" t="s">
        <v>2281</v>
      </c>
      <c r="M985">
        <v>91</v>
      </c>
      <c r="N985" t="s">
        <v>2325</v>
      </c>
      <c r="O985">
        <v>1</v>
      </c>
      <c r="P985" t="s">
        <v>366</v>
      </c>
      <c r="Q985">
        <v>9</v>
      </c>
      <c r="R985" t="s">
        <v>1282</v>
      </c>
      <c r="S985">
        <v>0</v>
      </c>
      <c r="T985" t="s">
        <v>83</v>
      </c>
      <c r="U985">
        <v>0</v>
      </c>
      <c r="V985" t="s">
        <v>83</v>
      </c>
      <c r="W985">
        <v>0</v>
      </c>
      <c r="X985" t="s">
        <v>83</v>
      </c>
      <c r="Y985">
        <v>0</v>
      </c>
      <c r="Z985" t="s">
        <v>83</v>
      </c>
      <c r="AA985">
        <v>0</v>
      </c>
      <c r="AB985" t="s">
        <v>1282</v>
      </c>
      <c r="AC985">
        <v>1184</v>
      </c>
      <c r="AD985" t="s">
        <v>1283</v>
      </c>
      <c r="AE985">
        <v>32</v>
      </c>
      <c r="AF985">
        <v>1</v>
      </c>
      <c r="AG985" t="s">
        <v>1284</v>
      </c>
      <c r="AH985">
        <v>3</v>
      </c>
      <c r="AI985" t="s">
        <v>130</v>
      </c>
      <c r="AJ985">
        <v>1</v>
      </c>
      <c r="AK985" t="s">
        <v>87</v>
      </c>
      <c r="AL985">
        <v>1</v>
      </c>
      <c r="AM985" s="2">
        <v>0.5</v>
      </c>
      <c r="AN985" s="2">
        <v>0.5</v>
      </c>
      <c r="AO985" s="2">
        <v>100</v>
      </c>
      <c r="AP985" s="2">
        <v>1</v>
      </c>
      <c r="AQ985" s="2">
        <v>1</v>
      </c>
      <c r="AR985" s="2">
        <v>100</v>
      </c>
      <c r="AS985" s="2">
        <v>1</v>
      </c>
      <c r="AT985" s="2">
        <v>1</v>
      </c>
      <c r="AU985" s="2">
        <v>100</v>
      </c>
      <c r="AV985" s="2">
        <v>1</v>
      </c>
      <c r="AW985" s="2">
        <v>0</v>
      </c>
      <c r="AX985" s="2">
        <v>0</v>
      </c>
      <c r="AY985" s="2">
        <v>1</v>
      </c>
      <c r="AZ985" s="2">
        <v>0</v>
      </c>
      <c r="BA985" s="2">
        <v>0</v>
      </c>
      <c r="BB985" s="2" t="s">
        <v>97</v>
      </c>
      <c r="BC985" s="2" t="s">
        <v>97</v>
      </c>
      <c r="BD985" s="2" t="s">
        <v>97</v>
      </c>
      <c r="BE985" s="2">
        <v>0</v>
      </c>
      <c r="BF985" s="2">
        <v>0</v>
      </c>
      <c r="BG985" s="2">
        <v>0</v>
      </c>
      <c r="BH985" s="2">
        <v>0</v>
      </c>
      <c r="BI985" s="2">
        <v>0</v>
      </c>
      <c r="BJ985" s="2">
        <v>0</v>
      </c>
      <c r="BK985" s="2">
        <v>117618000</v>
      </c>
      <c r="BL985" s="2">
        <v>116790872</v>
      </c>
      <c r="BM985" s="2">
        <v>99.29</v>
      </c>
      <c r="BN985" s="2">
        <v>150000000</v>
      </c>
      <c r="BO985" s="2">
        <v>0</v>
      </c>
      <c r="BP985" s="2">
        <v>0</v>
      </c>
      <c r="BQ985" s="2">
        <v>400000000</v>
      </c>
      <c r="BR985" s="2">
        <v>0</v>
      </c>
      <c r="BS985" s="2">
        <v>0</v>
      </c>
      <c r="BT985" s="2">
        <v>667618000</v>
      </c>
      <c r="BU985" s="2">
        <v>116790872</v>
      </c>
      <c r="BV985" s="2">
        <v>17.489999999999998</v>
      </c>
    </row>
    <row r="986" spans="1:74" x14ac:dyDescent="0.25">
      <c r="A986">
        <v>2694940382</v>
      </c>
      <c r="B986">
        <v>5</v>
      </c>
      <c r="C986" t="s">
        <v>75</v>
      </c>
      <c r="D986" t="s">
        <v>76</v>
      </c>
      <c r="E986">
        <v>2019</v>
      </c>
      <c r="F986" t="s">
        <v>77</v>
      </c>
      <c r="G986" t="s">
        <v>78</v>
      </c>
      <c r="H986">
        <v>1</v>
      </c>
      <c r="I986" t="s">
        <v>79</v>
      </c>
      <c r="J986">
        <v>201</v>
      </c>
      <c r="K986" t="s">
        <v>1281</v>
      </c>
      <c r="L986" t="s">
        <v>2281</v>
      </c>
      <c r="M986">
        <v>91</v>
      </c>
      <c r="N986" t="s">
        <v>2325</v>
      </c>
      <c r="O986">
        <v>1</v>
      </c>
      <c r="P986" t="s">
        <v>366</v>
      </c>
      <c r="Q986">
        <v>9</v>
      </c>
      <c r="R986" t="s">
        <v>1282</v>
      </c>
      <c r="S986">
        <v>0</v>
      </c>
      <c r="T986" t="s">
        <v>83</v>
      </c>
      <c r="U986">
        <v>0</v>
      </c>
      <c r="V986" t="s">
        <v>83</v>
      </c>
      <c r="W986">
        <v>0</v>
      </c>
      <c r="X986" t="s">
        <v>83</v>
      </c>
      <c r="Y986">
        <v>0</v>
      </c>
      <c r="Z986" t="s">
        <v>83</v>
      </c>
      <c r="AA986">
        <v>0</v>
      </c>
      <c r="AB986" t="s">
        <v>1282</v>
      </c>
      <c r="AC986">
        <v>1184</v>
      </c>
      <c r="AD986" t="s">
        <v>1283</v>
      </c>
      <c r="AE986">
        <v>32</v>
      </c>
      <c r="AF986">
        <v>2</v>
      </c>
      <c r="AG986" t="s">
        <v>1285</v>
      </c>
      <c r="AH986">
        <v>3</v>
      </c>
      <c r="AI986" t="s">
        <v>130</v>
      </c>
      <c r="AJ986">
        <v>1</v>
      </c>
      <c r="AK986" t="s">
        <v>87</v>
      </c>
      <c r="AL986">
        <v>1</v>
      </c>
      <c r="AM986" s="2">
        <v>1306848</v>
      </c>
      <c r="AN986" s="2">
        <v>1166823</v>
      </c>
      <c r="AO986" s="2">
        <v>89.29</v>
      </c>
      <c r="AP986" s="2">
        <v>1291158</v>
      </c>
      <c r="AQ986" s="2">
        <v>1175245</v>
      </c>
      <c r="AR986" s="2">
        <v>91.02</v>
      </c>
      <c r="AS986" s="2">
        <v>1182556</v>
      </c>
      <c r="AT986" s="2">
        <v>1161120</v>
      </c>
      <c r="AU986" s="2">
        <v>98.19</v>
      </c>
      <c r="AV986" s="2">
        <v>1180120</v>
      </c>
      <c r="AW986" s="2">
        <v>0</v>
      </c>
      <c r="AX986" s="2">
        <v>0</v>
      </c>
      <c r="AY986" s="2">
        <v>1184590</v>
      </c>
      <c r="AZ986" s="2">
        <v>0</v>
      </c>
      <c r="BA986" s="2">
        <v>0</v>
      </c>
      <c r="BB986" s="2" t="s">
        <v>97</v>
      </c>
      <c r="BC986" s="2" t="s">
        <v>97</v>
      </c>
      <c r="BD986" s="2" t="s">
        <v>97</v>
      </c>
      <c r="BE986" s="2">
        <v>579737153158</v>
      </c>
      <c r="BF986" s="2">
        <v>554980964993</v>
      </c>
      <c r="BG986" s="2">
        <v>95.73</v>
      </c>
      <c r="BH986" s="2">
        <v>1110942050648</v>
      </c>
      <c r="BI986" s="2">
        <v>1064214436899</v>
      </c>
      <c r="BJ986" s="2">
        <v>95.79</v>
      </c>
      <c r="BK986" s="2">
        <v>1260141632556</v>
      </c>
      <c r="BL986" s="2">
        <v>1166157192910</v>
      </c>
      <c r="BM986" s="2">
        <v>92.54</v>
      </c>
      <c r="BN986" s="2">
        <v>1403338183000</v>
      </c>
      <c r="BO986" s="2">
        <v>0</v>
      </c>
      <c r="BP986" s="2">
        <v>0</v>
      </c>
      <c r="BQ986" s="2">
        <v>1222293089193</v>
      </c>
      <c r="BR986" s="2">
        <v>0</v>
      </c>
      <c r="BS986" s="2">
        <v>0</v>
      </c>
      <c r="BT986" s="2">
        <v>5576452108555</v>
      </c>
      <c r="BU986" s="2">
        <v>2785352594802</v>
      </c>
      <c r="BV986" s="2">
        <v>49.95</v>
      </c>
    </row>
    <row r="987" spans="1:74" x14ac:dyDescent="0.25">
      <c r="A987">
        <v>2694940382</v>
      </c>
      <c r="B987">
        <v>5</v>
      </c>
      <c r="C987" t="s">
        <v>75</v>
      </c>
      <c r="D987" t="s">
        <v>76</v>
      </c>
      <c r="E987">
        <v>2019</v>
      </c>
      <c r="F987" t="s">
        <v>77</v>
      </c>
      <c r="G987" t="s">
        <v>78</v>
      </c>
      <c r="H987">
        <v>1</v>
      </c>
      <c r="I987" t="s">
        <v>79</v>
      </c>
      <c r="J987">
        <v>201</v>
      </c>
      <c r="K987" t="s">
        <v>1281</v>
      </c>
      <c r="L987" t="s">
        <v>2281</v>
      </c>
      <c r="M987">
        <v>91</v>
      </c>
      <c r="N987" t="s">
        <v>2325</v>
      </c>
      <c r="O987">
        <v>1</v>
      </c>
      <c r="P987" t="s">
        <v>366</v>
      </c>
      <c r="Q987">
        <v>9</v>
      </c>
      <c r="R987" t="s">
        <v>1282</v>
      </c>
      <c r="S987">
        <v>0</v>
      </c>
      <c r="T987" t="s">
        <v>83</v>
      </c>
      <c r="U987">
        <v>0</v>
      </c>
      <c r="V987" t="s">
        <v>83</v>
      </c>
      <c r="W987">
        <v>0</v>
      </c>
      <c r="X987" t="s">
        <v>83</v>
      </c>
      <c r="Y987">
        <v>0</v>
      </c>
      <c r="Z987" t="s">
        <v>83</v>
      </c>
      <c r="AA987">
        <v>0</v>
      </c>
      <c r="AB987" t="s">
        <v>1282</v>
      </c>
      <c r="AC987">
        <v>1185</v>
      </c>
      <c r="AD987" t="s">
        <v>1286</v>
      </c>
      <c r="AE987">
        <v>28</v>
      </c>
      <c r="AF987">
        <v>1</v>
      </c>
      <c r="AG987" t="s">
        <v>1287</v>
      </c>
      <c r="AH987">
        <v>2</v>
      </c>
      <c r="AI987" t="s">
        <v>96</v>
      </c>
      <c r="AJ987">
        <v>1</v>
      </c>
      <c r="AK987" t="s">
        <v>87</v>
      </c>
      <c r="AL987">
        <v>1</v>
      </c>
      <c r="AM987" s="2">
        <v>100</v>
      </c>
      <c r="AN987" s="2">
        <v>100</v>
      </c>
      <c r="AO987" s="2">
        <v>100</v>
      </c>
      <c r="AP987" s="2">
        <v>100</v>
      </c>
      <c r="AQ987" s="2">
        <v>100</v>
      </c>
      <c r="AR987" s="2">
        <v>100</v>
      </c>
      <c r="AS987" s="2">
        <v>100</v>
      </c>
      <c r="AT987" s="2">
        <v>100</v>
      </c>
      <c r="AU987" s="2">
        <v>100</v>
      </c>
      <c r="AV987" s="2">
        <v>100</v>
      </c>
      <c r="AW987" s="2">
        <v>0</v>
      </c>
      <c r="AX987" s="2">
        <v>0</v>
      </c>
      <c r="AY987" s="2">
        <v>100</v>
      </c>
      <c r="AZ987" s="2">
        <v>0</v>
      </c>
      <c r="BA987" s="2">
        <v>0</v>
      </c>
      <c r="BB987" s="2" t="s">
        <v>97</v>
      </c>
      <c r="BC987" s="2" t="s">
        <v>97</v>
      </c>
      <c r="BD987" s="2" t="s">
        <v>97</v>
      </c>
      <c r="BE987" s="2">
        <v>158831217894</v>
      </c>
      <c r="BF987" s="2">
        <v>107737041456</v>
      </c>
      <c r="BG987" s="2">
        <v>67.83</v>
      </c>
      <c r="BH987" s="2">
        <v>227311124235</v>
      </c>
      <c r="BI987" s="2">
        <v>220907987831</v>
      </c>
      <c r="BJ987" s="2">
        <v>97.18</v>
      </c>
      <c r="BK987" s="2">
        <v>286661787614</v>
      </c>
      <c r="BL987" s="2">
        <v>264958924453</v>
      </c>
      <c r="BM987" s="2">
        <v>92.43</v>
      </c>
      <c r="BN987" s="2">
        <v>269859537000</v>
      </c>
      <c r="BO987" s="2">
        <v>0</v>
      </c>
      <c r="BP987" s="2">
        <v>0</v>
      </c>
      <c r="BQ987" s="2">
        <v>169488513312</v>
      </c>
      <c r="BR987" s="2">
        <v>0</v>
      </c>
      <c r="BS987" s="2">
        <v>0</v>
      </c>
      <c r="BT987" s="2">
        <v>1112152180055</v>
      </c>
      <c r="BU987" s="2">
        <v>593603953740</v>
      </c>
      <c r="BV987" s="2">
        <v>53.37</v>
      </c>
    </row>
    <row r="988" spans="1:74" x14ac:dyDescent="0.25">
      <c r="A988">
        <v>2694940382</v>
      </c>
      <c r="B988">
        <v>5</v>
      </c>
      <c r="C988" t="s">
        <v>75</v>
      </c>
      <c r="D988" t="s">
        <v>76</v>
      </c>
      <c r="E988">
        <v>2019</v>
      </c>
      <c r="F988" t="s">
        <v>77</v>
      </c>
      <c r="G988" t="s">
        <v>78</v>
      </c>
      <c r="H988">
        <v>1</v>
      </c>
      <c r="I988" t="s">
        <v>79</v>
      </c>
      <c r="J988">
        <v>201</v>
      </c>
      <c r="K988" t="s">
        <v>1281</v>
      </c>
      <c r="L988" t="s">
        <v>2281</v>
      </c>
      <c r="M988">
        <v>91</v>
      </c>
      <c r="N988" t="s">
        <v>2325</v>
      </c>
      <c r="O988">
        <v>1</v>
      </c>
      <c r="P988" t="s">
        <v>366</v>
      </c>
      <c r="Q988">
        <v>9</v>
      </c>
      <c r="R988" t="s">
        <v>1282</v>
      </c>
      <c r="S988">
        <v>0</v>
      </c>
      <c r="T988" t="s">
        <v>83</v>
      </c>
      <c r="U988">
        <v>0</v>
      </c>
      <c r="V988" t="s">
        <v>83</v>
      </c>
      <c r="W988">
        <v>0</v>
      </c>
      <c r="X988" t="s">
        <v>83</v>
      </c>
      <c r="Y988">
        <v>0</v>
      </c>
      <c r="Z988" t="s">
        <v>83</v>
      </c>
      <c r="AA988">
        <v>0</v>
      </c>
      <c r="AB988" t="s">
        <v>1282</v>
      </c>
      <c r="AC988">
        <v>1186</v>
      </c>
      <c r="AD988" t="s">
        <v>1288</v>
      </c>
      <c r="AE988">
        <v>31</v>
      </c>
      <c r="AF988">
        <v>1</v>
      </c>
      <c r="AG988" t="s">
        <v>1289</v>
      </c>
      <c r="AH988">
        <v>3</v>
      </c>
      <c r="AI988" t="s">
        <v>130</v>
      </c>
      <c r="AJ988">
        <v>1</v>
      </c>
      <c r="AK988" t="s">
        <v>87</v>
      </c>
      <c r="AL988">
        <v>1</v>
      </c>
      <c r="AM988" s="2">
        <v>800000</v>
      </c>
      <c r="AN988" s="2">
        <v>514576</v>
      </c>
      <c r="AO988" s="2">
        <v>64.319999999999993</v>
      </c>
      <c r="AP988" s="2">
        <v>800000</v>
      </c>
      <c r="AQ988" s="2">
        <v>1387334</v>
      </c>
      <c r="AR988" s="2">
        <v>173.42</v>
      </c>
      <c r="AS988" s="2">
        <v>1400000</v>
      </c>
      <c r="AT988" s="2">
        <v>1933177</v>
      </c>
      <c r="AU988" s="2">
        <v>138.08000000000001</v>
      </c>
      <c r="AV988" s="2">
        <v>1933177</v>
      </c>
      <c r="AW988" s="2">
        <v>0</v>
      </c>
      <c r="AX988" s="2">
        <v>0</v>
      </c>
      <c r="AY988" s="2">
        <v>1933177</v>
      </c>
      <c r="AZ988" s="2">
        <v>0</v>
      </c>
      <c r="BA988" s="2">
        <v>0</v>
      </c>
      <c r="BB988" s="2" t="s">
        <v>97</v>
      </c>
      <c r="BC988" s="2" t="s">
        <v>97</v>
      </c>
      <c r="BD988" s="2" t="s">
        <v>97</v>
      </c>
      <c r="BE988" s="2">
        <v>21702340682</v>
      </c>
      <c r="BF988" s="2">
        <v>12875417218</v>
      </c>
      <c r="BG988" s="2">
        <v>59.33</v>
      </c>
      <c r="BH988" s="2">
        <v>37385324868</v>
      </c>
      <c r="BI988" s="2">
        <v>30043974095</v>
      </c>
      <c r="BJ988" s="2">
        <v>80.36</v>
      </c>
      <c r="BK988" s="2">
        <v>38398766941</v>
      </c>
      <c r="BL988" s="2">
        <v>37922741995</v>
      </c>
      <c r="BM988" s="2">
        <v>98.76</v>
      </c>
      <c r="BN988" s="2">
        <v>38886579420</v>
      </c>
      <c r="BO988" s="2">
        <v>0</v>
      </c>
      <c r="BP988" s="2">
        <v>0</v>
      </c>
      <c r="BQ988" s="2">
        <v>23809750655</v>
      </c>
      <c r="BR988" s="2">
        <v>0</v>
      </c>
      <c r="BS988" s="2">
        <v>0</v>
      </c>
      <c r="BT988" s="2">
        <v>160182762566</v>
      </c>
      <c r="BU988" s="2">
        <v>80842133308</v>
      </c>
      <c r="BV988" s="2">
        <v>50.47</v>
      </c>
    </row>
    <row r="989" spans="1:74" x14ac:dyDescent="0.25">
      <c r="A989">
        <v>2694940382</v>
      </c>
      <c r="B989">
        <v>5</v>
      </c>
      <c r="C989" t="s">
        <v>75</v>
      </c>
      <c r="D989" t="s">
        <v>76</v>
      </c>
      <c r="E989">
        <v>2019</v>
      </c>
      <c r="F989" t="s">
        <v>77</v>
      </c>
      <c r="G989" t="s">
        <v>78</v>
      </c>
      <c r="H989">
        <v>1</v>
      </c>
      <c r="I989" t="s">
        <v>79</v>
      </c>
      <c r="J989">
        <v>201</v>
      </c>
      <c r="K989" t="s">
        <v>1281</v>
      </c>
      <c r="L989" t="s">
        <v>2281</v>
      </c>
      <c r="M989">
        <v>91</v>
      </c>
      <c r="N989" t="s">
        <v>2325</v>
      </c>
      <c r="O989">
        <v>1</v>
      </c>
      <c r="P989" t="s">
        <v>366</v>
      </c>
      <c r="Q989">
        <v>9</v>
      </c>
      <c r="R989" t="s">
        <v>1282</v>
      </c>
      <c r="S989">
        <v>0</v>
      </c>
      <c r="T989" t="s">
        <v>83</v>
      </c>
      <c r="U989">
        <v>0</v>
      </c>
      <c r="V989" t="s">
        <v>83</v>
      </c>
      <c r="W989">
        <v>0</v>
      </c>
      <c r="X989" t="s">
        <v>83</v>
      </c>
      <c r="Y989">
        <v>0</v>
      </c>
      <c r="Z989" t="s">
        <v>83</v>
      </c>
      <c r="AA989">
        <v>0</v>
      </c>
      <c r="AB989" t="s">
        <v>1282</v>
      </c>
      <c r="AC989">
        <v>1186</v>
      </c>
      <c r="AD989" t="s">
        <v>1288</v>
      </c>
      <c r="AE989">
        <v>31</v>
      </c>
      <c r="AF989">
        <v>2</v>
      </c>
      <c r="AG989" t="s">
        <v>1290</v>
      </c>
      <c r="AH989">
        <v>4</v>
      </c>
      <c r="AI989" t="s">
        <v>606</v>
      </c>
      <c r="AJ989">
        <v>1</v>
      </c>
      <c r="AK989" t="s">
        <v>87</v>
      </c>
      <c r="AL989">
        <v>1</v>
      </c>
      <c r="AM989" s="2">
        <v>16.3</v>
      </c>
      <c r="AN989" s="2">
        <v>0</v>
      </c>
      <c r="AO989" s="2">
        <v>0</v>
      </c>
      <c r="AP989" s="2">
        <v>17</v>
      </c>
      <c r="AQ989" s="2">
        <v>0</v>
      </c>
      <c r="AR989" s="2">
        <v>0</v>
      </c>
      <c r="AS989" s="2">
        <v>16.5</v>
      </c>
      <c r="AT989" s="2">
        <v>0</v>
      </c>
      <c r="AU989" s="2">
        <v>0</v>
      </c>
      <c r="AV989" s="2">
        <v>15</v>
      </c>
      <c r="AW989" s="2">
        <v>0</v>
      </c>
      <c r="AX989" s="2">
        <v>0</v>
      </c>
      <c r="AY989" s="2">
        <v>15</v>
      </c>
      <c r="AZ989" s="2">
        <v>0</v>
      </c>
      <c r="BA989" s="2">
        <v>0</v>
      </c>
      <c r="BB989" s="2" t="s">
        <v>97</v>
      </c>
      <c r="BC989" s="2" t="s">
        <v>97</v>
      </c>
      <c r="BD989" s="2" t="s">
        <v>97</v>
      </c>
      <c r="BE989" s="2">
        <v>987802816</v>
      </c>
      <c r="BF989" s="2">
        <v>987802816</v>
      </c>
      <c r="BG989" s="2">
        <v>100</v>
      </c>
      <c r="BH989" s="2">
        <v>3824702060</v>
      </c>
      <c r="BI989" s="2">
        <v>3716490482</v>
      </c>
      <c r="BJ989" s="2">
        <v>97.17</v>
      </c>
      <c r="BK989" s="2">
        <v>4453495664</v>
      </c>
      <c r="BL989" s="2">
        <v>4453495664</v>
      </c>
      <c r="BM989" s="2">
        <v>100</v>
      </c>
      <c r="BN989" s="2">
        <v>6118551722</v>
      </c>
      <c r="BO989" s="2">
        <v>0</v>
      </c>
      <c r="BP989" s="2">
        <v>0</v>
      </c>
      <c r="BQ989" s="2">
        <v>1758674764</v>
      </c>
      <c r="BR989" s="2">
        <v>0</v>
      </c>
      <c r="BS989" s="2">
        <v>0</v>
      </c>
      <c r="BT989" s="2">
        <v>17143227026</v>
      </c>
      <c r="BU989" s="2">
        <v>9157788962</v>
      </c>
      <c r="BV989" s="2">
        <v>53.42</v>
      </c>
    </row>
    <row r="990" spans="1:74" x14ac:dyDescent="0.25">
      <c r="A990">
        <v>2694940382</v>
      </c>
      <c r="B990">
        <v>5</v>
      </c>
      <c r="C990" t="s">
        <v>75</v>
      </c>
      <c r="D990" t="s">
        <v>76</v>
      </c>
      <c r="E990">
        <v>2019</v>
      </c>
      <c r="F990" t="s">
        <v>77</v>
      </c>
      <c r="G990" t="s">
        <v>78</v>
      </c>
      <c r="H990">
        <v>1</v>
      </c>
      <c r="I990" t="s">
        <v>79</v>
      </c>
      <c r="J990">
        <v>201</v>
      </c>
      <c r="K990" t="s">
        <v>1281</v>
      </c>
      <c r="L990" t="s">
        <v>2281</v>
      </c>
      <c r="M990">
        <v>91</v>
      </c>
      <c r="N990" t="s">
        <v>2325</v>
      </c>
      <c r="O990">
        <v>1</v>
      </c>
      <c r="P990" t="s">
        <v>366</v>
      </c>
      <c r="Q990">
        <v>9</v>
      </c>
      <c r="R990" t="s">
        <v>1282</v>
      </c>
      <c r="S990">
        <v>0</v>
      </c>
      <c r="T990" t="s">
        <v>83</v>
      </c>
      <c r="U990">
        <v>0</v>
      </c>
      <c r="V990" t="s">
        <v>83</v>
      </c>
      <c r="W990">
        <v>0</v>
      </c>
      <c r="X990" t="s">
        <v>83</v>
      </c>
      <c r="Y990">
        <v>0</v>
      </c>
      <c r="Z990" t="s">
        <v>83</v>
      </c>
      <c r="AA990">
        <v>0</v>
      </c>
      <c r="AB990" t="s">
        <v>1282</v>
      </c>
      <c r="AC990">
        <v>1186</v>
      </c>
      <c r="AD990" t="s">
        <v>1288</v>
      </c>
      <c r="AE990">
        <v>31</v>
      </c>
      <c r="AF990">
        <v>3</v>
      </c>
      <c r="AG990" t="s">
        <v>1291</v>
      </c>
      <c r="AH990">
        <v>3</v>
      </c>
      <c r="AI990" t="s">
        <v>130</v>
      </c>
      <c r="AJ990">
        <v>1</v>
      </c>
      <c r="AK990" t="s">
        <v>87</v>
      </c>
      <c r="AL990">
        <v>1</v>
      </c>
      <c r="AM990" s="2">
        <v>19</v>
      </c>
      <c r="AN990" s="2">
        <v>18</v>
      </c>
      <c r="AO990" s="2">
        <v>94.74</v>
      </c>
      <c r="AP990" s="2">
        <v>21</v>
      </c>
      <c r="AQ990" s="2">
        <v>18</v>
      </c>
      <c r="AR990" s="2">
        <v>85.71</v>
      </c>
      <c r="AS990" s="2">
        <v>24</v>
      </c>
      <c r="AT990" s="2">
        <v>12.86</v>
      </c>
      <c r="AU990" s="2">
        <v>53.58</v>
      </c>
      <c r="AV990" s="2">
        <v>27</v>
      </c>
      <c r="AW990" s="2">
        <v>0</v>
      </c>
      <c r="AX990" s="2">
        <v>0</v>
      </c>
      <c r="AY990" s="2">
        <v>30</v>
      </c>
      <c r="AZ990" s="2">
        <v>0</v>
      </c>
      <c r="BA990" s="2">
        <v>0</v>
      </c>
      <c r="BB990" s="2" t="s">
        <v>97</v>
      </c>
      <c r="BC990" s="2" t="s">
        <v>97</v>
      </c>
      <c r="BD990" s="2" t="s">
        <v>97</v>
      </c>
      <c r="BE990" s="2">
        <v>2935068680</v>
      </c>
      <c r="BF990" s="2">
        <v>2935068680</v>
      </c>
      <c r="BG990" s="2">
        <v>100</v>
      </c>
      <c r="BH990" s="2">
        <v>8566898310</v>
      </c>
      <c r="BI990" s="2">
        <v>8202438362</v>
      </c>
      <c r="BJ990" s="2">
        <v>95.75</v>
      </c>
      <c r="BK990" s="2">
        <v>8269758564</v>
      </c>
      <c r="BL990" s="2">
        <v>8265514866</v>
      </c>
      <c r="BM990" s="2">
        <v>99.95</v>
      </c>
      <c r="BN990" s="2">
        <v>9106469940</v>
      </c>
      <c r="BO990" s="2">
        <v>0</v>
      </c>
      <c r="BP990" s="2">
        <v>0</v>
      </c>
      <c r="BQ990" s="2">
        <v>12310723350</v>
      </c>
      <c r="BR990" s="2">
        <v>0</v>
      </c>
      <c r="BS990" s="2">
        <v>0</v>
      </c>
      <c r="BT990" s="2">
        <v>41188918844</v>
      </c>
      <c r="BU990" s="2">
        <v>19403021908</v>
      </c>
      <c r="BV990" s="2">
        <v>47.11</v>
      </c>
    </row>
    <row r="991" spans="1:74" x14ac:dyDescent="0.25">
      <c r="A991">
        <v>2694940382</v>
      </c>
      <c r="B991">
        <v>5</v>
      </c>
      <c r="C991" t="s">
        <v>75</v>
      </c>
      <c r="D991" t="s">
        <v>76</v>
      </c>
      <c r="E991">
        <v>2019</v>
      </c>
      <c r="F991" t="s">
        <v>77</v>
      </c>
      <c r="G991" t="s">
        <v>78</v>
      </c>
      <c r="H991">
        <v>1</v>
      </c>
      <c r="I991" t="s">
        <v>79</v>
      </c>
      <c r="J991">
        <v>201</v>
      </c>
      <c r="K991" t="s">
        <v>1281</v>
      </c>
      <c r="L991" t="s">
        <v>2281</v>
      </c>
      <c r="M991">
        <v>91</v>
      </c>
      <c r="N991" t="s">
        <v>2325</v>
      </c>
      <c r="O991">
        <v>1</v>
      </c>
      <c r="P991" t="s">
        <v>366</v>
      </c>
      <c r="Q991">
        <v>9</v>
      </c>
      <c r="R991" t="s">
        <v>1282</v>
      </c>
      <c r="S991">
        <v>0</v>
      </c>
      <c r="T991" t="s">
        <v>83</v>
      </c>
      <c r="U991">
        <v>0</v>
      </c>
      <c r="V991" t="s">
        <v>83</v>
      </c>
      <c r="W991">
        <v>0</v>
      </c>
      <c r="X991" t="s">
        <v>83</v>
      </c>
      <c r="Y991">
        <v>0</v>
      </c>
      <c r="Z991" t="s">
        <v>83</v>
      </c>
      <c r="AA991">
        <v>0</v>
      </c>
      <c r="AB991" t="s">
        <v>1282</v>
      </c>
      <c r="AC991">
        <v>1186</v>
      </c>
      <c r="AD991" t="s">
        <v>1288</v>
      </c>
      <c r="AE991">
        <v>31</v>
      </c>
      <c r="AF991">
        <v>4</v>
      </c>
      <c r="AG991" t="s">
        <v>1292</v>
      </c>
      <c r="AH991">
        <v>3</v>
      </c>
      <c r="AI991" t="s">
        <v>130</v>
      </c>
      <c r="AJ991">
        <v>1</v>
      </c>
      <c r="AK991" t="s">
        <v>87</v>
      </c>
      <c r="AL991">
        <v>1</v>
      </c>
      <c r="AM991" s="2">
        <v>63</v>
      </c>
      <c r="AN991" s="2">
        <v>0</v>
      </c>
      <c r="AO991" s="2">
        <v>0</v>
      </c>
      <c r="AP991" s="2">
        <v>69</v>
      </c>
      <c r="AQ991" s="2">
        <v>0</v>
      </c>
      <c r="AR991" s="2">
        <v>0</v>
      </c>
      <c r="AS991" s="2">
        <v>75</v>
      </c>
      <c r="AT991" s="2">
        <v>69.34</v>
      </c>
      <c r="AU991" s="2">
        <v>92.45</v>
      </c>
      <c r="AV991" s="2">
        <v>77</v>
      </c>
      <c r="AW991" s="2">
        <v>0</v>
      </c>
      <c r="AX991" s="2">
        <v>0</v>
      </c>
      <c r="AY991" s="2">
        <v>78</v>
      </c>
      <c r="AZ991" s="2">
        <v>0</v>
      </c>
      <c r="BA991" s="2">
        <v>0</v>
      </c>
      <c r="BB991" s="2" t="s">
        <v>97</v>
      </c>
      <c r="BC991" s="2" t="s">
        <v>97</v>
      </c>
      <c r="BD991" s="2" t="s">
        <v>97</v>
      </c>
      <c r="BE991" s="2">
        <v>912253844</v>
      </c>
      <c r="BF991" s="2">
        <v>912253844</v>
      </c>
      <c r="BG991" s="2">
        <v>100</v>
      </c>
      <c r="BH991" s="2">
        <v>2421206150</v>
      </c>
      <c r="BI991" s="2">
        <v>2313664736</v>
      </c>
      <c r="BJ991" s="2">
        <v>95.56</v>
      </c>
      <c r="BK991" s="2">
        <v>3892480416</v>
      </c>
      <c r="BL991" s="2">
        <v>3892480416</v>
      </c>
      <c r="BM991" s="2">
        <v>100</v>
      </c>
      <c r="BN991" s="2">
        <v>4730379338</v>
      </c>
      <c r="BO991" s="2">
        <v>0</v>
      </c>
      <c r="BP991" s="2">
        <v>0</v>
      </c>
      <c r="BQ991" s="2">
        <v>3517349528</v>
      </c>
      <c r="BR991" s="2">
        <v>0</v>
      </c>
      <c r="BS991" s="2">
        <v>0</v>
      </c>
      <c r="BT991" s="2">
        <v>15473669276</v>
      </c>
      <c r="BU991" s="2">
        <v>7118398996</v>
      </c>
      <c r="BV991" s="2">
        <v>46</v>
      </c>
    </row>
    <row r="992" spans="1:74" x14ac:dyDescent="0.25">
      <c r="A992">
        <v>2694940382</v>
      </c>
      <c r="B992">
        <v>5</v>
      </c>
      <c r="C992" t="s">
        <v>75</v>
      </c>
      <c r="D992" t="s">
        <v>76</v>
      </c>
      <c r="E992">
        <v>2019</v>
      </c>
      <c r="F992" t="s">
        <v>77</v>
      </c>
      <c r="G992" t="s">
        <v>78</v>
      </c>
      <c r="H992">
        <v>1</v>
      </c>
      <c r="I992" t="s">
        <v>79</v>
      </c>
      <c r="J992">
        <v>201</v>
      </c>
      <c r="K992" t="s">
        <v>1281</v>
      </c>
      <c r="L992" t="s">
        <v>2281</v>
      </c>
      <c r="M992">
        <v>91</v>
      </c>
      <c r="N992" t="s">
        <v>2325</v>
      </c>
      <c r="O992">
        <v>1</v>
      </c>
      <c r="P992" t="s">
        <v>366</v>
      </c>
      <c r="Q992">
        <v>9</v>
      </c>
      <c r="R992" t="s">
        <v>1282</v>
      </c>
      <c r="S992">
        <v>0</v>
      </c>
      <c r="T992" t="s">
        <v>83</v>
      </c>
      <c r="U992">
        <v>0</v>
      </c>
      <c r="V992" t="s">
        <v>83</v>
      </c>
      <c r="W992">
        <v>0</v>
      </c>
      <c r="X992" t="s">
        <v>83</v>
      </c>
      <c r="Y992">
        <v>0</v>
      </c>
      <c r="Z992" t="s">
        <v>83</v>
      </c>
      <c r="AA992">
        <v>0</v>
      </c>
      <c r="AB992" t="s">
        <v>1282</v>
      </c>
      <c r="AC992">
        <v>1186</v>
      </c>
      <c r="AD992" t="s">
        <v>1288</v>
      </c>
      <c r="AE992">
        <v>31</v>
      </c>
      <c r="AF992">
        <v>5</v>
      </c>
      <c r="AG992" t="s">
        <v>1293</v>
      </c>
      <c r="AH992">
        <v>3</v>
      </c>
      <c r="AI992" t="s">
        <v>130</v>
      </c>
      <c r="AJ992">
        <v>1</v>
      </c>
      <c r="AK992" t="s">
        <v>87</v>
      </c>
      <c r="AL992">
        <v>1</v>
      </c>
      <c r="AM992" s="2">
        <v>5</v>
      </c>
      <c r="AN992" s="2">
        <v>0</v>
      </c>
      <c r="AO992" s="2">
        <v>0</v>
      </c>
      <c r="AP992" s="2">
        <v>10</v>
      </c>
      <c r="AQ992" s="2">
        <v>0</v>
      </c>
      <c r="AR992" s="2">
        <v>0</v>
      </c>
      <c r="AS992" s="2">
        <v>15</v>
      </c>
      <c r="AT992" s="2">
        <v>0</v>
      </c>
      <c r="AU992" s="2">
        <v>0</v>
      </c>
      <c r="AV992" s="2">
        <v>20</v>
      </c>
      <c r="AW992" s="2">
        <v>0</v>
      </c>
      <c r="AX992" s="2">
        <v>0</v>
      </c>
      <c r="AY992" s="2">
        <v>20</v>
      </c>
      <c r="AZ992" s="2">
        <v>0</v>
      </c>
      <c r="BA992" s="2">
        <v>0</v>
      </c>
      <c r="BB992" s="2" t="s">
        <v>97</v>
      </c>
      <c r="BC992" s="2" t="s">
        <v>97</v>
      </c>
      <c r="BD992" s="2" t="s">
        <v>97</v>
      </c>
      <c r="BE992" s="2">
        <v>4648016694</v>
      </c>
      <c r="BF992" s="2">
        <v>4647967741</v>
      </c>
      <c r="BG992" s="2">
        <v>100</v>
      </c>
      <c r="BH992" s="2">
        <v>12751120511</v>
      </c>
      <c r="BI992" s="2">
        <v>12230022034</v>
      </c>
      <c r="BJ992" s="2">
        <v>95.91</v>
      </c>
      <c r="BK992" s="2">
        <v>9675887644</v>
      </c>
      <c r="BL992" s="2">
        <v>9675887644</v>
      </c>
      <c r="BM992" s="2">
        <v>100</v>
      </c>
      <c r="BN992" s="2">
        <v>10588103928</v>
      </c>
      <c r="BO992" s="2">
        <v>0</v>
      </c>
      <c r="BP992" s="2">
        <v>0</v>
      </c>
      <c r="BQ992" s="2">
        <v>4775478399</v>
      </c>
      <c r="BR992" s="2">
        <v>0</v>
      </c>
      <c r="BS992" s="2">
        <v>0</v>
      </c>
      <c r="BT992" s="2">
        <v>42438607176</v>
      </c>
      <c r="BU992" s="2">
        <v>26553877419</v>
      </c>
      <c r="BV992" s="2">
        <v>62.57</v>
      </c>
    </row>
    <row r="993" spans="1:74" x14ac:dyDescent="0.25">
      <c r="A993">
        <v>2694940382</v>
      </c>
      <c r="B993">
        <v>5</v>
      </c>
      <c r="C993" t="s">
        <v>75</v>
      </c>
      <c r="D993" t="s">
        <v>76</v>
      </c>
      <c r="E993">
        <v>2019</v>
      </c>
      <c r="F993" t="s">
        <v>77</v>
      </c>
      <c r="G993" t="s">
        <v>78</v>
      </c>
      <c r="H993">
        <v>1</v>
      </c>
      <c r="I993" t="s">
        <v>79</v>
      </c>
      <c r="J993">
        <v>201</v>
      </c>
      <c r="K993" t="s">
        <v>1281</v>
      </c>
      <c r="L993" t="s">
        <v>2281</v>
      </c>
      <c r="M993">
        <v>91</v>
      </c>
      <c r="N993" t="s">
        <v>2325</v>
      </c>
      <c r="O993">
        <v>1</v>
      </c>
      <c r="P993" t="s">
        <v>366</v>
      </c>
      <c r="Q993">
        <v>9</v>
      </c>
      <c r="R993" t="s">
        <v>1282</v>
      </c>
      <c r="S993">
        <v>0</v>
      </c>
      <c r="T993" t="s">
        <v>83</v>
      </c>
      <c r="U993">
        <v>0</v>
      </c>
      <c r="V993" t="s">
        <v>83</v>
      </c>
      <c r="W993">
        <v>0</v>
      </c>
      <c r="X993" t="s">
        <v>83</v>
      </c>
      <c r="Y993">
        <v>0</v>
      </c>
      <c r="Z993" t="s">
        <v>83</v>
      </c>
      <c r="AA993">
        <v>0</v>
      </c>
      <c r="AB993" t="s">
        <v>1282</v>
      </c>
      <c r="AC993">
        <v>1186</v>
      </c>
      <c r="AD993" t="s">
        <v>1288</v>
      </c>
      <c r="AE993">
        <v>31</v>
      </c>
      <c r="AF993">
        <v>6</v>
      </c>
      <c r="AG993" t="s">
        <v>1294</v>
      </c>
      <c r="AH993">
        <v>1</v>
      </c>
      <c r="AI993" t="s">
        <v>86</v>
      </c>
      <c r="AJ993">
        <v>1</v>
      </c>
      <c r="AK993" t="s">
        <v>87</v>
      </c>
      <c r="AL993">
        <v>1</v>
      </c>
      <c r="AM993" s="2">
        <v>900</v>
      </c>
      <c r="AN993" s="2">
        <v>774</v>
      </c>
      <c r="AO993" s="2">
        <v>86</v>
      </c>
      <c r="AP993" s="2">
        <v>1800</v>
      </c>
      <c r="AQ993" s="2">
        <v>3043</v>
      </c>
      <c r="AR993" s="2">
        <v>169.06</v>
      </c>
      <c r="AS993" s="2">
        <v>1500</v>
      </c>
      <c r="AT993" s="2">
        <v>3241</v>
      </c>
      <c r="AU993" s="2">
        <v>216.07</v>
      </c>
      <c r="AV993" s="2">
        <v>1800</v>
      </c>
      <c r="AW993" s="2">
        <v>0</v>
      </c>
      <c r="AX993" s="2">
        <v>0</v>
      </c>
      <c r="AY993" s="2">
        <v>100</v>
      </c>
      <c r="AZ993" s="2">
        <v>0</v>
      </c>
      <c r="BA993" s="2">
        <v>0</v>
      </c>
      <c r="BB993" s="2">
        <v>8958</v>
      </c>
      <c r="BC993" s="2">
        <v>7058</v>
      </c>
      <c r="BD993" s="2">
        <v>78.790000000000006</v>
      </c>
      <c r="BE993" s="2">
        <v>3620917115</v>
      </c>
      <c r="BF993" s="2">
        <v>3620917115</v>
      </c>
      <c r="BG993" s="2">
        <v>100</v>
      </c>
      <c r="BH993" s="2">
        <v>3758089621</v>
      </c>
      <c r="BI993" s="2">
        <v>2388187030</v>
      </c>
      <c r="BJ993" s="2">
        <v>63.55</v>
      </c>
      <c r="BK993" s="2">
        <v>3839349633</v>
      </c>
      <c r="BL993" s="2">
        <v>3839349633</v>
      </c>
      <c r="BM993" s="2">
        <v>100</v>
      </c>
      <c r="BN993" s="2">
        <v>4120302152</v>
      </c>
      <c r="BO993" s="2">
        <v>0</v>
      </c>
      <c r="BP993" s="2">
        <v>0</v>
      </c>
      <c r="BQ993" s="2">
        <v>6764133708</v>
      </c>
      <c r="BR993" s="2">
        <v>0</v>
      </c>
      <c r="BS993" s="2">
        <v>0</v>
      </c>
      <c r="BT993" s="2">
        <v>22102792229</v>
      </c>
      <c r="BU993" s="2">
        <v>9848453778</v>
      </c>
      <c r="BV993" s="2">
        <v>44.56</v>
      </c>
    </row>
    <row r="994" spans="1:74" x14ac:dyDescent="0.25">
      <c r="A994">
        <v>2694940382</v>
      </c>
      <c r="B994">
        <v>5</v>
      </c>
      <c r="C994" t="s">
        <v>75</v>
      </c>
      <c r="D994" t="s">
        <v>76</v>
      </c>
      <c r="E994">
        <v>2019</v>
      </c>
      <c r="F994" t="s">
        <v>77</v>
      </c>
      <c r="G994" t="s">
        <v>78</v>
      </c>
      <c r="H994">
        <v>1</v>
      </c>
      <c r="I994" t="s">
        <v>79</v>
      </c>
      <c r="J994">
        <v>201</v>
      </c>
      <c r="K994" t="s">
        <v>1281</v>
      </c>
      <c r="L994" t="s">
        <v>2281</v>
      </c>
      <c r="M994">
        <v>91</v>
      </c>
      <c r="N994" t="s">
        <v>2325</v>
      </c>
      <c r="O994">
        <v>1</v>
      </c>
      <c r="P994" t="s">
        <v>366</v>
      </c>
      <c r="Q994">
        <v>9</v>
      </c>
      <c r="R994" t="s">
        <v>1282</v>
      </c>
      <c r="S994">
        <v>0</v>
      </c>
      <c r="T994" t="s">
        <v>83</v>
      </c>
      <c r="U994">
        <v>0</v>
      </c>
      <c r="V994" t="s">
        <v>83</v>
      </c>
      <c r="W994">
        <v>0</v>
      </c>
      <c r="X994" t="s">
        <v>83</v>
      </c>
      <c r="Y994">
        <v>0</v>
      </c>
      <c r="Z994" t="s">
        <v>83</v>
      </c>
      <c r="AA994">
        <v>0</v>
      </c>
      <c r="AB994" t="s">
        <v>1282</v>
      </c>
      <c r="AC994">
        <v>1186</v>
      </c>
      <c r="AD994" t="s">
        <v>1288</v>
      </c>
      <c r="AE994">
        <v>31</v>
      </c>
      <c r="AF994">
        <v>7</v>
      </c>
      <c r="AG994" t="s">
        <v>1295</v>
      </c>
      <c r="AH994">
        <v>3</v>
      </c>
      <c r="AI994" t="s">
        <v>130</v>
      </c>
      <c r="AJ994">
        <v>1</v>
      </c>
      <c r="AK994" t="s">
        <v>87</v>
      </c>
      <c r="AL994">
        <v>1</v>
      </c>
      <c r="AM994" s="2">
        <v>50</v>
      </c>
      <c r="AN994" s="2">
        <v>49.17</v>
      </c>
      <c r="AO994" s="2">
        <v>98.34</v>
      </c>
      <c r="AP994" s="2">
        <v>59</v>
      </c>
      <c r="AQ994" s="2">
        <v>58.97</v>
      </c>
      <c r="AR994" s="2">
        <v>99.95</v>
      </c>
      <c r="AS994" s="2">
        <v>68</v>
      </c>
      <c r="AT994" s="2">
        <v>87.3</v>
      </c>
      <c r="AU994" s="2">
        <v>128.38</v>
      </c>
      <c r="AV994" s="2">
        <v>84</v>
      </c>
      <c r="AW994" s="2">
        <v>0</v>
      </c>
      <c r="AX994" s="2">
        <v>0</v>
      </c>
      <c r="AY994" s="2">
        <v>84</v>
      </c>
      <c r="AZ994" s="2">
        <v>0</v>
      </c>
      <c r="BA994" s="2">
        <v>0</v>
      </c>
      <c r="BB994" s="2" t="s">
        <v>97</v>
      </c>
      <c r="BC994" s="2" t="s">
        <v>97</v>
      </c>
      <c r="BD994" s="2" t="s">
        <v>97</v>
      </c>
      <c r="BE994" s="2">
        <v>150000000</v>
      </c>
      <c r="BF994" s="2">
        <v>150000000</v>
      </c>
      <c r="BG994" s="2">
        <v>100</v>
      </c>
      <c r="BH994" s="2">
        <v>593083608</v>
      </c>
      <c r="BI994" s="2">
        <v>190929770</v>
      </c>
      <c r="BJ994" s="2">
        <v>32.19</v>
      </c>
      <c r="BK994" s="2">
        <v>172499444</v>
      </c>
      <c r="BL994" s="2">
        <v>172499444</v>
      </c>
      <c r="BM994" s="2">
        <v>100</v>
      </c>
      <c r="BN994" s="2">
        <v>160769869</v>
      </c>
      <c r="BO994" s="2">
        <v>0</v>
      </c>
      <c r="BP994" s="2">
        <v>0</v>
      </c>
      <c r="BQ994" s="2">
        <v>716998173</v>
      </c>
      <c r="BR994" s="2">
        <v>0</v>
      </c>
      <c r="BS994" s="2">
        <v>0</v>
      </c>
      <c r="BT994" s="2">
        <v>1793351094</v>
      </c>
      <c r="BU994" s="2">
        <v>513429214</v>
      </c>
      <c r="BV994" s="2">
        <v>28.63</v>
      </c>
    </row>
    <row r="995" spans="1:74" x14ac:dyDescent="0.25">
      <c r="A995">
        <v>2694940382</v>
      </c>
      <c r="B995">
        <v>5</v>
      </c>
      <c r="C995" t="s">
        <v>75</v>
      </c>
      <c r="D995" t="s">
        <v>76</v>
      </c>
      <c r="E995">
        <v>2019</v>
      </c>
      <c r="F995" t="s">
        <v>77</v>
      </c>
      <c r="G995" t="s">
        <v>78</v>
      </c>
      <c r="H995">
        <v>1</v>
      </c>
      <c r="I995" t="s">
        <v>79</v>
      </c>
      <c r="J995">
        <v>201</v>
      </c>
      <c r="K995" t="s">
        <v>1281</v>
      </c>
      <c r="L995" t="s">
        <v>2281</v>
      </c>
      <c r="M995">
        <v>91</v>
      </c>
      <c r="N995" t="s">
        <v>2325</v>
      </c>
      <c r="O995">
        <v>1</v>
      </c>
      <c r="P995" t="s">
        <v>366</v>
      </c>
      <c r="Q995">
        <v>9</v>
      </c>
      <c r="R995" t="s">
        <v>1282</v>
      </c>
      <c r="S995">
        <v>0</v>
      </c>
      <c r="T995" t="s">
        <v>83</v>
      </c>
      <c r="U995">
        <v>0</v>
      </c>
      <c r="V995" t="s">
        <v>83</v>
      </c>
      <c r="W995">
        <v>0</v>
      </c>
      <c r="X995" t="s">
        <v>83</v>
      </c>
      <c r="Y995">
        <v>0</v>
      </c>
      <c r="Z995" t="s">
        <v>83</v>
      </c>
      <c r="AA995">
        <v>0</v>
      </c>
      <c r="AB995" t="s">
        <v>1282</v>
      </c>
      <c r="AC995">
        <v>1186</v>
      </c>
      <c r="AD995" t="s">
        <v>1288</v>
      </c>
      <c r="AE995">
        <v>31</v>
      </c>
      <c r="AF995">
        <v>8</v>
      </c>
      <c r="AG995" t="s">
        <v>1296</v>
      </c>
      <c r="AH995">
        <v>3</v>
      </c>
      <c r="AI995" t="s">
        <v>130</v>
      </c>
      <c r="AJ995">
        <v>1</v>
      </c>
      <c r="AK995" t="s">
        <v>87</v>
      </c>
      <c r="AL995">
        <v>1</v>
      </c>
      <c r="AM995" s="2">
        <v>10</v>
      </c>
      <c r="AN995" s="2">
        <v>0</v>
      </c>
      <c r="AO995" s="2">
        <v>0</v>
      </c>
      <c r="AP995" s="2">
        <v>20</v>
      </c>
      <c r="AQ995" s="2">
        <v>16.399999999999999</v>
      </c>
      <c r="AR995" s="2">
        <v>82</v>
      </c>
      <c r="AS995" s="2">
        <v>35</v>
      </c>
      <c r="AT995" s="2">
        <v>34.200000000000003</v>
      </c>
      <c r="AU995" s="2">
        <v>97.71</v>
      </c>
      <c r="AV995" s="2">
        <v>50</v>
      </c>
      <c r="AW995" s="2">
        <v>0</v>
      </c>
      <c r="AX995" s="2">
        <v>0</v>
      </c>
      <c r="AY995" s="2">
        <v>60</v>
      </c>
      <c r="AZ995" s="2">
        <v>0</v>
      </c>
      <c r="BA995" s="2">
        <v>0</v>
      </c>
      <c r="BB995" s="2" t="s">
        <v>97</v>
      </c>
      <c r="BC995" s="2" t="s">
        <v>97</v>
      </c>
      <c r="BD995" s="2" t="s">
        <v>97</v>
      </c>
      <c r="BE995" s="2">
        <v>1778205458</v>
      </c>
      <c r="BF995" s="2">
        <v>1778205458</v>
      </c>
      <c r="BG995" s="2">
        <v>100</v>
      </c>
      <c r="BH995" s="2">
        <v>2278958245</v>
      </c>
      <c r="BI995" s="2">
        <v>2278045589</v>
      </c>
      <c r="BJ995" s="2">
        <v>99.96</v>
      </c>
      <c r="BK995" s="2">
        <v>2840747131</v>
      </c>
      <c r="BL995" s="2">
        <v>2840747131</v>
      </c>
      <c r="BM995" s="2">
        <v>100</v>
      </c>
      <c r="BN995" s="2">
        <v>3345776051</v>
      </c>
      <c r="BO995" s="2">
        <v>0</v>
      </c>
      <c r="BP995" s="2">
        <v>0</v>
      </c>
      <c r="BQ995" s="2">
        <v>1271657137</v>
      </c>
      <c r="BR995" s="2">
        <v>0</v>
      </c>
      <c r="BS995" s="2">
        <v>0</v>
      </c>
      <c r="BT995" s="2">
        <v>11515344022</v>
      </c>
      <c r="BU995" s="2">
        <v>6896998178</v>
      </c>
      <c r="BV995" s="2">
        <v>59.89</v>
      </c>
    </row>
    <row r="996" spans="1:74" x14ac:dyDescent="0.25">
      <c r="A996">
        <v>2694940382</v>
      </c>
      <c r="B996">
        <v>5</v>
      </c>
      <c r="C996" t="s">
        <v>75</v>
      </c>
      <c r="D996" t="s">
        <v>76</v>
      </c>
      <c r="E996">
        <v>2019</v>
      </c>
      <c r="F996" t="s">
        <v>77</v>
      </c>
      <c r="G996" t="s">
        <v>78</v>
      </c>
      <c r="H996">
        <v>1</v>
      </c>
      <c r="I996" t="s">
        <v>79</v>
      </c>
      <c r="J996">
        <v>201</v>
      </c>
      <c r="K996" t="s">
        <v>1281</v>
      </c>
      <c r="L996" t="s">
        <v>2281</v>
      </c>
      <c r="M996">
        <v>91</v>
      </c>
      <c r="N996" t="s">
        <v>2325</v>
      </c>
      <c r="O996">
        <v>1</v>
      </c>
      <c r="P996" t="s">
        <v>366</v>
      </c>
      <c r="Q996">
        <v>9</v>
      </c>
      <c r="R996" t="s">
        <v>1282</v>
      </c>
      <c r="S996">
        <v>0</v>
      </c>
      <c r="T996" t="s">
        <v>83</v>
      </c>
      <c r="U996">
        <v>0</v>
      </c>
      <c r="V996" t="s">
        <v>83</v>
      </c>
      <c r="W996">
        <v>0</v>
      </c>
      <c r="X996" t="s">
        <v>83</v>
      </c>
      <c r="Y996">
        <v>0</v>
      </c>
      <c r="Z996" t="s">
        <v>83</v>
      </c>
      <c r="AA996">
        <v>0</v>
      </c>
      <c r="AB996" t="s">
        <v>1282</v>
      </c>
      <c r="AC996">
        <v>1186</v>
      </c>
      <c r="AD996" t="s">
        <v>1288</v>
      </c>
      <c r="AE996">
        <v>31</v>
      </c>
      <c r="AF996">
        <v>9</v>
      </c>
      <c r="AG996" t="s">
        <v>1297</v>
      </c>
      <c r="AH996">
        <v>4</v>
      </c>
      <c r="AI996" t="s">
        <v>606</v>
      </c>
      <c r="AJ996">
        <v>1</v>
      </c>
      <c r="AK996" t="s">
        <v>87</v>
      </c>
      <c r="AL996">
        <v>1</v>
      </c>
      <c r="AM996" s="2">
        <v>26.8</v>
      </c>
      <c r="AN996" s="2">
        <v>27.6</v>
      </c>
      <c r="AO996" s="2">
        <v>97.1</v>
      </c>
      <c r="AP996" s="2">
        <v>26.8</v>
      </c>
      <c r="AQ996" s="2">
        <v>27.4</v>
      </c>
      <c r="AR996" s="2">
        <v>97.81</v>
      </c>
      <c r="AS996" s="2">
        <v>26.4</v>
      </c>
      <c r="AT996" s="2">
        <v>26.9</v>
      </c>
      <c r="AU996" s="2">
        <v>98.14</v>
      </c>
      <c r="AV996" s="2">
        <v>26.2</v>
      </c>
      <c r="AW996" s="2">
        <v>0</v>
      </c>
      <c r="AX996" s="2">
        <v>0</v>
      </c>
      <c r="AY996" s="2">
        <v>26</v>
      </c>
      <c r="AZ996" s="2">
        <v>0</v>
      </c>
      <c r="BA996" s="2">
        <v>0</v>
      </c>
      <c r="BB996" s="2" t="s">
        <v>97</v>
      </c>
      <c r="BC996" s="2" t="s">
        <v>97</v>
      </c>
      <c r="BD996" s="2" t="s">
        <v>97</v>
      </c>
      <c r="BE996" s="2">
        <v>1179796018</v>
      </c>
      <c r="BF996" s="2">
        <v>1179796018</v>
      </c>
      <c r="BG996" s="2">
        <v>100</v>
      </c>
      <c r="BH996" s="2">
        <v>3263552454</v>
      </c>
      <c r="BI996" s="2">
        <v>3233013494</v>
      </c>
      <c r="BJ996" s="2">
        <v>99.06</v>
      </c>
      <c r="BK996" s="2">
        <v>4161976942</v>
      </c>
      <c r="BL996" s="2">
        <v>4161976942</v>
      </c>
      <c r="BM996" s="2">
        <v>100</v>
      </c>
      <c r="BN996" s="2">
        <v>4731076287</v>
      </c>
      <c r="BO996" s="2">
        <v>0</v>
      </c>
      <c r="BP996" s="2">
        <v>0</v>
      </c>
      <c r="BQ996" s="2">
        <v>1623392090</v>
      </c>
      <c r="BR996" s="2">
        <v>0</v>
      </c>
      <c r="BS996" s="2">
        <v>0</v>
      </c>
      <c r="BT996" s="2">
        <v>14959793791</v>
      </c>
      <c r="BU996" s="2">
        <v>8574786454</v>
      </c>
      <c r="BV996" s="2">
        <v>57.32</v>
      </c>
    </row>
    <row r="997" spans="1:74" x14ac:dyDescent="0.25">
      <c r="A997">
        <v>2694940382</v>
      </c>
      <c r="B997">
        <v>5</v>
      </c>
      <c r="C997" t="s">
        <v>75</v>
      </c>
      <c r="D997" t="s">
        <v>76</v>
      </c>
      <c r="E997">
        <v>2019</v>
      </c>
      <c r="F997" t="s">
        <v>77</v>
      </c>
      <c r="G997" t="s">
        <v>78</v>
      </c>
      <c r="H997">
        <v>1</v>
      </c>
      <c r="I997" t="s">
        <v>79</v>
      </c>
      <c r="J997">
        <v>201</v>
      </c>
      <c r="K997" t="s">
        <v>1281</v>
      </c>
      <c r="L997" t="s">
        <v>2281</v>
      </c>
      <c r="M997">
        <v>91</v>
      </c>
      <c r="N997" t="s">
        <v>2325</v>
      </c>
      <c r="O997">
        <v>1</v>
      </c>
      <c r="P997" t="s">
        <v>366</v>
      </c>
      <c r="Q997">
        <v>9</v>
      </c>
      <c r="R997" t="s">
        <v>1282</v>
      </c>
      <c r="S997">
        <v>0</v>
      </c>
      <c r="T997" t="s">
        <v>83</v>
      </c>
      <c r="U997">
        <v>0</v>
      </c>
      <c r="V997" t="s">
        <v>83</v>
      </c>
      <c r="W997">
        <v>0</v>
      </c>
      <c r="X997" t="s">
        <v>83</v>
      </c>
      <c r="Y997">
        <v>0</v>
      </c>
      <c r="Z997" t="s">
        <v>83</v>
      </c>
      <c r="AA997">
        <v>0</v>
      </c>
      <c r="AB997" t="s">
        <v>1282</v>
      </c>
      <c r="AC997">
        <v>1186</v>
      </c>
      <c r="AD997" t="s">
        <v>1288</v>
      </c>
      <c r="AE997">
        <v>31</v>
      </c>
      <c r="AF997">
        <v>10</v>
      </c>
      <c r="AG997" t="s">
        <v>1298</v>
      </c>
      <c r="AH997">
        <v>4</v>
      </c>
      <c r="AI997" t="s">
        <v>606</v>
      </c>
      <c r="AJ997">
        <v>1</v>
      </c>
      <c r="AK997" t="s">
        <v>87</v>
      </c>
      <c r="AL997">
        <v>1</v>
      </c>
      <c r="AM997" s="2">
        <v>0.3</v>
      </c>
      <c r="AN997" s="2">
        <v>0.7</v>
      </c>
      <c r="AO997" s="2">
        <v>42.86</v>
      </c>
      <c r="AP997" s="2">
        <v>0.28999999999999998</v>
      </c>
      <c r="AQ997" s="2">
        <v>0</v>
      </c>
      <c r="AR997" s="2">
        <v>0</v>
      </c>
      <c r="AS997" s="2">
        <v>0.15</v>
      </c>
      <c r="AT997" s="2">
        <v>0</v>
      </c>
      <c r="AU997" s="2">
        <v>0</v>
      </c>
      <c r="AV997" s="2">
        <v>0</v>
      </c>
      <c r="AW997" s="2">
        <v>0</v>
      </c>
      <c r="AX997" s="2">
        <v>0</v>
      </c>
      <c r="AY997" s="2">
        <v>0</v>
      </c>
      <c r="AZ997" s="2">
        <v>0</v>
      </c>
      <c r="BA997" s="2">
        <v>0</v>
      </c>
      <c r="BB997" s="2" t="s">
        <v>97</v>
      </c>
      <c r="BC997" s="2" t="s">
        <v>97</v>
      </c>
      <c r="BD997" s="2" t="s">
        <v>97</v>
      </c>
      <c r="BE997" s="2">
        <v>1322185047</v>
      </c>
      <c r="BF997" s="2">
        <v>1322185047</v>
      </c>
      <c r="BG997" s="2">
        <v>100</v>
      </c>
      <c r="BH997" s="2">
        <v>4011183787</v>
      </c>
      <c r="BI997" s="2">
        <v>4007522390</v>
      </c>
      <c r="BJ997" s="2">
        <v>99.91</v>
      </c>
      <c r="BK997" s="2">
        <v>4766111625</v>
      </c>
      <c r="BL997" s="2">
        <v>4766111625</v>
      </c>
      <c r="BM997" s="2">
        <v>100</v>
      </c>
      <c r="BN997" s="2">
        <v>5980065348</v>
      </c>
      <c r="BO997" s="2">
        <v>0</v>
      </c>
      <c r="BP997" s="2">
        <v>0</v>
      </c>
      <c r="BQ997" s="2">
        <v>2164522787</v>
      </c>
      <c r="BR997" s="2">
        <v>0</v>
      </c>
      <c r="BS997" s="2">
        <v>0</v>
      </c>
      <c r="BT997" s="2">
        <v>18244068594</v>
      </c>
      <c r="BU997" s="2">
        <v>10095819062</v>
      </c>
      <c r="BV997" s="2">
        <v>55.34</v>
      </c>
    </row>
    <row r="998" spans="1:74" x14ac:dyDescent="0.25">
      <c r="A998">
        <v>2694940382</v>
      </c>
      <c r="B998">
        <v>5</v>
      </c>
      <c r="C998" t="s">
        <v>75</v>
      </c>
      <c r="D998" t="s">
        <v>76</v>
      </c>
      <c r="E998">
        <v>2019</v>
      </c>
      <c r="F998" t="s">
        <v>77</v>
      </c>
      <c r="G998" t="s">
        <v>78</v>
      </c>
      <c r="H998">
        <v>1</v>
      </c>
      <c r="I998" t="s">
        <v>79</v>
      </c>
      <c r="J998">
        <v>201</v>
      </c>
      <c r="K998" t="s">
        <v>1281</v>
      </c>
      <c r="L998" t="s">
        <v>2281</v>
      </c>
      <c r="M998">
        <v>91</v>
      </c>
      <c r="N998" t="s">
        <v>2325</v>
      </c>
      <c r="O998">
        <v>1</v>
      </c>
      <c r="P998" t="s">
        <v>366</v>
      </c>
      <c r="Q998">
        <v>9</v>
      </c>
      <c r="R998" t="s">
        <v>1282</v>
      </c>
      <c r="S998">
        <v>0</v>
      </c>
      <c r="T998" t="s">
        <v>83</v>
      </c>
      <c r="U998">
        <v>0</v>
      </c>
      <c r="V998" t="s">
        <v>83</v>
      </c>
      <c r="W998">
        <v>0</v>
      </c>
      <c r="X998" t="s">
        <v>83</v>
      </c>
      <c r="Y998">
        <v>0</v>
      </c>
      <c r="Z998" t="s">
        <v>83</v>
      </c>
      <c r="AA998">
        <v>0</v>
      </c>
      <c r="AB998" t="s">
        <v>1282</v>
      </c>
      <c r="AC998">
        <v>1186</v>
      </c>
      <c r="AD998" t="s">
        <v>1288</v>
      </c>
      <c r="AE998">
        <v>31</v>
      </c>
      <c r="AF998">
        <v>11</v>
      </c>
      <c r="AG998" t="s">
        <v>1299</v>
      </c>
      <c r="AH998">
        <v>3</v>
      </c>
      <c r="AI998" t="s">
        <v>130</v>
      </c>
      <c r="AJ998">
        <v>1</v>
      </c>
      <c r="AK998" t="s">
        <v>87</v>
      </c>
      <c r="AL998">
        <v>1</v>
      </c>
      <c r="AM998" s="2">
        <v>3.1</v>
      </c>
      <c r="AN998" s="2">
        <v>3.1</v>
      </c>
      <c r="AO998" s="2">
        <v>100</v>
      </c>
      <c r="AP998" s="2">
        <v>3.3</v>
      </c>
      <c r="AQ998" s="2">
        <v>3.1</v>
      </c>
      <c r="AR998" s="2">
        <v>93.94</v>
      </c>
      <c r="AS998" s="2">
        <v>3.5</v>
      </c>
      <c r="AT998" s="2">
        <v>3.4</v>
      </c>
      <c r="AU998" s="2">
        <v>97.14</v>
      </c>
      <c r="AV998" s="2">
        <v>3.7</v>
      </c>
      <c r="AW998" s="2">
        <v>0</v>
      </c>
      <c r="AX998" s="2">
        <v>0</v>
      </c>
      <c r="AY998" s="2">
        <v>4</v>
      </c>
      <c r="AZ998" s="2">
        <v>0</v>
      </c>
      <c r="BA998" s="2">
        <v>0</v>
      </c>
      <c r="BB998" s="2" t="s">
        <v>97</v>
      </c>
      <c r="BC998" s="2" t="s">
        <v>97</v>
      </c>
      <c r="BD998" s="2" t="s">
        <v>97</v>
      </c>
      <c r="BE998" s="2">
        <v>307105136</v>
      </c>
      <c r="BF998" s="2">
        <v>307105136</v>
      </c>
      <c r="BG998" s="2">
        <v>100</v>
      </c>
      <c r="BH998" s="2">
        <v>1786606521</v>
      </c>
      <c r="BI998" s="2">
        <v>1783307229</v>
      </c>
      <c r="BJ998" s="2">
        <v>99.82</v>
      </c>
      <c r="BK998" s="2">
        <v>1798934715</v>
      </c>
      <c r="BL998" s="2">
        <v>1798934715</v>
      </c>
      <c r="BM998" s="2">
        <v>100</v>
      </c>
      <c r="BN998" s="2">
        <v>2361418365</v>
      </c>
      <c r="BO998" s="2">
        <v>0</v>
      </c>
      <c r="BP998" s="2">
        <v>0</v>
      </c>
      <c r="BQ998" s="2">
        <v>1623392090</v>
      </c>
      <c r="BR998" s="2">
        <v>0</v>
      </c>
      <c r="BS998" s="2">
        <v>0</v>
      </c>
      <c r="BT998" s="2">
        <v>7877456827</v>
      </c>
      <c r="BU998" s="2">
        <v>3889347080</v>
      </c>
      <c r="BV998" s="2">
        <v>49.37</v>
      </c>
    </row>
    <row r="999" spans="1:74" x14ac:dyDescent="0.25">
      <c r="A999">
        <v>2694940382</v>
      </c>
      <c r="B999">
        <v>5</v>
      </c>
      <c r="C999" t="s">
        <v>75</v>
      </c>
      <c r="D999" t="s">
        <v>76</v>
      </c>
      <c r="E999">
        <v>2019</v>
      </c>
      <c r="F999" t="s">
        <v>77</v>
      </c>
      <c r="G999" t="s">
        <v>78</v>
      </c>
      <c r="H999">
        <v>1</v>
      </c>
      <c r="I999" t="s">
        <v>79</v>
      </c>
      <c r="J999">
        <v>201</v>
      </c>
      <c r="K999" t="s">
        <v>1281</v>
      </c>
      <c r="L999" t="s">
        <v>2281</v>
      </c>
      <c r="M999">
        <v>91</v>
      </c>
      <c r="N999" t="s">
        <v>2325</v>
      </c>
      <c r="O999">
        <v>1</v>
      </c>
      <c r="P999" t="s">
        <v>366</v>
      </c>
      <c r="Q999">
        <v>9</v>
      </c>
      <c r="R999" t="s">
        <v>1282</v>
      </c>
      <c r="S999">
        <v>0</v>
      </c>
      <c r="T999" t="s">
        <v>83</v>
      </c>
      <c r="U999">
        <v>0</v>
      </c>
      <c r="V999" t="s">
        <v>83</v>
      </c>
      <c r="W999">
        <v>0</v>
      </c>
      <c r="X999" t="s">
        <v>83</v>
      </c>
      <c r="Y999">
        <v>0</v>
      </c>
      <c r="Z999" t="s">
        <v>83</v>
      </c>
      <c r="AA999">
        <v>0</v>
      </c>
      <c r="AB999" t="s">
        <v>1282</v>
      </c>
      <c r="AC999">
        <v>1186</v>
      </c>
      <c r="AD999" t="s">
        <v>1288</v>
      </c>
      <c r="AE999">
        <v>31</v>
      </c>
      <c r="AF999">
        <v>12</v>
      </c>
      <c r="AG999" t="s">
        <v>1300</v>
      </c>
      <c r="AH999">
        <v>3</v>
      </c>
      <c r="AI999" t="s">
        <v>130</v>
      </c>
      <c r="AJ999">
        <v>1</v>
      </c>
      <c r="AK999" t="s">
        <v>87</v>
      </c>
      <c r="AL999">
        <v>1</v>
      </c>
      <c r="AM999" s="2">
        <v>15</v>
      </c>
      <c r="AN999" s="2">
        <v>0</v>
      </c>
      <c r="AO999" s="2">
        <v>0</v>
      </c>
      <c r="AP999" s="2">
        <v>25</v>
      </c>
      <c r="AQ999" s="2">
        <v>0</v>
      </c>
      <c r="AR999" s="2">
        <v>0</v>
      </c>
      <c r="AS999" s="2">
        <v>35</v>
      </c>
      <c r="AT999" s="2">
        <v>0</v>
      </c>
      <c r="AU999" s="2">
        <v>0</v>
      </c>
      <c r="AV999" s="2">
        <v>50</v>
      </c>
      <c r="AW999" s="2">
        <v>0</v>
      </c>
      <c r="AX999" s="2">
        <v>0</v>
      </c>
      <c r="AY999" s="2">
        <v>50</v>
      </c>
      <c r="AZ999" s="2">
        <v>0</v>
      </c>
      <c r="BA999" s="2">
        <v>0</v>
      </c>
      <c r="BB999" s="2" t="s">
        <v>97</v>
      </c>
      <c r="BC999" s="2" t="s">
        <v>97</v>
      </c>
      <c r="BD999" s="2" t="s">
        <v>97</v>
      </c>
      <c r="BE999" s="2">
        <v>596994560</v>
      </c>
      <c r="BF999" s="2">
        <v>596994560</v>
      </c>
      <c r="BG999" s="2">
        <v>100</v>
      </c>
      <c r="BH999" s="2">
        <v>1522910583</v>
      </c>
      <c r="BI999" s="2">
        <v>1512564597</v>
      </c>
      <c r="BJ999" s="2">
        <v>99.32</v>
      </c>
      <c r="BK999" s="2">
        <v>1499386562</v>
      </c>
      <c r="BL999" s="2">
        <v>1499386562</v>
      </c>
      <c r="BM999" s="2">
        <v>100</v>
      </c>
      <c r="BN999" s="2">
        <v>1782312888</v>
      </c>
      <c r="BO999" s="2">
        <v>0</v>
      </c>
      <c r="BP999" s="2">
        <v>0</v>
      </c>
      <c r="BQ999" s="2">
        <v>1488109416</v>
      </c>
      <c r="BR999" s="2">
        <v>0</v>
      </c>
      <c r="BS999" s="2">
        <v>0</v>
      </c>
      <c r="BT999" s="2">
        <v>6889714009</v>
      </c>
      <c r="BU999" s="2">
        <v>3608945719</v>
      </c>
      <c r="BV999" s="2">
        <v>52.38</v>
      </c>
    </row>
    <row r="1000" spans="1:74" x14ac:dyDescent="0.25">
      <c r="A1000">
        <v>2694940382</v>
      </c>
      <c r="B1000">
        <v>5</v>
      </c>
      <c r="C1000" t="s">
        <v>75</v>
      </c>
      <c r="D1000" t="s">
        <v>76</v>
      </c>
      <c r="E1000">
        <v>2019</v>
      </c>
      <c r="F1000" t="s">
        <v>77</v>
      </c>
      <c r="G1000" t="s">
        <v>78</v>
      </c>
      <c r="H1000">
        <v>1</v>
      </c>
      <c r="I1000" t="s">
        <v>79</v>
      </c>
      <c r="J1000">
        <v>201</v>
      </c>
      <c r="K1000" t="s">
        <v>1281</v>
      </c>
      <c r="L1000" t="s">
        <v>2281</v>
      </c>
      <c r="M1000">
        <v>91</v>
      </c>
      <c r="N1000" t="s">
        <v>2325</v>
      </c>
      <c r="O1000">
        <v>1</v>
      </c>
      <c r="P1000" t="s">
        <v>366</v>
      </c>
      <c r="Q1000">
        <v>9</v>
      </c>
      <c r="R1000" t="s">
        <v>1282</v>
      </c>
      <c r="S1000">
        <v>0</v>
      </c>
      <c r="T1000" t="s">
        <v>83</v>
      </c>
      <c r="U1000">
        <v>0</v>
      </c>
      <c r="V1000" t="s">
        <v>83</v>
      </c>
      <c r="W1000">
        <v>0</v>
      </c>
      <c r="X1000" t="s">
        <v>83</v>
      </c>
      <c r="Y1000">
        <v>0</v>
      </c>
      <c r="Z1000" t="s">
        <v>83</v>
      </c>
      <c r="AA1000">
        <v>0</v>
      </c>
      <c r="AB1000" t="s">
        <v>1282</v>
      </c>
      <c r="AC1000">
        <v>1186</v>
      </c>
      <c r="AD1000" t="s">
        <v>1288</v>
      </c>
      <c r="AE1000">
        <v>31</v>
      </c>
      <c r="AF1000">
        <v>13</v>
      </c>
      <c r="AG1000" t="s">
        <v>1301</v>
      </c>
      <c r="AH1000">
        <v>3</v>
      </c>
      <c r="AI1000" t="s">
        <v>130</v>
      </c>
      <c r="AJ1000">
        <v>1</v>
      </c>
      <c r="AK1000" t="s">
        <v>87</v>
      </c>
      <c r="AL1000">
        <v>1</v>
      </c>
      <c r="AM1000" s="2">
        <v>8</v>
      </c>
      <c r="AN1000" s="2">
        <v>0</v>
      </c>
      <c r="AO1000" s="2">
        <v>0</v>
      </c>
      <c r="AP1000" s="2">
        <v>18</v>
      </c>
      <c r="AQ1000" s="2">
        <v>0</v>
      </c>
      <c r="AR1000" s="2">
        <v>0</v>
      </c>
      <c r="AS1000" s="2">
        <v>28</v>
      </c>
      <c r="AT1000" s="2">
        <v>0</v>
      </c>
      <c r="AU1000" s="2">
        <v>0</v>
      </c>
      <c r="AV1000" s="2">
        <v>33</v>
      </c>
      <c r="AW1000" s="2">
        <v>0</v>
      </c>
      <c r="AX1000" s="2">
        <v>0</v>
      </c>
      <c r="AY1000" s="2">
        <v>33</v>
      </c>
      <c r="AZ1000" s="2">
        <v>0</v>
      </c>
      <c r="BA1000" s="2">
        <v>0</v>
      </c>
      <c r="BB1000" s="2" t="s">
        <v>97</v>
      </c>
      <c r="BC1000" s="2" t="s">
        <v>97</v>
      </c>
      <c r="BD1000" s="2" t="s">
        <v>97</v>
      </c>
      <c r="BE1000" s="2">
        <v>1259836465</v>
      </c>
      <c r="BF1000" s="2">
        <v>1259836465</v>
      </c>
      <c r="BG1000" s="2">
        <v>100</v>
      </c>
      <c r="BH1000" s="2">
        <v>8391920686</v>
      </c>
      <c r="BI1000" s="2">
        <v>8372985816</v>
      </c>
      <c r="BJ1000" s="2">
        <v>99.77</v>
      </c>
      <c r="BK1000" s="2">
        <v>2964766389</v>
      </c>
      <c r="BL1000" s="2">
        <v>2964766389</v>
      </c>
      <c r="BM1000" s="2">
        <v>100</v>
      </c>
      <c r="BN1000" s="2">
        <v>4167209540</v>
      </c>
      <c r="BO1000" s="2">
        <v>0</v>
      </c>
      <c r="BP1000" s="2">
        <v>0</v>
      </c>
      <c r="BQ1000" s="2">
        <v>2901813361</v>
      </c>
      <c r="BR1000" s="2">
        <v>0</v>
      </c>
      <c r="BS1000" s="2">
        <v>0</v>
      </c>
      <c r="BT1000" s="2">
        <v>19685546441</v>
      </c>
      <c r="BU1000" s="2">
        <v>12597588670</v>
      </c>
      <c r="BV1000" s="2">
        <v>63.99</v>
      </c>
    </row>
    <row r="1001" spans="1:74" x14ac:dyDescent="0.25">
      <c r="A1001">
        <v>2694940382</v>
      </c>
      <c r="B1001">
        <v>5</v>
      </c>
      <c r="C1001" t="s">
        <v>75</v>
      </c>
      <c r="D1001" t="s">
        <v>76</v>
      </c>
      <c r="E1001">
        <v>2019</v>
      </c>
      <c r="F1001" t="s">
        <v>77</v>
      </c>
      <c r="G1001" t="s">
        <v>78</v>
      </c>
      <c r="H1001">
        <v>1</v>
      </c>
      <c r="I1001" t="s">
        <v>79</v>
      </c>
      <c r="J1001">
        <v>201</v>
      </c>
      <c r="K1001" t="s">
        <v>1281</v>
      </c>
      <c r="L1001" t="s">
        <v>2281</v>
      </c>
      <c r="M1001">
        <v>91</v>
      </c>
      <c r="N1001" t="s">
        <v>2325</v>
      </c>
      <c r="O1001">
        <v>1</v>
      </c>
      <c r="P1001" t="s">
        <v>366</v>
      </c>
      <c r="Q1001">
        <v>9</v>
      </c>
      <c r="R1001" t="s">
        <v>1282</v>
      </c>
      <c r="S1001">
        <v>0</v>
      </c>
      <c r="T1001" t="s">
        <v>83</v>
      </c>
      <c r="U1001">
        <v>0</v>
      </c>
      <c r="V1001" t="s">
        <v>83</v>
      </c>
      <c r="W1001">
        <v>0</v>
      </c>
      <c r="X1001" t="s">
        <v>83</v>
      </c>
      <c r="Y1001">
        <v>0</v>
      </c>
      <c r="Z1001" t="s">
        <v>83</v>
      </c>
      <c r="AA1001">
        <v>0</v>
      </c>
      <c r="AB1001" t="s">
        <v>1282</v>
      </c>
      <c r="AC1001">
        <v>1186</v>
      </c>
      <c r="AD1001" t="s">
        <v>1288</v>
      </c>
      <c r="AE1001">
        <v>31</v>
      </c>
      <c r="AF1001">
        <v>14</v>
      </c>
      <c r="AG1001" t="s">
        <v>1302</v>
      </c>
      <c r="AH1001">
        <v>4</v>
      </c>
      <c r="AI1001" t="s">
        <v>606</v>
      </c>
      <c r="AJ1001">
        <v>1</v>
      </c>
      <c r="AK1001" t="s">
        <v>87</v>
      </c>
      <c r="AL1001">
        <v>1</v>
      </c>
      <c r="AM1001" s="2">
        <v>52</v>
      </c>
      <c r="AN1001" s="2">
        <v>0</v>
      </c>
      <c r="AO1001" s="2">
        <v>0</v>
      </c>
      <c r="AP1001" s="2">
        <v>50.8</v>
      </c>
      <c r="AQ1001" s="2">
        <v>0</v>
      </c>
      <c r="AR1001" s="2">
        <v>0</v>
      </c>
      <c r="AS1001" s="2">
        <v>49.3</v>
      </c>
      <c r="AT1001" s="2">
        <v>0</v>
      </c>
      <c r="AU1001" s="2">
        <v>0</v>
      </c>
      <c r="AV1001" s="2">
        <v>46.3</v>
      </c>
      <c r="AW1001" s="2">
        <v>0</v>
      </c>
      <c r="AX1001" s="2">
        <v>0</v>
      </c>
      <c r="AY1001" s="2">
        <v>46.3</v>
      </c>
      <c r="AZ1001" s="2">
        <v>0</v>
      </c>
      <c r="BA1001" s="2">
        <v>0</v>
      </c>
      <c r="BB1001" s="2" t="s">
        <v>97</v>
      </c>
      <c r="BC1001" s="2" t="s">
        <v>97</v>
      </c>
      <c r="BD1001" s="2" t="s">
        <v>97</v>
      </c>
      <c r="BE1001" s="2">
        <v>2427985579</v>
      </c>
      <c r="BF1001" s="2">
        <v>2427985579</v>
      </c>
      <c r="BG1001" s="2">
        <v>100</v>
      </c>
      <c r="BH1001" s="2">
        <v>1541656632</v>
      </c>
      <c r="BI1001" s="2">
        <v>1525232111</v>
      </c>
      <c r="BJ1001" s="2">
        <v>98.93</v>
      </c>
      <c r="BK1001" s="2">
        <v>4118824866</v>
      </c>
      <c r="BL1001" s="2">
        <v>4118824866</v>
      </c>
      <c r="BM1001" s="2">
        <v>100</v>
      </c>
      <c r="BN1001" s="2">
        <v>5767166482</v>
      </c>
      <c r="BO1001" s="2">
        <v>0</v>
      </c>
      <c r="BP1001" s="2">
        <v>0</v>
      </c>
      <c r="BQ1001" s="2">
        <v>3422651656</v>
      </c>
      <c r="BR1001" s="2">
        <v>0</v>
      </c>
      <c r="BS1001" s="2">
        <v>0</v>
      </c>
      <c r="BT1001" s="2">
        <v>17278285215</v>
      </c>
      <c r="BU1001" s="2">
        <v>8072042556</v>
      </c>
      <c r="BV1001" s="2">
        <v>46.72</v>
      </c>
    </row>
    <row r="1002" spans="1:74" x14ac:dyDescent="0.25">
      <c r="A1002">
        <v>2694940382</v>
      </c>
      <c r="B1002">
        <v>5</v>
      </c>
      <c r="C1002" t="s">
        <v>75</v>
      </c>
      <c r="D1002" t="s">
        <v>76</v>
      </c>
      <c r="E1002">
        <v>2019</v>
      </c>
      <c r="F1002" t="s">
        <v>77</v>
      </c>
      <c r="G1002" t="s">
        <v>78</v>
      </c>
      <c r="H1002">
        <v>1</v>
      </c>
      <c r="I1002" t="s">
        <v>79</v>
      </c>
      <c r="J1002">
        <v>201</v>
      </c>
      <c r="K1002" t="s">
        <v>1281</v>
      </c>
      <c r="L1002" t="s">
        <v>2281</v>
      </c>
      <c r="M1002">
        <v>91</v>
      </c>
      <c r="N1002" t="s">
        <v>2325</v>
      </c>
      <c r="O1002">
        <v>1</v>
      </c>
      <c r="P1002" t="s">
        <v>366</v>
      </c>
      <c r="Q1002">
        <v>9</v>
      </c>
      <c r="R1002" t="s">
        <v>1282</v>
      </c>
      <c r="S1002">
        <v>0</v>
      </c>
      <c r="T1002" t="s">
        <v>83</v>
      </c>
      <c r="U1002">
        <v>0</v>
      </c>
      <c r="V1002" t="s">
        <v>83</v>
      </c>
      <c r="W1002">
        <v>0</v>
      </c>
      <c r="X1002" t="s">
        <v>83</v>
      </c>
      <c r="Y1002">
        <v>0</v>
      </c>
      <c r="Z1002" t="s">
        <v>83</v>
      </c>
      <c r="AA1002">
        <v>0</v>
      </c>
      <c r="AB1002" t="s">
        <v>1282</v>
      </c>
      <c r="AC1002">
        <v>1186</v>
      </c>
      <c r="AD1002" t="s">
        <v>1288</v>
      </c>
      <c r="AE1002">
        <v>31</v>
      </c>
      <c r="AF1002">
        <v>15</v>
      </c>
      <c r="AG1002" t="s">
        <v>1303</v>
      </c>
      <c r="AH1002">
        <v>4</v>
      </c>
      <c r="AI1002" t="s">
        <v>606</v>
      </c>
      <c r="AJ1002">
        <v>1</v>
      </c>
      <c r="AK1002" t="s">
        <v>87</v>
      </c>
      <c r="AL1002">
        <v>1</v>
      </c>
      <c r="AM1002" s="2">
        <v>2</v>
      </c>
      <c r="AN1002" s="2">
        <v>0</v>
      </c>
      <c r="AO1002" s="2">
        <v>0</v>
      </c>
      <c r="AP1002" s="2">
        <v>2</v>
      </c>
      <c r="AQ1002" s="2">
        <v>0</v>
      </c>
      <c r="AR1002" s="2">
        <v>0</v>
      </c>
      <c r="AS1002" s="2">
        <v>2</v>
      </c>
      <c r="AT1002" s="2">
        <v>0</v>
      </c>
      <c r="AU1002" s="2">
        <v>0</v>
      </c>
      <c r="AV1002" s="2">
        <v>1</v>
      </c>
      <c r="AW1002" s="2">
        <v>0</v>
      </c>
      <c r="AX1002" s="2">
        <v>0</v>
      </c>
      <c r="AY1002" s="2">
        <v>1</v>
      </c>
      <c r="AZ1002" s="2">
        <v>0</v>
      </c>
      <c r="BA1002" s="2">
        <v>0</v>
      </c>
      <c r="BB1002" s="2" t="s">
        <v>97</v>
      </c>
      <c r="BC1002" s="2" t="s">
        <v>97</v>
      </c>
      <c r="BD1002" s="2" t="s">
        <v>97</v>
      </c>
      <c r="BE1002" s="2">
        <v>991390215</v>
      </c>
      <c r="BF1002" s="2">
        <v>991390215</v>
      </c>
      <c r="BG1002" s="2">
        <v>100</v>
      </c>
      <c r="BH1002" s="2">
        <v>1139732682</v>
      </c>
      <c r="BI1002" s="2">
        <v>1136454108</v>
      </c>
      <c r="BJ1002" s="2">
        <v>99.71</v>
      </c>
      <c r="BK1002" s="2">
        <v>1451999386</v>
      </c>
      <c r="BL1002" s="2">
        <v>1451999386</v>
      </c>
      <c r="BM1002" s="2">
        <v>100</v>
      </c>
      <c r="BN1002" s="2">
        <v>1840990141</v>
      </c>
      <c r="BO1002" s="2">
        <v>0</v>
      </c>
      <c r="BP1002" s="2">
        <v>0</v>
      </c>
      <c r="BQ1002" s="2">
        <v>744054708</v>
      </c>
      <c r="BR1002" s="2">
        <v>0</v>
      </c>
      <c r="BS1002" s="2">
        <v>0</v>
      </c>
      <c r="BT1002" s="2">
        <v>6168167132</v>
      </c>
      <c r="BU1002" s="2">
        <v>3579843709</v>
      </c>
      <c r="BV1002" s="2">
        <v>58.04</v>
      </c>
    </row>
    <row r="1003" spans="1:74" x14ac:dyDescent="0.25">
      <c r="A1003">
        <v>2694940382</v>
      </c>
      <c r="B1003">
        <v>5</v>
      </c>
      <c r="C1003" t="s">
        <v>75</v>
      </c>
      <c r="D1003" t="s">
        <v>76</v>
      </c>
      <c r="E1003">
        <v>2019</v>
      </c>
      <c r="F1003" t="s">
        <v>77</v>
      </c>
      <c r="G1003" t="s">
        <v>78</v>
      </c>
      <c r="H1003">
        <v>1</v>
      </c>
      <c r="I1003" t="s">
        <v>79</v>
      </c>
      <c r="J1003">
        <v>201</v>
      </c>
      <c r="K1003" t="s">
        <v>1281</v>
      </c>
      <c r="L1003" t="s">
        <v>2281</v>
      </c>
      <c r="M1003">
        <v>91</v>
      </c>
      <c r="N1003" t="s">
        <v>2325</v>
      </c>
      <c r="O1003">
        <v>1</v>
      </c>
      <c r="P1003" t="s">
        <v>366</v>
      </c>
      <c r="Q1003">
        <v>9</v>
      </c>
      <c r="R1003" t="s">
        <v>1282</v>
      </c>
      <c r="S1003">
        <v>0</v>
      </c>
      <c r="T1003" t="s">
        <v>83</v>
      </c>
      <c r="U1003">
        <v>0</v>
      </c>
      <c r="V1003" t="s">
        <v>83</v>
      </c>
      <c r="W1003">
        <v>0</v>
      </c>
      <c r="X1003" t="s">
        <v>83</v>
      </c>
      <c r="Y1003">
        <v>0</v>
      </c>
      <c r="Z1003" t="s">
        <v>83</v>
      </c>
      <c r="AA1003">
        <v>0</v>
      </c>
      <c r="AB1003" t="s">
        <v>1282</v>
      </c>
      <c r="AC1003">
        <v>1186</v>
      </c>
      <c r="AD1003" t="s">
        <v>1288</v>
      </c>
      <c r="AE1003">
        <v>31</v>
      </c>
      <c r="AF1003">
        <v>16</v>
      </c>
      <c r="AG1003" t="s">
        <v>1304</v>
      </c>
      <c r="AH1003">
        <v>4</v>
      </c>
      <c r="AI1003" t="s">
        <v>606</v>
      </c>
      <c r="AJ1003">
        <v>1</v>
      </c>
      <c r="AK1003" t="s">
        <v>87</v>
      </c>
      <c r="AL1003">
        <v>1</v>
      </c>
      <c r="AM1003" s="2">
        <v>1.1000000000000001</v>
      </c>
      <c r="AN1003" s="2">
        <v>0</v>
      </c>
      <c r="AO1003" s="2">
        <v>0</v>
      </c>
      <c r="AP1003" s="2">
        <v>1.03</v>
      </c>
      <c r="AQ1003" s="2">
        <v>0</v>
      </c>
      <c r="AR1003" s="2">
        <v>0</v>
      </c>
      <c r="AS1003" s="2">
        <v>0.85</v>
      </c>
      <c r="AT1003" s="2">
        <v>0</v>
      </c>
      <c r="AU1003" s="2">
        <v>0</v>
      </c>
      <c r="AV1003" s="2">
        <v>0.68</v>
      </c>
      <c r="AW1003" s="2">
        <v>0</v>
      </c>
      <c r="AX1003" s="2">
        <v>0</v>
      </c>
      <c r="AY1003" s="2">
        <v>0.5</v>
      </c>
      <c r="AZ1003" s="2">
        <v>0</v>
      </c>
      <c r="BA1003" s="2">
        <v>0</v>
      </c>
      <c r="BB1003" s="2" t="s">
        <v>97</v>
      </c>
      <c r="BC1003" s="2" t="s">
        <v>97</v>
      </c>
      <c r="BD1003" s="2" t="s">
        <v>97</v>
      </c>
      <c r="BE1003" s="2">
        <v>356434656</v>
      </c>
      <c r="BF1003" s="2">
        <v>356434656</v>
      </c>
      <c r="BG1003" s="2">
        <v>100</v>
      </c>
      <c r="BH1003" s="2">
        <v>2316624468</v>
      </c>
      <c r="BI1003" s="2">
        <v>2314156440</v>
      </c>
      <c r="BJ1003" s="2">
        <v>99.89</v>
      </c>
      <c r="BK1003" s="2">
        <v>1491603701</v>
      </c>
      <c r="BL1003" s="2">
        <v>1491603701</v>
      </c>
      <c r="BM1003" s="2">
        <v>100</v>
      </c>
      <c r="BN1003" s="2">
        <v>1960997643</v>
      </c>
      <c r="BO1003" s="2">
        <v>0</v>
      </c>
      <c r="BP1003" s="2">
        <v>0</v>
      </c>
      <c r="BQ1003" s="2">
        <v>744054708</v>
      </c>
      <c r="BR1003" s="2">
        <v>0</v>
      </c>
      <c r="BS1003" s="2">
        <v>0</v>
      </c>
      <c r="BT1003" s="2">
        <v>6869715176</v>
      </c>
      <c r="BU1003" s="2">
        <v>4162194797</v>
      </c>
      <c r="BV1003" s="2">
        <v>60.59</v>
      </c>
    </row>
    <row r="1004" spans="1:74" x14ac:dyDescent="0.25">
      <c r="A1004">
        <v>2694940382</v>
      </c>
      <c r="B1004">
        <v>5</v>
      </c>
      <c r="C1004" t="s">
        <v>75</v>
      </c>
      <c r="D1004" t="s">
        <v>76</v>
      </c>
      <c r="E1004">
        <v>2019</v>
      </c>
      <c r="F1004" t="s">
        <v>77</v>
      </c>
      <c r="G1004" t="s">
        <v>78</v>
      </c>
      <c r="H1004">
        <v>1</v>
      </c>
      <c r="I1004" t="s">
        <v>79</v>
      </c>
      <c r="J1004">
        <v>201</v>
      </c>
      <c r="K1004" t="s">
        <v>1281</v>
      </c>
      <c r="L1004" t="s">
        <v>2281</v>
      </c>
      <c r="M1004">
        <v>91</v>
      </c>
      <c r="N1004" t="s">
        <v>2325</v>
      </c>
      <c r="O1004">
        <v>1</v>
      </c>
      <c r="P1004" t="s">
        <v>366</v>
      </c>
      <c r="Q1004">
        <v>9</v>
      </c>
      <c r="R1004" t="s">
        <v>1282</v>
      </c>
      <c r="S1004">
        <v>0</v>
      </c>
      <c r="T1004" t="s">
        <v>83</v>
      </c>
      <c r="U1004">
        <v>0</v>
      </c>
      <c r="V1004" t="s">
        <v>83</v>
      </c>
      <c r="W1004">
        <v>0</v>
      </c>
      <c r="X1004" t="s">
        <v>83</v>
      </c>
      <c r="Y1004">
        <v>0</v>
      </c>
      <c r="Z1004" t="s">
        <v>83</v>
      </c>
      <c r="AA1004">
        <v>0</v>
      </c>
      <c r="AB1004" t="s">
        <v>1282</v>
      </c>
      <c r="AC1004">
        <v>1186</v>
      </c>
      <c r="AD1004" t="s">
        <v>1288</v>
      </c>
      <c r="AE1004">
        <v>31</v>
      </c>
      <c r="AF1004">
        <v>17</v>
      </c>
      <c r="AG1004" t="s">
        <v>1305</v>
      </c>
      <c r="AH1004">
        <v>3</v>
      </c>
      <c r="AI1004" t="s">
        <v>130</v>
      </c>
      <c r="AJ1004">
        <v>1</v>
      </c>
      <c r="AK1004" t="s">
        <v>87</v>
      </c>
      <c r="AL1004">
        <v>1</v>
      </c>
      <c r="AM1004" s="2">
        <v>20</v>
      </c>
      <c r="AN1004" s="2">
        <v>0</v>
      </c>
      <c r="AO1004" s="2">
        <v>0</v>
      </c>
      <c r="AP1004" s="2">
        <v>20</v>
      </c>
      <c r="AQ1004" s="2">
        <v>0</v>
      </c>
      <c r="AR1004" s="2">
        <v>0</v>
      </c>
      <c r="AS1004" s="2">
        <v>35</v>
      </c>
      <c r="AT1004" s="2">
        <v>0</v>
      </c>
      <c r="AU1004" s="2">
        <v>0</v>
      </c>
      <c r="AV1004" s="2">
        <v>50</v>
      </c>
      <c r="AW1004" s="2">
        <v>0</v>
      </c>
      <c r="AX1004" s="2">
        <v>0</v>
      </c>
      <c r="AY1004" s="2">
        <v>50</v>
      </c>
      <c r="AZ1004" s="2">
        <v>0</v>
      </c>
      <c r="BA1004" s="2">
        <v>0</v>
      </c>
      <c r="BB1004" s="2" t="s">
        <v>97</v>
      </c>
      <c r="BC1004" s="2" t="s">
        <v>97</v>
      </c>
      <c r="BD1004" s="2" t="s">
        <v>97</v>
      </c>
      <c r="BE1004" s="2">
        <v>662256885</v>
      </c>
      <c r="BF1004" s="2">
        <v>662256885</v>
      </c>
      <c r="BG1004" s="2">
        <v>100</v>
      </c>
      <c r="BH1004" s="2">
        <v>2394338629</v>
      </c>
      <c r="BI1004" s="2">
        <v>2392523022</v>
      </c>
      <c r="BJ1004" s="2">
        <v>99.92</v>
      </c>
      <c r="BK1004" s="2">
        <v>1657162481</v>
      </c>
      <c r="BL1004" s="2">
        <v>1657162481</v>
      </c>
      <c r="BM1004" s="2">
        <v>100</v>
      </c>
      <c r="BN1004" s="2">
        <v>2057525331</v>
      </c>
      <c r="BO1004" s="2">
        <v>0</v>
      </c>
      <c r="BP1004" s="2">
        <v>0</v>
      </c>
      <c r="BQ1004" s="2">
        <v>2520857351</v>
      </c>
      <c r="BR1004" s="2">
        <v>0</v>
      </c>
      <c r="BS1004" s="2">
        <v>0</v>
      </c>
      <c r="BT1004" s="2">
        <v>9292140677</v>
      </c>
      <c r="BU1004" s="2">
        <v>4711942388</v>
      </c>
      <c r="BV1004" s="2">
        <v>50.71</v>
      </c>
    </row>
    <row r="1005" spans="1:74" x14ac:dyDescent="0.25">
      <c r="A1005">
        <v>2694940382</v>
      </c>
      <c r="B1005">
        <v>5</v>
      </c>
      <c r="C1005" t="s">
        <v>75</v>
      </c>
      <c r="D1005" t="s">
        <v>76</v>
      </c>
      <c r="E1005">
        <v>2019</v>
      </c>
      <c r="F1005" t="s">
        <v>77</v>
      </c>
      <c r="G1005" t="s">
        <v>78</v>
      </c>
      <c r="H1005">
        <v>1</v>
      </c>
      <c r="I1005" t="s">
        <v>79</v>
      </c>
      <c r="J1005">
        <v>201</v>
      </c>
      <c r="K1005" t="s">
        <v>1281</v>
      </c>
      <c r="L1005" t="s">
        <v>2281</v>
      </c>
      <c r="M1005">
        <v>91</v>
      </c>
      <c r="N1005" t="s">
        <v>2325</v>
      </c>
      <c r="O1005">
        <v>1</v>
      </c>
      <c r="P1005" t="s">
        <v>366</v>
      </c>
      <c r="Q1005">
        <v>9</v>
      </c>
      <c r="R1005" t="s">
        <v>1282</v>
      </c>
      <c r="S1005">
        <v>0</v>
      </c>
      <c r="T1005" t="s">
        <v>83</v>
      </c>
      <c r="U1005">
        <v>0</v>
      </c>
      <c r="V1005" t="s">
        <v>83</v>
      </c>
      <c r="W1005">
        <v>0</v>
      </c>
      <c r="X1005" t="s">
        <v>83</v>
      </c>
      <c r="Y1005">
        <v>0</v>
      </c>
      <c r="Z1005" t="s">
        <v>83</v>
      </c>
      <c r="AA1005">
        <v>0</v>
      </c>
      <c r="AB1005" t="s">
        <v>1282</v>
      </c>
      <c r="AC1005">
        <v>1186</v>
      </c>
      <c r="AD1005" t="s">
        <v>1288</v>
      </c>
      <c r="AE1005">
        <v>31</v>
      </c>
      <c r="AF1005">
        <v>18</v>
      </c>
      <c r="AG1005" t="s">
        <v>1306</v>
      </c>
      <c r="AH1005">
        <v>4</v>
      </c>
      <c r="AI1005" t="s">
        <v>606</v>
      </c>
      <c r="AJ1005">
        <v>1</v>
      </c>
      <c r="AK1005" t="s">
        <v>87</v>
      </c>
      <c r="AL1005">
        <v>1</v>
      </c>
      <c r="AM1005" s="2">
        <v>8.6999999999999993</v>
      </c>
      <c r="AN1005" s="2">
        <v>0</v>
      </c>
      <c r="AO1005" s="2">
        <v>0</v>
      </c>
      <c r="AP1005" s="2">
        <v>8.5399999999999991</v>
      </c>
      <c r="AQ1005" s="2">
        <v>0</v>
      </c>
      <c r="AR1005" s="2">
        <v>0</v>
      </c>
      <c r="AS1005" s="2">
        <v>8.2799999999999994</v>
      </c>
      <c r="AT1005" s="2">
        <v>0</v>
      </c>
      <c r="AU1005" s="2">
        <v>0</v>
      </c>
      <c r="AV1005" s="2">
        <v>8.1999999999999993</v>
      </c>
      <c r="AW1005" s="2">
        <v>0</v>
      </c>
      <c r="AX1005" s="2">
        <v>0</v>
      </c>
      <c r="AY1005" s="2">
        <v>8.16</v>
      </c>
      <c r="AZ1005" s="2">
        <v>0</v>
      </c>
      <c r="BA1005" s="2">
        <v>0</v>
      </c>
      <c r="BB1005" s="2" t="s">
        <v>97</v>
      </c>
      <c r="BC1005" s="2" t="s">
        <v>97</v>
      </c>
      <c r="BD1005" s="2" t="s">
        <v>97</v>
      </c>
      <c r="BE1005" s="2">
        <v>806796409</v>
      </c>
      <c r="BF1005" s="2">
        <v>806796409</v>
      </c>
      <c r="BG1005" s="2">
        <v>100</v>
      </c>
      <c r="BH1005" s="2">
        <v>2611303389</v>
      </c>
      <c r="BI1005" s="2">
        <v>2608832911</v>
      </c>
      <c r="BJ1005" s="2">
        <v>99.91</v>
      </c>
      <c r="BK1005" s="2">
        <v>2094703511</v>
      </c>
      <c r="BL1005" s="2">
        <v>2094703511</v>
      </c>
      <c r="BM1005" s="2">
        <v>100</v>
      </c>
      <c r="BN1005" s="2">
        <v>2337719311</v>
      </c>
      <c r="BO1005" s="2">
        <v>0</v>
      </c>
      <c r="BP1005" s="2">
        <v>0</v>
      </c>
      <c r="BQ1005" s="2">
        <v>752983364</v>
      </c>
      <c r="BR1005" s="2">
        <v>0</v>
      </c>
      <c r="BS1005" s="2">
        <v>0</v>
      </c>
      <c r="BT1005" s="2">
        <v>8603505984</v>
      </c>
      <c r="BU1005" s="2">
        <v>5510332831</v>
      </c>
      <c r="BV1005" s="2">
        <v>64.05</v>
      </c>
    </row>
    <row r="1006" spans="1:74" x14ac:dyDescent="0.25">
      <c r="A1006">
        <v>2694940382</v>
      </c>
      <c r="B1006">
        <v>5</v>
      </c>
      <c r="C1006" t="s">
        <v>75</v>
      </c>
      <c r="D1006" t="s">
        <v>76</v>
      </c>
      <c r="E1006">
        <v>2019</v>
      </c>
      <c r="F1006" t="s">
        <v>77</v>
      </c>
      <c r="G1006" t="s">
        <v>78</v>
      </c>
      <c r="H1006">
        <v>1</v>
      </c>
      <c r="I1006" t="s">
        <v>79</v>
      </c>
      <c r="J1006">
        <v>201</v>
      </c>
      <c r="K1006" t="s">
        <v>1281</v>
      </c>
      <c r="L1006" t="s">
        <v>2281</v>
      </c>
      <c r="M1006">
        <v>91</v>
      </c>
      <c r="N1006" t="s">
        <v>2325</v>
      </c>
      <c r="O1006">
        <v>1</v>
      </c>
      <c r="P1006" t="s">
        <v>366</v>
      </c>
      <c r="Q1006">
        <v>9</v>
      </c>
      <c r="R1006" t="s">
        <v>1282</v>
      </c>
      <c r="S1006">
        <v>0</v>
      </c>
      <c r="T1006" t="s">
        <v>83</v>
      </c>
      <c r="U1006">
        <v>0</v>
      </c>
      <c r="V1006" t="s">
        <v>83</v>
      </c>
      <c r="W1006">
        <v>0</v>
      </c>
      <c r="X1006" t="s">
        <v>83</v>
      </c>
      <c r="Y1006">
        <v>0</v>
      </c>
      <c r="Z1006" t="s">
        <v>83</v>
      </c>
      <c r="AA1006">
        <v>0</v>
      </c>
      <c r="AB1006" t="s">
        <v>1282</v>
      </c>
      <c r="AC1006">
        <v>1186</v>
      </c>
      <c r="AD1006" t="s">
        <v>1288</v>
      </c>
      <c r="AE1006">
        <v>31</v>
      </c>
      <c r="AF1006">
        <v>19</v>
      </c>
      <c r="AG1006" t="s">
        <v>1307</v>
      </c>
      <c r="AH1006">
        <v>4</v>
      </c>
      <c r="AI1006" t="s">
        <v>606</v>
      </c>
      <c r="AJ1006">
        <v>1</v>
      </c>
      <c r="AK1006" t="s">
        <v>87</v>
      </c>
      <c r="AL1006">
        <v>1</v>
      </c>
      <c r="AM1006" s="2">
        <v>11.2</v>
      </c>
      <c r="AN1006" s="2">
        <v>0</v>
      </c>
      <c r="AO1006" s="2">
        <v>0</v>
      </c>
      <c r="AP1006" s="2">
        <v>11.1</v>
      </c>
      <c r="AQ1006" s="2">
        <v>0</v>
      </c>
      <c r="AR1006" s="2">
        <v>0</v>
      </c>
      <c r="AS1006" s="2">
        <v>10.71</v>
      </c>
      <c r="AT1006" s="2">
        <v>7.83</v>
      </c>
      <c r="AU1006" s="2">
        <v>136.78</v>
      </c>
      <c r="AV1006" s="2">
        <v>10.11</v>
      </c>
      <c r="AW1006" s="2">
        <v>0</v>
      </c>
      <c r="AX1006" s="2">
        <v>0</v>
      </c>
      <c r="AY1006" s="2">
        <v>9.52</v>
      </c>
      <c r="AZ1006" s="2">
        <v>0</v>
      </c>
      <c r="BA1006" s="2">
        <v>0</v>
      </c>
      <c r="BB1006" s="2" t="s">
        <v>97</v>
      </c>
      <c r="BC1006" s="2" t="s">
        <v>97</v>
      </c>
      <c r="BD1006" s="2" t="s">
        <v>97</v>
      </c>
      <c r="BE1006" s="2">
        <v>702923596</v>
      </c>
      <c r="BF1006" s="2">
        <v>702923596</v>
      </c>
      <c r="BG1006" s="2">
        <v>100</v>
      </c>
      <c r="BH1006" s="2">
        <v>1263926734</v>
      </c>
      <c r="BI1006" s="2">
        <v>1260287207</v>
      </c>
      <c r="BJ1006" s="2">
        <v>99.71</v>
      </c>
      <c r="BK1006" s="2">
        <v>1900461037</v>
      </c>
      <c r="BL1006" s="2">
        <v>1900461037</v>
      </c>
      <c r="BM1006" s="2">
        <v>100</v>
      </c>
      <c r="BN1006" s="2">
        <v>2337719311</v>
      </c>
      <c r="BO1006" s="2">
        <v>0</v>
      </c>
      <c r="BP1006" s="2">
        <v>0</v>
      </c>
      <c r="BQ1006" s="2">
        <v>4329045574</v>
      </c>
      <c r="BR1006" s="2">
        <v>0</v>
      </c>
      <c r="BS1006" s="2">
        <v>0</v>
      </c>
      <c r="BT1006" s="2">
        <v>10534076252</v>
      </c>
      <c r="BU1006" s="2">
        <v>3863671840</v>
      </c>
      <c r="BV1006" s="2">
        <v>36.68</v>
      </c>
    </row>
    <row r="1007" spans="1:74" x14ac:dyDescent="0.25">
      <c r="A1007">
        <v>2694940382</v>
      </c>
      <c r="B1007">
        <v>5</v>
      </c>
      <c r="C1007" t="s">
        <v>75</v>
      </c>
      <c r="D1007" t="s">
        <v>76</v>
      </c>
      <c r="E1007">
        <v>2019</v>
      </c>
      <c r="F1007" t="s">
        <v>77</v>
      </c>
      <c r="G1007" t="s">
        <v>78</v>
      </c>
      <c r="H1007">
        <v>1</v>
      </c>
      <c r="I1007" t="s">
        <v>79</v>
      </c>
      <c r="J1007">
        <v>201</v>
      </c>
      <c r="K1007" t="s">
        <v>1281</v>
      </c>
      <c r="L1007" t="s">
        <v>2281</v>
      </c>
      <c r="M1007">
        <v>91</v>
      </c>
      <c r="N1007" t="s">
        <v>2325</v>
      </c>
      <c r="O1007">
        <v>1</v>
      </c>
      <c r="P1007" t="s">
        <v>366</v>
      </c>
      <c r="Q1007">
        <v>9</v>
      </c>
      <c r="R1007" t="s">
        <v>1282</v>
      </c>
      <c r="S1007">
        <v>0</v>
      </c>
      <c r="T1007" t="s">
        <v>83</v>
      </c>
      <c r="U1007">
        <v>0</v>
      </c>
      <c r="V1007" t="s">
        <v>83</v>
      </c>
      <c r="W1007">
        <v>0</v>
      </c>
      <c r="X1007" t="s">
        <v>83</v>
      </c>
      <c r="Y1007">
        <v>0</v>
      </c>
      <c r="Z1007" t="s">
        <v>83</v>
      </c>
      <c r="AA1007">
        <v>0</v>
      </c>
      <c r="AB1007" t="s">
        <v>1282</v>
      </c>
      <c r="AC1007">
        <v>1186</v>
      </c>
      <c r="AD1007" t="s">
        <v>1288</v>
      </c>
      <c r="AE1007">
        <v>31</v>
      </c>
      <c r="AF1007">
        <v>20</v>
      </c>
      <c r="AG1007" t="s">
        <v>1308</v>
      </c>
      <c r="AH1007">
        <v>3</v>
      </c>
      <c r="AI1007" t="s">
        <v>130</v>
      </c>
      <c r="AJ1007">
        <v>1</v>
      </c>
      <c r="AK1007" t="s">
        <v>87</v>
      </c>
      <c r="AL1007">
        <v>1</v>
      </c>
      <c r="AM1007" s="2">
        <v>65</v>
      </c>
      <c r="AN1007" s="2">
        <v>0</v>
      </c>
      <c r="AO1007" s="2">
        <v>0</v>
      </c>
      <c r="AP1007" s="2">
        <v>70</v>
      </c>
      <c r="AQ1007" s="2">
        <v>70</v>
      </c>
      <c r="AR1007" s="2">
        <v>100</v>
      </c>
      <c r="AS1007" s="2">
        <v>73</v>
      </c>
      <c r="AT1007" s="2">
        <v>0</v>
      </c>
      <c r="AU1007" s="2">
        <v>0</v>
      </c>
      <c r="AV1007" s="2">
        <v>77</v>
      </c>
      <c r="AW1007" s="2">
        <v>0</v>
      </c>
      <c r="AX1007" s="2">
        <v>0</v>
      </c>
      <c r="AY1007" s="2">
        <v>80</v>
      </c>
      <c r="AZ1007" s="2">
        <v>0</v>
      </c>
      <c r="BA1007" s="2">
        <v>0</v>
      </c>
      <c r="BB1007" s="2" t="s">
        <v>97</v>
      </c>
      <c r="BC1007" s="2" t="s">
        <v>97</v>
      </c>
      <c r="BD1007" s="2" t="s">
        <v>97</v>
      </c>
      <c r="BE1007" s="2">
        <v>1128806402</v>
      </c>
      <c r="BF1007" s="2">
        <v>978806402</v>
      </c>
      <c r="BG1007" s="2">
        <v>86.71</v>
      </c>
      <c r="BH1007" s="2">
        <v>2506646346</v>
      </c>
      <c r="BI1007" s="2">
        <v>2159238826</v>
      </c>
      <c r="BJ1007" s="2">
        <v>86.14</v>
      </c>
      <c r="BK1007" s="2">
        <v>1553446119</v>
      </c>
      <c r="BL1007" s="2">
        <v>1298160619</v>
      </c>
      <c r="BM1007" s="2">
        <v>83.57</v>
      </c>
      <c r="BN1007" s="2">
        <v>1226688609</v>
      </c>
      <c r="BO1007" s="2">
        <v>0</v>
      </c>
      <c r="BP1007" s="2">
        <v>0</v>
      </c>
      <c r="BQ1007" s="2">
        <v>818460179</v>
      </c>
      <c r="BR1007" s="2">
        <v>0</v>
      </c>
      <c r="BS1007" s="2">
        <v>0</v>
      </c>
      <c r="BT1007" s="2">
        <v>7234047655</v>
      </c>
      <c r="BU1007" s="2">
        <v>4436205847</v>
      </c>
      <c r="BV1007" s="2">
        <v>61.32</v>
      </c>
    </row>
    <row r="1008" spans="1:74" x14ac:dyDescent="0.25">
      <c r="A1008">
        <v>2694940382</v>
      </c>
      <c r="B1008">
        <v>5</v>
      </c>
      <c r="C1008" t="s">
        <v>75</v>
      </c>
      <c r="D1008" t="s">
        <v>76</v>
      </c>
      <c r="E1008">
        <v>2019</v>
      </c>
      <c r="F1008" t="s">
        <v>77</v>
      </c>
      <c r="G1008" t="s">
        <v>78</v>
      </c>
      <c r="H1008">
        <v>1</v>
      </c>
      <c r="I1008" t="s">
        <v>79</v>
      </c>
      <c r="J1008">
        <v>201</v>
      </c>
      <c r="K1008" t="s">
        <v>1281</v>
      </c>
      <c r="L1008" t="s">
        <v>2281</v>
      </c>
      <c r="M1008">
        <v>91</v>
      </c>
      <c r="N1008" t="s">
        <v>2325</v>
      </c>
      <c r="O1008">
        <v>1</v>
      </c>
      <c r="P1008" t="s">
        <v>366</v>
      </c>
      <c r="Q1008">
        <v>9</v>
      </c>
      <c r="R1008" t="s">
        <v>1282</v>
      </c>
      <c r="S1008">
        <v>0</v>
      </c>
      <c r="T1008" t="s">
        <v>83</v>
      </c>
      <c r="U1008">
        <v>0</v>
      </c>
      <c r="V1008" t="s">
        <v>83</v>
      </c>
      <c r="W1008">
        <v>0</v>
      </c>
      <c r="X1008" t="s">
        <v>83</v>
      </c>
      <c r="Y1008">
        <v>0</v>
      </c>
      <c r="Z1008" t="s">
        <v>83</v>
      </c>
      <c r="AA1008">
        <v>0</v>
      </c>
      <c r="AB1008" t="s">
        <v>1282</v>
      </c>
      <c r="AC1008">
        <v>1186</v>
      </c>
      <c r="AD1008" t="s">
        <v>1288</v>
      </c>
      <c r="AE1008">
        <v>31</v>
      </c>
      <c r="AF1008">
        <v>21</v>
      </c>
      <c r="AG1008" t="s">
        <v>1309</v>
      </c>
      <c r="AH1008">
        <v>2</v>
      </c>
      <c r="AI1008" t="s">
        <v>96</v>
      </c>
      <c r="AJ1008">
        <v>1</v>
      </c>
      <c r="AK1008" t="s">
        <v>87</v>
      </c>
      <c r="AL1008">
        <v>1</v>
      </c>
      <c r="AM1008" s="2">
        <v>2</v>
      </c>
      <c r="AN1008" s="2">
        <v>0</v>
      </c>
      <c r="AO1008" s="2">
        <v>0</v>
      </c>
      <c r="AP1008" s="2">
        <v>2</v>
      </c>
      <c r="AQ1008" s="2">
        <v>0</v>
      </c>
      <c r="AR1008" s="2">
        <v>0</v>
      </c>
      <c r="AS1008" s="2">
        <v>2</v>
      </c>
      <c r="AT1008" s="2">
        <v>0</v>
      </c>
      <c r="AU1008" s="2">
        <v>0</v>
      </c>
      <c r="AV1008" s="2">
        <v>2</v>
      </c>
      <c r="AW1008" s="2">
        <v>0</v>
      </c>
      <c r="AX1008" s="2">
        <v>0</v>
      </c>
      <c r="AY1008" s="2">
        <v>2</v>
      </c>
      <c r="AZ1008" s="2">
        <v>0</v>
      </c>
      <c r="BA1008" s="2">
        <v>0</v>
      </c>
      <c r="BB1008" s="2" t="s">
        <v>97</v>
      </c>
      <c r="BC1008" s="2" t="s">
        <v>97</v>
      </c>
      <c r="BD1008" s="2" t="s">
        <v>97</v>
      </c>
      <c r="BE1008" s="2">
        <v>652677687</v>
      </c>
      <c r="BF1008" s="2">
        <v>652677687</v>
      </c>
      <c r="BG1008" s="2">
        <v>100</v>
      </c>
      <c r="BH1008" s="2">
        <v>3099435285</v>
      </c>
      <c r="BI1008" s="2">
        <v>2610108848</v>
      </c>
      <c r="BJ1008" s="2">
        <v>84.21</v>
      </c>
      <c r="BK1008" s="2">
        <v>1617527607</v>
      </c>
      <c r="BL1008" s="2">
        <v>1617527607</v>
      </c>
      <c r="BM1008" s="2">
        <v>100</v>
      </c>
      <c r="BN1008" s="2">
        <v>1965143981</v>
      </c>
      <c r="BO1008" s="2">
        <v>0</v>
      </c>
      <c r="BP1008" s="2">
        <v>0</v>
      </c>
      <c r="BQ1008" s="2">
        <v>892865650</v>
      </c>
      <c r="BR1008" s="2">
        <v>0</v>
      </c>
      <c r="BS1008" s="2">
        <v>0</v>
      </c>
      <c r="BT1008" s="2">
        <v>8227650210</v>
      </c>
      <c r="BU1008" s="2">
        <v>4880314142</v>
      </c>
      <c r="BV1008" s="2">
        <v>59.32</v>
      </c>
    </row>
    <row r="1009" spans="1:74" x14ac:dyDescent="0.25">
      <c r="A1009">
        <v>2694940382</v>
      </c>
      <c r="B1009">
        <v>5</v>
      </c>
      <c r="C1009" t="s">
        <v>75</v>
      </c>
      <c r="D1009" t="s">
        <v>76</v>
      </c>
      <c r="E1009">
        <v>2019</v>
      </c>
      <c r="F1009" t="s">
        <v>77</v>
      </c>
      <c r="G1009" t="s">
        <v>78</v>
      </c>
      <c r="H1009">
        <v>1</v>
      </c>
      <c r="I1009" t="s">
        <v>79</v>
      </c>
      <c r="J1009">
        <v>201</v>
      </c>
      <c r="K1009" t="s">
        <v>1281</v>
      </c>
      <c r="L1009" t="s">
        <v>2281</v>
      </c>
      <c r="M1009">
        <v>91</v>
      </c>
      <c r="N1009" t="s">
        <v>2325</v>
      </c>
      <c r="O1009">
        <v>1</v>
      </c>
      <c r="P1009" t="s">
        <v>366</v>
      </c>
      <c r="Q1009">
        <v>9</v>
      </c>
      <c r="R1009" t="s">
        <v>1282</v>
      </c>
      <c r="S1009">
        <v>0</v>
      </c>
      <c r="T1009" t="s">
        <v>83</v>
      </c>
      <c r="U1009">
        <v>0</v>
      </c>
      <c r="V1009" t="s">
        <v>83</v>
      </c>
      <c r="W1009">
        <v>0</v>
      </c>
      <c r="X1009" t="s">
        <v>83</v>
      </c>
      <c r="Y1009">
        <v>0</v>
      </c>
      <c r="Z1009" t="s">
        <v>83</v>
      </c>
      <c r="AA1009">
        <v>0</v>
      </c>
      <c r="AB1009" t="s">
        <v>1282</v>
      </c>
      <c r="AC1009">
        <v>1186</v>
      </c>
      <c r="AD1009" t="s">
        <v>1288</v>
      </c>
      <c r="AE1009">
        <v>31</v>
      </c>
      <c r="AF1009">
        <v>22</v>
      </c>
      <c r="AG1009" t="s">
        <v>1310</v>
      </c>
      <c r="AH1009">
        <v>4</v>
      </c>
      <c r="AI1009" t="s">
        <v>606</v>
      </c>
      <c r="AJ1009">
        <v>1</v>
      </c>
      <c r="AK1009" t="s">
        <v>87</v>
      </c>
      <c r="AL1009">
        <v>1</v>
      </c>
      <c r="AM1009" s="2">
        <v>2.9</v>
      </c>
      <c r="AN1009" s="2">
        <v>2.2799999999999998</v>
      </c>
      <c r="AO1009" s="2">
        <v>127.19</v>
      </c>
      <c r="AP1009" s="2">
        <v>2.78</v>
      </c>
      <c r="AQ1009" s="2">
        <v>1.05</v>
      </c>
      <c r="AR1009" s="2">
        <v>264.76</v>
      </c>
      <c r="AS1009" s="2">
        <v>2.65</v>
      </c>
      <c r="AT1009" s="2">
        <v>0</v>
      </c>
      <c r="AU1009" s="2">
        <v>0</v>
      </c>
      <c r="AV1009" s="2">
        <v>2.4</v>
      </c>
      <c r="AW1009" s="2">
        <v>0</v>
      </c>
      <c r="AX1009" s="2">
        <v>0</v>
      </c>
      <c r="AY1009" s="2">
        <v>2.4</v>
      </c>
      <c r="AZ1009" s="2">
        <v>0</v>
      </c>
      <c r="BA1009" s="2">
        <v>0</v>
      </c>
      <c r="BB1009" s="2" t="s">
        <v>97</v>
      </c>
      <c r="BC1009" s="2" t="s">
        <v>97</v>
      </c>
      <c r="BD1009" s="2" t="s">
        <v>97</v>
      </c>
      <c r="BE1009" s="2">
        <v>250000000</v>
      </c>
      <c r="BF1009" s="2">
        <v>250000000</v>
      </c>
      <c r="BG1009" s="2">
        <v>100</v>
      </c>
      <c r="BH1009" s="2">
        <v>136374000</v>
      </c>
      <c r="BI1009" s="2">
        <v>136374000</v>
      </c>
      <c r="BJ1009" s="2">
        <v>100</v>
      </c>
      <c r="BK1009" s="2">
        <v>81824400</v>
      </c>
      <c r="BL1009" s="2">
        <v>81824400</v>
      </c>
      <c r="BM1009" s="2">
        <v>100</v>
      </c>
      <c r="BN1009" s="2">
        <v>450000000</v>
      </c>
      <c r="BO1009" s="2">
        <v>0</v>
      </c>
      <c r="BP1009" s="2">
        <v>0</v>
      </c>
      <c r="BQ1009" s="2">
        <v>411259329</v>
      </c>
      <c r="BR1009" s="2">
        <v>0</v>
      </c>
      <c r="BS1009" s="2">
        <v>0</v>
      </c>
      <c r="BT1009" s="2">
        <v>1329457729</v>
      </c>
      <c r="BU1009" s="2">
        <v>468198400</v>
      </c>
      <c r="BV1009" s="2">
        <v>35.22</v>
      </c>
    </row>
    <row r="1010" spans="1:74" x14ac:dyDescent="0.25">
      <c r="A1010">
        <v>2694940382</v>
      </c>
      <c r="B1010">
        <v>5</v>
      </c>
      <c r="C1010" t="s">
        <v>75</v>
      </c>
      <c r="D1010" t="s">
        <v>76</v>
      </c>
      <c r="E1010">
        <v>2019</v>
      </c>
      <c r="F1010" t="s">
        <v>77</v>
      </c>
      <c r="G1010" t="s">
        <v>78</v>
      </c>
      <c r="H1010">
        <v>1</v>
      </c>
      <c r="I1010" t="s">
        <v>79</v>
      </c>
      <c r="J1010">
        <v>201</v>
      </c>
      <c r="K1010" t="s">
        <v>1281</v>
      </c>
      <c r="L1010" t="s">
        <v>2281</v>
      </c>
      <c r="M1010">
        <v>91</v>
      </c>
      <c r="N1010" t="s">
        <v>2325</v>
      </c>
      <c r="O1010">
        <v>1</v>
      </c>
      <c r="P1010" t="s">
        <v>366</v>
      </c>
      <c r="Q1010">
        <v>9</v>
      </c>
      <c r="R1010" t="s">
        <v>1282</v>
      </c>
      <c r="S1010">
        <v>0</v>
      </c>
      <c r="T1010" t="s">
        <v>83</v>
      </c>
      <c r="U1010">
        <v>0</v>
      </c>
      <c r="V1010" t="s">
        <v>83</v>
      </c>
      <c r="W1010">
        <v>0</v>
      </c>
      <c r="X1010" t="s">
        <v>83</v>
      </c>
      <c r="Y1010">
        <v>0</v>
      </c>
      <c r="Z1010" t="s">
        <v>83</v>
      </c>
      <c r="AA1010">
        <v>0</v>
      </c>
      <c r="AB1010" t="s">
        <v>1282</v>
      </c>
      <c r="AC1010">
        <v>1186</v>
      </c>
      <c r="AD1010" t="s">
        <v>1288</v>
      </c>
      <c r="AE1010">
        <v>31</v>
      </c>
      <c r="AF1010">
        <v>23</v>
      </c>
      <c r="AG1010" t="s">
        <v>1311</v>
      </c>
      <c r="AH1010">
        <v>2</v>
      </c>
      <c r="AI1010" t="s">
        <v>96</v>
      </c>
      <c r="AJ1010">
        <v>1</v>
      </c>
      <c r="AK1010" t="s">
        <v>87</v>
      </c>
      <c r="AL1010">
        <v>1</v>
      </c>
      <c r="AM1010" s="2">
        <v>95</v>
      </c>
      <c r="AN1010" s="2">
        <v>95.6</v>
      </c>
      <c r="AO1010" s="2">
        <v>100.63</v>
      </c>
      <c r="AP1010" s="2">
        <v>95</v>
      </c>
      <c r="AQ1010" s="2">
        <v>92.5</v>
      </c>
      <c r="AR1010" s="2">
        <v>97.37</v>
      </c>
      <c r="AS1010" s="2">
        <v>95</v>
      </c>
      <c r="AT1010" s="2">
        <v>89.6</v>
      </c>
      <c r="AU1010" s="2">
        <v>94.32</v>
      </c>
      <c r="AV1010" s="2">
        <v>95</v>
      </c>
      <c r="AW1010" s="2">
        <v>0</v>
      </c>
      <c r="AX1010" s="2">
        <v>0</v>
      </c>
      <c r="AY1010" s="2">
        <v>95</v>
      </c>
      <c r="AZ1010" s="2">
        <v>0</v>
      </c>
      <c r="BA1010" s="2">
        <v>0</v>
      </c>
      <c r="BB1010" s="2" t="s">
        <v>97</v>
      </c>
      <c r="BC1010" s="2" t="s">
        <v>97</v>
      </c>
      <c r="BD1010" s="2" t="s">
        <v>97</v>
      </c>
      <c r="BE1010" s="2">
        <v>8568779140</v>
      </c>
      <c r="BF1010" s="2">
        <v>8499833640</v>
      </c>
      <c r="BG1010" s="2">
        <v>99.2</v>
      </c>
      <c r="BH1010" s="2">
        <v>10525996031</v>
      </c>
      <c r="BI1010" s="2">
        <v>9548921018</v>
      </c>
      <c r="BJ1010" s="2">
        <v>90.72</v>
      </c>
      <c r="BK1010" s="2">
        <v>10595664706</v>
      </c>
      <c r="BL1010" s="2">
        <v>10591831936</v>
      </c>
      <c r="BM1010" s="2">
        <v>99.96</v>
      </c>
      <c r="BN1010" s="2">
        <v>12380370000</v>
      </c>
      <c r="BO1010" s="2">
        <v>0</v>
      </c>
      <c r="BP1010" s="2">
        <v>0</v>
      </c>
      <c r="BQ1010" s="2">
        <v>4761950131</v>
      </c>
      <c r="BR1010" s="2">
        <v>0</v>
      </c>
      <c r="BS1010" s="2">
        <v>0</v>
      </c>
      <c r="BT1010" s="2">
        <v>46832760008</v>
      </c>
      <c r="BU1010" s="2">
        <v>28640586594</v>
      </c>
      <c r="BV1010" s="2">
        <v>61.16</v>
      </c>
    </row>
    <row r="1011" spans="1:74" x14ac:dyDescent="0.25">
      <c r="A1011">
        <v>2694940382</v>
      </c>
      <c r="B1011">
        <v>5</v>
      </c>
      <c r="C1011" t="s">
        <v>75</v>
      </c>
      <c r="D1011" t="s">
        <v>76</v>
      </c>
      <c r="E1011">
        <v>2019</v>
      </c>
      <c r="F1011" t="s">
        <v>77</v>
      </c>
      <c r="G1011" t="s">
        <v>78</v>
      </c>
      <c r="H1011">
        <v>1</v>
      </c>
      <c r="I1011" t="s">
        <v>79</v>
      </c>
      <c r="J1011">
        <v>201</v>
      </c>
      <c r="K1011" t="s">
        <v>1281</v>
      </c>
      <c r="L1011" t="s">
        <v>2281</v>
      </c>
      <c r="M1011">
        <v>91</v>
      </c>
      <c r="N1011" t="s">
        <v>2325</v>
      </c>
      <c r="O1011">
        <v>1</v>
      </c>
      <c r="P1011" t="s">
        <v>366</v>
      </c>
      <c r="Q1011">
        <v>9</v>
      </c>
      <c r="R1011" t="s">
        <v>1282</v>
      </c>
      <c r="S1011">
        <v>0</v>
      </c>
      <c r="T1011" t="s">
        <v>83</v>
      </c>
      <c r="U1011">
        <v>0</v>
      </c>
      <c r="V1011" t="s">
        <v>83</v>
      </c>
      <c r="W1011">
        <v>0</v>
      </c>
      <c r="X1011" t="s">
        <v>83</v>
      </c>
      <c r="Y1011">
        <v>0</v>
      </c>
      <c r="Z1011" t="s">
        <v>83</v>
      </c>
      <c r="AA1011">
        <v>0</v>
      </c>
      <c r="AB1011" t="s">
        <v>1282</v>
      </c>
      <c r="AC1011">
        <v>1186</v>
      </c>
      <c r="AD1011" t="s">
        <v>1288</v>
      </c>
      <c r="AE1011">
        <v>31</v>
      </c>
      <c r="AF1011">
        <v>24</v>
      </c>
      <c r="AG1011" t="s">
        <v>1312</v>
      </c>
      <c r="AH1011">
        <v>3</v>
      </c>
      <c r="AI1011" t="s">
        <v>130</v>
      </c>
      <c r="AJ1011">
        <v>1</v>
      </c>
      <c r="AK1011" t="s">
        <v>87</v>
      </c>
      <c r="AL1011">
        <v>1</v>
      </c>
      <c r="AM1011" s="2">
        <v>5</v>
      </c>
      <c r="AN1011" s="2">
        <v>0</v>
      </c>
      <c r="AO1011" s="2">
        <v>0</v>
      </c>
      <c r="AP1011" s="2">
        <v>10</v>
      </c>
      <c r="AQ1011" s="2">
        <v>0</v>
      </c>
      <c r="AR1011" s="2">
        <v>0</v>
      </c>
      <c r="AS1011" s="2">
        <v>15</v>
      </c>
      <c r="AT1011" s="2">
        <v>0</v>
      </c>
      <c r="AU1011" s="2">
        <v>0</v>
      </c>
      <c r="AV1011" s="2">
        <v>20</v>
      </c>
      <c r="AW1011" s="2">
        <v>0</v>
      </c>
      <c r="AX1011" s="2">
        <v>0</v>
      </c>
      <c r="AY1011" s="2">
        <v>20</v>
      </c>
      <c r="AZ1011" s="2">
        <v>0</v>
      </c>
      <c r="BA1011" s="2">
        <v>0</v>
      </c>
      <c r="BB1011" s="2" t="s">
        <v>97</v>
      </c>
      <c r="BC1011" s="2" t="s">
        <v>97</v>
      </c>
      <c r="BD1011" s="2" t="s">
        <v>97</v>
      </c>
      <c r="BE1011" s="2">
        <v>2491011365</v>
      </c>
      <c r="BF1011" s="2">
        <v>2491011365</v>
      </c>
      <c r="BG1011" s="2">
        <v>100</v>
      </c>
      <c r="BH1011" s="2">
        <v>3268136423</v>
      </c>
      <c r="BI1011" s="2">
        <v>3229378243</v>
      </c>
      <c r="BJ1011" s="2">
        <v>98.81</v>
      </c>
      <c r="BK1011" s="2">
        <v>3068744007</v>
      </c>
      <c r="BL1011" s="2">
        <v>3068744007</v>
      </c>
      <c r="BM1011" s="2">
        <v>100</v>
      </c>
      <c r="BN1011" s="2">
        <v>3521935686</v>
      </c>
      <c r="BO1011" s="2">
        <v>0</v>
      </c>
      <c r="BP1011" s="2">
        <v>0</v>
      </c>
      <c r="BQ1011" s="2">
        <v>3679688737</v>
      </c>
      <c r="BR1011" s="2">
        <v>0</v>
      </c>
      <c r="BS1011" s="2">
        <v>0</v>
      </c>
      <c r="BT1011" s="2">
        <v>16029516218</v>
      </c>
      <c r="BU1011" s="2">
        <v>8789133615</v>
      </c>
      <c r="BV1011" s="2">
        <v>54.83</v>
      </c>
    </row>
    <row r="1012" spans="1:74" x14ac:dyDescent="0.25">
      <c r="A1012">
        <v>2694940382</v>
      </c>
      <c r="B1012">
        <v>5</v>
      </c>
      <c r="C1012" t="s">
        <v>75</v>
      </c>
      <c r="D1012" t="s">
        <v>76</v>
      </c>
      <c r="E1012">
        <v>2019</v>
      </c>
      <c r="F1012" t="s">
        <v>77</v>
      </c>
      <c r="G1012" t="s">
        <v>78</v>
      </c>
      <c r="H1012">
        <v>1</v>
      </c>
      <c r="I1012" t="s">
        <v>79</v>
      </c>
      <c r="J1012">
        <v>201</v>
      </c>
      <c r="K1012" t="s">
        <v>1281</v>
      </c>
      <c r="L1012" t="s">
        <v>2281</v>
      </c>
      <c r="M1012">
        <v>91</v>
      </c>
      <c r="N1012" t="s">
        <v>2325</v>
      </c>
      <c r="O1012">
        <v>1</v>
      </c>
      <c r="P1012" t="s">
        <v>366</v>
      </c>
      <c r="Q1012">
        <v>9</v>
      </c>
      <c r="R1012" t="s">
        <v>1282</v>
      </c>
      <c r="S1012">
        <v>0</v>
      </c>
      <c r="T1012" t="s">
        <v>83</v>
      </c>
      <c r="U1012">
        <v>0</v>
      </c>
      <c r="V1012" t="s">
        <v>83</v>
      </c>
      <c r="W1012">
        <v>0</v>
      </c>
      <c r="X1012" t="s">
        <v>83</v>
      </c>
      <c r="Y1012">
        <v>0</v>
      </c>
      <c r="Z1012" t="s">
        <v>83</v>
      </c>
      <c r="AA1012">
        <v>0</v>
      </c>
      <c r="AB1012" t="s">
        <v>1282</v>
      </c>
      <c r="AC1012">
        <v>1186</v>
      </c>
      <c r="AD1012" t="s">
        <v>1288</v>
      </c>
      <c r="AE1012">
        <v>31</v>
      </c>
      <c r="AF1012">
        <v>25</v>
      </c>
      <c r="AG1012" t="s">
        <v>1313</v>
      </c>
      <c r="AH1012">
        <v>4</v>
      </c>
      <c r="AI1012" t="s">
        <v>606</v>
      </c>
      <c r="AJ1012">
        <v>1</v>
      </c>
      <c r="AK1012" t="s">
        <v>87</v>
      </c>
      <c r="AL1012">
        <v>1</v>
      </c>
      <c r="AM1012" s="2">
        <v>6.8</v>
      </c>
      <c r="AN1012" s="2">
        <v>0</v>
      </c>
      <c r="AO1012" s="2">
        <v>0</v>
      </c>
      <c r="AP1012" s="2">
        <v>6.8</v>
      </c>
      <c r="AQ1012" s="2">
        <v>0</v>
      </c>
      <c r="AR1012" s="2">
        <v>0</v>
      </c>
      <c r="AS1012" s="2">
        <v>6.72</v>
      </c>
      <c r="AT1012" s="2">
        <v>0</v>
      </c>
      <c r="AU1012" s="2">
        <v>0</v>
      </c>
      <c r="AV1012" s="2">
        <v>6.67</v>
      </c>
      <c r="AW1012" s="2">
        <v>0</v>
      </c>
      <c r="AX1012" s="2">
        <v>0</v>
      </c>
      <c r="AY1012" s="2">
        <v>6.63</v>
      </c>
      <c r="AZ1012" s="2">
        <v>0</v>
      </c>
      <c r="BA1012" s="2">
        <v>0</v>
      </c>
      <c r="BB1012" s="2" t="s">
        <v>97</v>
      </c>
      <c r="BC1012" s="2" t="s">
        <v>97</v>
      </c>
      <c r="BD1012" s="2" t="s">
        <v>97</v>
      </c>
      <c r="BE1012" s="2">
        <v>454515636</v>
      </c>
      <c r="BF1012" s="2">
        <v>454515636</v>
      </c>
      <c r="BG1012" s="2">
        <v>100</v>
      </c>
      <c r="BH1012" s="2">
        <v>2758279009</v>
      </c>
      <c r="BI1012" s="2">
        <v>2757549960</v>
      </c>
      <c r="BJ1012" s="2">
        <v>99.97</v>
      </c>
      <c r="BK1012" s="2">
        <v>1855404364</v>
      </c>
      <c r="BL1012" s="2">
        <v>1855404364</v>
      </c>
      <c r="BM1012" s="2">
        <v>100</v>
      </c>
      <c r="BN1012" s="2">
        <v>2413069855</v>
      </c>
      <c r="BO1012" s="2">
        <v>0</v>
      </c>
      <c r="BP1012" s="2">
        <v>0</v>
      </c>
      <c r="BQ1012" s="2">
        <v>1082261393</v>
      </c>
      <c r="BR1012" s="2">
        <v>0</v>
      </c>
      <c r="BS1012" s="2">
        <v>0</v>
      </c>
      <c r="BT1012" s="2">
        <v>8563530257</v>
      </c>
      <c r="BU1012" s="2">
        <v>5067469960</v>
      </c>
      <c r="BV1012" s="2">
        <v>59.18</v>
      </c>
    </row>
    <row r="1013" spans="1:74" x14ac:dyDescent="0.25">
      <c r="A1013">
        <v>2694940382</v>
      </c>
      <c r="B1013">
        <v>5</v>
      </c>
      <c r="C1013" t="s">
        <v>75</v>
      </c>
      <c r="D1013" t="s">
        <v>76</v>
      </c>
      <c r="E1013">
        <v>2019</v>
      </c>
      <c r="F1013" t="s">
        <v>77</v>
      </c>
      <c r="G1013" t="s">
        <v>78</v>
      </c>
      <c r="H1013">
        <v>1</v>
      </c>
      <c r="I1013" t="s">
        <v>79</v>
      </c>
      <c r="J1013">
        <v>201</v>
      </c>
      <c r="K1013" t="s">
        <v>1281</v>
      </c>
      <c r="L1013" t="s">
        <v>2281</v>
      </c>
      <c r="M1013">
        <v>91</v>
      </c>
      <c r="N1013" t="s">
        <v>2325</v>
      </c>
      <c r="O1013">
        <v>1</v>
      </c>
      <c r="P1013" t="s">
        <v>366</v>
      </c>
      <c r="Q1013">
        <v>9</v>
      </c>
      <c r="R1013" t="s">
        <v>1282</v>
      </c>
      <c r="S1013">
        <v>0</v>
      </c>
      <c r="T1013" t="s">
        <v>83</v>
      </c>
      <c r="U1013">
        <v>0</v>
      </c>
      <c r="V1013" t="s">
        <v>83</v>
      </c>
      <c r="W1013">
        <v>0</v>
      </c>
      <c r="X1013" t="s">
        <v>83</v>
      </c>
      <c r="Y1013">
        <v>0</v>
      </c>
      <c r="Z1013" t="s">
        <v>83</v>
      </c>
      <c r="AA1013">
        <v>0</v>
      </c>
      <c r="AB1013" t="s">
        <v>1282</v>
      </c>
      <c r="AC1013">
        <v>1186</v>
      </c>
      <c r="AD1013" t="s">
        <v>1288</v>
      </c>
      <c r="AE1013">
        <v>31</v>
      </c>
      <c r="AF1013">
        <v>26</v>
      </c>
      <c r="AG1013" t="s">
        <v>1314</v>
      </c>
      <c r="AH1013">
        <v>3</v>
      </c>
      <c r="AI1013" t="s">
        <v>130</v>
      </c>
      <c r="AJ1013">
        <v>1</v>
      </c>
      <c r="AK1013" t="s">
        <v>87</v>
      </c>
      <c r="AL1013">
        <v>1</v>
      </c>
      <c r="AM1013" s="2">
        <v>15</v>
      </c>
      <c r="AN1013" s="2">
        <v>0</v>
      </c>
      <c r="AO1013" s="2">
        <v>0</v>
      </c>
      <c r="AP1013" s="2">
        <v>20</v>
      </c>
      <c r="AQ1013" s="2">
        <v>0</v>
      </c>
      <c r="AR1013" s="2">
        <v>0</v>
      </c>
      <c r="AS1013" s="2">
        <v>30</v>
      </c>
      <c r="AT1013" s="2">
        <v>0</v>
      </c>
      <c r="AU1013" s="2">
        <v>0</v>
      </c>
      <c r="AV1013" s="2">
        <v>40</v>
      </c>
      <c r="AW1013" s="2">
        <v>0</v>
      </c>
      <c r="AX1013" s="2">
        <v>0</v>
      </c>
      <c r="AY1013" s="2">
        <v>50</v>
      </c>
      <c r="AZ1013" s="2">
        <v>0</v>
      </c>
      <c r="BA1013" s="2">
        <v>0</v>
      </c>
      <c r="BB1013" s="2" t="s">
        <v>97</v>
      </c>
      <c r="BC1013" s="2" t="s">
        <v>97</v>
      </c>
      <c r="BD1013" s="2" t="s">
        <v>97</v>
      </c>
      <c r="BE1013" s="2">
        <v>1101714308</v>
      </c>
      <c r="BF1013" s="2">
        <v>1101714308</v>
      </c>
      <c r="BG1013" s="2">
        <v>100</v>
      </c>
      <c r="BH1013" s="2">
        <v>3919279421</v>
      </c>
      <c r="BI1013" s="2">
        <v>3915549251</v>
      </c>
      <c r="BJ1013" s="2">
        <v>99.9</v>
      </c>
      <c r="BK1013" s="2">
        <v>3681583697</v>
      </c>
      <c r="BL1013" s="2">
        <v>3681583697</v>
      </c>
      <c r="BM1013" s="2">
        <v>100</v>
      </c>
      <c r="BN1013" s="2">
        <v>4718924981</v>
      </c>
      <c r="BO1013" s="2">
        <v>0</v>
      </c>
      <c r="BP1013" s="2">
        <v>0</v>
      </c>
      <c r="BQ1013" s="2">
        <v>4761950131</v>
      </c>
      <c r="BR1013" s="2">
        <v>0</v>
      </c>
      <c r="BS1013" s="2">
        <v>0</v>
      </c>
      <c r="BT1013" s="2">
        <v>18183452538</v>
      </c>
      <c r="BU1013" s="2">
        <v>8698847256</v>
      </c>
      <c r="BV1013" s="2">
        <v>47.84</v>
      </c>
    </row>
    <row r="1014" spans="1:74" x14ac:dyDescent="0.25">
      <c r="A1014">
        <v>2694940382</v>
      </c>
      <c r="B1014">
        <v>5</v>
      </c>
      <c r="C1014" t="s">
        <v>75</v>
      </c>
      <c r="D1014" t="s">
        <v>76</v>
      </c>
      <c r="E1014">
        <v>2019</v>
      </c>
      <c r="F1014" t="s">
        <v>77</v>
      </c>
      <c r="G1014" t="s">
        <v>78</v>
      </c>
      <c r="H1014">
        <v>1</v>
      </c>
      <c r="I1014" t="s">
        <v>79</v>
      </c>
      <c r="J1014">
        <v>201</v>
      </c>
      <c r="K1014" t="s">
        <v>1281</v>
      </c>
      <c r="L1014" t="s">
        <v>2281</v>
      </c>
      <c r="M1014">
        <v>91</v>
      </c>
      <c r="N1014" t="s">
        <v>2325</v>
      </c>
      <c r="O1014">
        <v>1</v>
      </c>
      <c r="P1014" t="s">
        <v>366</v>
      </c>
      <c r="Q1014">
        <v>9</v>
      </c>
      <c r="R1014" t="s">
        <v>1282</v>
      </c>
      <c r="S1014">
        <v>0</v>
      </c>
      <c r="T1014" t="s">
        <v>83</v>
      </c>
      <c r="U1014">
        <v>0</v>
      </c>
      <c r="V1014" t="s">
        <v>83</v>
      </c>
      <c r="W1014">
        <v>0</v>
      </c>
      <c r="X1014" t="s">
        <v>83</v>
      </c>
      <c r="Y1014">
        <v>0</v>
      </c>
      <c r="Z1014" t="s">
        <v>83</v>
      </c>
      <c r="AA1014">
        <v>0</v>
      </c>
      <c r="AB1014" t="s">
        <v>1282</v>
      </c>
      <c r="AC1014">
        <v>1186</v>
      </c>
      <c r="AD1014" t="s">
        <v>1288</v>
      </c>
      <c r="AE1014">
        <v>31</v>
      </c>
      <c r="AF1014">
        <v>27</v>
      </c>
      <c r="AG1014" t="s">
        <v>1315</v>
      </c>
      <c r="AH1014">
        <v>4</v>
      </c>
      <c r="AI1014" t="s">
        <v>606</v>
      </c>
      <c r="AJ1014">
        <v>1</v>
      </c>
      <c r="AK1014" t="s">
        <v>87</v>
      </c>
      <c r="AL1014">
        <v>1</v>
      </c>
      <c r="AM1014" s="2">
        <v>1</v>
      </c>
      <c r="AN1014" s="2">
        <v>0</v>
      </c>
      <c r="AO1014" s="2">
        <v>0</v>
      </c>
      <c r="AP1014" s="2">
        <v>1</v>
      </c>
      <c r="AQ1014" s="2">
        <v>0</v>
      </c>
      <c r="AR1014" s="2">
        <v>0</v>
      </c>
      <c r="AS1014" s="2">
        <v>1</v>
      </c>
      <c r="AT1014" s="2">
        <v>0</v>
      </c>
      <c r="AU1014" s="2">
        <v>0</v>
      </c>
      <c r="AV1014" s="2">
        <v>0.9</v>
      </c>
      <c r="AW1014" s="2">
        <v>0</v>
      </c>
      <c r="AX1014" s="2">
        <v>0</v>
      </c>
      <c r="AY1014" s="2">
        <v>0.9</v>
      </c>
      <c r="AZ1014" s="2">
        <v>0</v>
      </c>
      <c r="BA1014" s="2">
        <v>0</v>
      </c>
      <c r="BB1014" s="2" t="s">
        <v>97</v>
      </c>
      <c r="BC1014" s="2" t="s">
        <v>97</v>
      </c>
      <c r="BD1014" s="2" t="s">
        <v>97</v>
      </c>
      <c r="BE1014" s="2">
        <v>2014305370</v>
      </c>
      <c r="BF1014" s="2">
        <v>2014304850</v>
      </c>
      <c r="BG1014" s="2">
        <v>100</v>
      </c>
      <c r="BH1014" s="2">
        <v>3373642335</v>
      </c>
      <c r="BI1014" s="2">
        <v>3370907719</v>
      </c>
      <c r="BJ1014" s="2">
        <v>99.92</v>
      </c>
      <c r="BK1014" s="2">
        <v>1989869447</v>
      </c>
      <c r="BL1014" s="2">
        <v>1958801459</v>
      </c>
      <c r="BM1014" s="2">
        <v>98.44</v>
      </c>
      <c r="BN1014" s="2">
        <v>1614162478</v>
      </c>
      <c r="BO1014" s="2">
        <v>0</v>
      </c>
      <c r="BP1014" s="2">
        <v>0</v>
      </c>
      <c r="BQ1014" s="2">
        <v>1948070508</v>
      </c>
      <c r="BR1014" s="2">
        <v>0</v>
      </c>
      <c r="BS1014" s="2">
        <v>0</v>
      </c>
      <c r="BT1014" s="2">
        <v>10940050138</v>
      </c>
      <c r="BU1014" s="2">
        <v>7344014028</v>
      </c>
      <c r="BV1014" s="2">
        <v>67.13</v>
      </c>
    </row>
    <row r="1015" spans="1:74" x14ac:dyDescent="0.25">
      <c r="A1015">
        <v>2694940382</v>
      </c>
      <c r="B1015">
        <v>5</v>
      </c>
      <c r="C1015" t="s">
        <v>75</v>
      </c>
      <c r="D1015" t="s">
        <v>76</v>
      </c>
      <c r="E1015">
        <v>2019</v>
      </c>
      <c r="F1015" t="s">
        <v>77</v>
      </c>
      <c r="G1015" t="s">
        <v>78</v>
      </c>
      <c r="H1015">
        <v>1</v>
      </c>
      <c r="I1015" t="s">
        <v>79</v>
      </c>
      <c r="J1015">
        <v>201</v>
      </c>
      <c r="K1015" t="s">
        <v>1281</v>
      </c>
      <c r="L1015" t="s">
        <v>2281</v>
      </c>
      <c r="M1015">
        <v>91</v>
      </c>
      <c r="N1015" t="s">
        <v>2325</v>
      </c>
      <c r="O1015">
        <v>1</v>
      </c>
      <c r="P1015" t="s">
        <v>366</v>
      </c>
      <c r="Q1015">
        <v>9</v>
      </c>
      <c r="R1015" t="s">
        <v>1282</v>
      </c>
      <c r="S1015">
        <v>0</v>
      </c>
      <c r="T1015" t="s">
        <v>83</v>
      </c>
      <c r="U1015">
        <v>0</v>
      </c>
      <c r="V1015" t="s">
        <v>83</v>
      </c>
      <c r="W1015">
        <v>0</v>
      </c>
      <c r="X1015" t="s">
        <v>83</v>
      </c>
      <c r="Y1015">
        <v>0</v>
      </c>
      <c r="Z1015" t="s">
        <v>83</v>
      </c>
      <c r="AA1015">
        <v>0</v>
      </c>
      <c r="AB1015" t="s">
        <v>1282</v>
      </c>
      <c r="AC1015">
        <v>1186</v>
      </c>
      <c r="AD1015" t="s">
        <v>1288</v>
      </c>
      <c r="AE1015">
        <v>31</v>
      </c>
      <c r="AF1015">
        <v>28</v>
      </c>
      <c r="AG1015" t="s">
        <v>1316</v>
      </c>
      <c r="AH1015">
        <v>1</v>
      </c>
      <c r="AI1015" t="s">
        <v>86</v>
      </c>
      <c r="AJ1015">
        <v>1</v>
      </c>
      <c r="AK1015" t="s">
        <v>87</v>
      </c>
      <c r="AL1015">
        <v>1</v>
      </c>
      <c r="AM1015" s="2">
        <v>10</v>
      </c>
      <c r="AN1015" s="2">
        <v>7.56</v>
      </c>
      <c r="AO1015" s="2">
        <v>75.599999999999994</v>
      </c>
      <c r="AP1015" s="2">
        <v>16</v>
      </c>
      <c r="AQ1015" s="2">
        <v>22.7</v>
      </c>
      <c r="AR1015" s="2">
        <v>141.88</v>
      </c>
      <c r="AS1015" s="2">
        <v>17.48</v>
      </c>
      <c r="AT1015" s="2">
        <v>20</v>
      </c>
      <c r="AU1015" s="2">
        <v>114.42</v>
      </c>
      <c r="AV1015" s="2">
        <v>14.06</v>
      </c>
      <c r="AW1015" s="2">
        <v>0</v>
      </c>
      <c r="AX1015" s="2">
        <v>0</v>
      </c>
      <c r="AY1015" s="2">
        <v>5.68</v>
      </c>
      <c r="AZ1015" s="2">
        <v>0</v>
      </c>
      <c r="BA1015" s="2">
        <v>0</v>
      </c>
      <c r="BB1015" s="2">
        <v>70</v>
      </c>
      <c r="BC1015" s="2">
        <v>50.26</v>
      </c>
      <c r="BD1015" s="2">
        <v>71.8</v>
      </c>
      <c r="BE1015" s="2">
        <v>856170995</v>
      </c>
      <c r="BF1015" s="2">
        <v>856170995</v>
      </c>
      <c r="BG1015" s="2">
        <v>100</v>
      </c>
      <c r="BH1015" s="2">
        <v>1572724709</v>
      </c>
      <c r="BI1015" s="2">
        <v>1465754873</v>
      </c>
      <c r="BJ1015" s="2">
        <v>93.2</v>
      </c>
      <c r="BK1015" s="2">
        <v>1539759419</v>
      </c>
      <c r="BL1015" s="2">
        <v>1539759419</v>
      </c>
      <c r="BM1015" s="2">
        <v>100</v>
      </c>
      <c r="BN1015" s="2">
        <v>1798755438</v>
      </c>
      <c r="BO1015" s="2">
        <v>0</v>
      </c>
      <c r="BP1015" s="2">
        <v>0</v>
      </c>
      <c r="BQ1015" s="2">
        <v>2029240113</v>
      </c>
      <c r="BR1015" s="2">
        <v>0</v>
      </c>
      <c r="BS1015" s="2">
        <v>0</v>
      </c>
      <c r="BT1015" s="2">
        <v>7796650674</v>
      </c>
      <c r="BU1015" s="2">
        <v>3861685287</v>
      </c>
      <c r="BV1015" s="2">
        <v>49.53</v>
      </c>
    </row>
    <row r="1016" spans="1:74" x14ac:dyDescent="0.25">
      <c r="A1016">
        <v>2694940382</v>
      </c>
      <c r="B1016">
        <v>5</v>
      </c>
      <c r="C1016" t="s">
        <v>75</v>
      </c>
      <c r="D1016" t="s">
        <v>76</v>
      </c>
      <c r="E1016">
        <v>2019</v>
      </c>
      <c r="F1016" t="s">
        <v>77</v>
      </c>
      <c r="G1016" t="s">
        <v>78</v>
      </c>
      <c r="H1016">
        <v>1</v>
      </c>
      <c r="I1016" t="s">
        <v>79</v>
      </c>
      <c r="J1016">
        <v>201</v>
      </c>
      <c r="K1016" t="s">
        <v>1281</v>
      </c>
      <c r="L1016" t="s">
        <v>2281</v>
      </c>
      <c r="M1016">
        <v>91</v>
      </c>
      <c r="N1016" t="s">
        <v>2325</v>
      </c>
      <c r="O1016">
        <v>1</v>
      </c>
      <c r="P1016" t="s">
        <v>366</v>
      </c>
      <c r="Q1016">
        <v>9</v>
      </c>
      <c r="R1016" t="s">
        <v>1282</v>
      </c>
      <c r="S1016">
        <v>0</v>
      </c>
      <c r="T1016" t="s">
        <v>83</v>
      </c>
      <c r="U1016">
        <v>0</v>
      </c>
      <c r="V1016" t="s">
        <v>83</v>
      </c>
      <c r="W1016">
        <v>0</v>
      </c>
      <c r="X1016" t="s">
        <v>83</v>
      </c>
      <c r="Y1016">
        <v>0</v>
      </c>
      <c r="Z1016" t="s">
        <v>83</v>
      </c>
      <c r="AA1016">
        <v>0</v>
      </c>
      <c r="AB1016" t="s">
        <v>1282</v>
      </c>
      <c r="AC1016">
        <v>1186</v>
      </c>
      <c r="AD1016" t="s">
        <v>1288</v>
      </c>
      <c r="AE1016">
        <v>31</v>
      </c>
      <c r="AF1016">
        <v>29</v>
      </c>
      <c r="AG1016" t="s">
        <v>1317</v>
      </c>
      <c r="AH1016">
        <v>1</v>
      </c>
      <c r="AI1016" t="s">
        <v>86</v>
      </c>
      <c r="AJ1016">
        <v>1</v>
      </c>
      <c r="AK1016" t="s">
        <v>87</v>
      </c>
      <c r="AL1016">
        <v>1</v>
      </c>
      <c r="AM1016" s="2">
        <v>9.6</v>
      </c>
      <c r="AN1016" s="2">
        <v>7</v>
      </c>
      <c r="AO1016" s="2">
        <v>72.92</v>
      </c>
      <c r="AP1016" s="2">
        <v>26.4</v>
      </c>
      <c r="AQ1016" s="2">
        <v>26.5</v>
      </c>
      <c r="AR1016" s="2">
        <v>100.38</v>
      </c>
      <c r="AS1016" s="2">
        <v>27.67</v>
      </c>
      <c r="AT1016" s="2">
        <v>27.9</v>
      </c>
      <c r="AU1016" s="2">
        <v>100.83</v>
      </c>
      <c r="AV1016" s="2">
        <v>27.3</v>
      </c>
      <c r="AW1016" s="2">
        <v>0</v>
      </c>
      <c r="AX1016" s="2">
        <v>0</v>
      </c>
      <c r="AY1016" s="2">
        <v>11.3</v>
      </c>
      <c r="AZ1016" s="2">
        <v>0</v>
      </c>
      <c r="BA1016" s="2">
        <v>0</v>
      </c>
      <c r="BB1016" s="2">
        <v>100</v>
      </c>
      <c r="BC1016" s="2">
        <v>61.4</v>
      </c>
      <c r="BD1016" s="2">
        <v>61.4</v>
      </c>
      <c r="BE1016" s="2">
        <v>1087209732</v>
      </c>
      <c r="BF1016" s="2">
        <v>1087209486</v>
      </c>
      <c r="BG1016" s="2">
        <v>100</v>
      </c>
      <c r="BH1016" s="2">
        <v>3663130164</v>
      </c>
      <c r="BI1016" s="2">
        <v>3399509097</v>
      </c>
      <c r="BJ1016" s="2">
        <v>92.8</v>
      </c>
      <c r="BK1016" s="2">
        <v>2737504185</v>
      </c>
      <c r="BL1016" s="2">
        <v>2737504185</v>
      </c>
      <c r="BM1016" s="2">
        <v>100</v>
      </c>
      <c r="BN1016" s="2">
        <v>2990163562</v>
      </c>
      <c r="BO1016" s="2">
        <v>0</v>
      </c>
      <c r="BP1016" s="2">
        <v>0</v>
      </c>
      <c r="BQ1016" s="2">
        <v>2029240113</v>
      </c>
      <c r="BR1016" s="2">
        <v>0</v>
      </c>
      <c r="BS1016" s="2">
        <v>0</v>
      </c>
      <c r="BT1016" s="2">
        <v>12507247756</v>
      </c>
      <c r="BU1016" s="2">
        <v>7224222768</v>
      </c>
      <c r="BV1016" s="2">
        <v>57.76</v>
      </c>
    </row>
    <row r="1017" spans="1:74" x14ac:dyDescent="0.25">
      <c r="A1017">
        <v>2694940382</v>
      </c>
      <c r="B1017">
        <v>5</v>
      </c>
      <c r="C1017" t="s">
        <v>75</v>
      </c>
      <c r="D1017" t="s">
        <v>76</v>
      </c>
      <c r="E1017">
        <v>2019</v>
      </c>
      <c r="F1017" t="s">
        <v>77</v>
      </c>
      <c r="G1017" t="s">
        <v>78</v>
      </c>
      <c r="H1017">
        <v>1</v>
      </c>
      <c r="I1017" t="s">
        <v>79</v>
      </c>
      <c r="J1017">
        <v>201</v>
      </c>
      <c r="K1017" t="s">
        <v>1281</v>
      </c>
      <c r="L1017" t="s">
        <v>2281</v>
      </c>
      <c r="M1017">
        <v>91</v>
      </c>
      <c r="N1017" t="s">
        <v>2325</v>
      </c>
      <c r="O1017">
        <v>1</v>
      </c>
      <c r="P1017" t="s">
        <v>366</v>
      </c>
      <c r="Q1017">
        <v>9</v>
      </c>
      <c r="R1017" t="s">
        <v>1282</v>
      </c>
      <c r="S1017">
        <v>0</v>
      </c>
      <c r="T1017" t="s">
        <v>83</v>
      </c>
      <c r="U1017">
        <v>0</v>
      </c>
      <c r="V1017" t="s">
        <v>83</v>
      </c>
      <c r="W1017">
        <v>0</v>
      </c>
      <c r="X1017" t="s">
        <v>83</v>
      </c>
      <c r="Y1017">
        <v>0</v>
      </c>
      <c r="Z1017" t="s">
        <v>83</v>
      </c>
      <c r="AA1017">
        <v>0</v>
      </c>
      <c r="AB1017" t="s">
        <v>1282</v>
      </c>
      <c r="AC1017">
        <v>1186</v>
      </c>
      <c r="AD1017" t="s">
        <v>1288</v>
      </c>
      <c r="AE1017">
        <v>31</v>
      </c>
      <c r="AF1017">
        <v>30</v>
      </c>
      <c r="AG1017" t="s">
        <v>1318</v>
      </c>
      <c r="AH1017">
        <v>2</v>
      </c>
      <c r="AI1017" t="s">
        <v>96</v>
      </c>
      <c r="AJ1017">
        <v>1</v>
      </c>
      <c r="AK1017" t="s">
        <v>87</v>
      </c>
      <c r="AL1017">
        <v>1</v>
      </c>
      <c r="AM1017" s="2">
        <v>0</v>
      </c>
      <c r="AN1017" s="2">
        <v>0</v>
      </c>
      <c r="AO1017" s="2">
        <v>0</v>
      </c>
      <c r="AP1017" s="2">
        <v>1</v>
      </c>
      <c r="AQ1017" s="2">
        <v>0</v>
      </c>
      <c r="AR1017" s="2">
        <v>0</v>
      </c>
      <c r="AS1017" s="2">
        <v>1</v>
      </c>
      <c r="AT1017" s="2">
        <v>1</v>
      </c>
      <c r="AU1017" s="2">
        <v>100</v>
      </c>
      <c r="AV1017" s="2">
        <v>1</v>
      </c>
      <c r="AW1017" s="2">
        <v>0</v>
      </c>
      <c r="AX1017" s="2">
        <v>0</v>
      </c>
      <c r="AY1017" s="2">
        <v>1</v>
      </c>
      <c r="AZ1017" s="2">
        <v>0</v>
      </c>
      <c r="BA1017" s="2">
        <v>0</v>
      </c>
      <c r="BB1017" s="2" t="s">
        <v>97</v>
      </c>
      <c r="BC1017" s="2" t="s">
        <v>97</v>
      </c>
      <c r="BD1017" s="2" t="s">
        <v>97</v>
      </c>
      <c r="BE1017" s="2">
        <v>0</v>
      </c>
      <c r="BF1017" s="2">
        <v>0</v>
      </c>
      <c r="BG1017" s="2">
        <v>0</v>
      </c>
      <c r="BH1017" s="2">
        <v>150000000</v>
      </c>
      <c r="BI1017" s="2">
        <v>102400000</v>
      </c>
      <c r="BJ1017" s="2">
        <v>68.27</v>
      </c>
      <c r="BK1017" s="2">
        <v>0</v>
      </c>
      <c r="BL1017" s="2">
        <v>0</v>
      </c>
      <c r="BM1017" s="2">
        <v>0</v>
      </c>
      <c r="BN1017" s="2">
        <v>0</v>
      </c>
      <c r="BO1017" s="2">
        <v>0</v>
      </c>
      <c r="BP1017" s="2">
        <v>0</v>
      </c>
      <c r="BQ1017" s="2">
        <v>671002064</v>
      </c>
      <c r="BR1017" s="2">
        <v>0</v>
      </c>
      <c r="BS1017" s="2">
        <v>0</v>
      </c>
      <c r="BT1017" s="2">
        <v>821002064</v>
      </c>
      <c r="BU1017" s="2">
        <v>102400000</v>
      </c>
      <c r="BV1017" s="2">
        <v>12.47</v>
      </c>
    </row>
    <row r="1018" spans="1:74" x14ac:dyDescent="0.25">
      <c r="A1018">
        <v>2694940382</v>
      </c>
      <c r="B1018">
        <v>5</v>
      </c>
      <c r="C1018" t="s">
        <v>75</v>
      </c>
      <c r="D1018" t="s">
        <v>76</v>
      </c>
      <c r="E1018">
        <v>2019</v>
      </c>
      <c r="F1018" t="s">
        <v>77</v>
      </c>
      <c r="G1018" t="s">
        <v>78</v>
      </c>
      <c r="H1018">
        <v>1</v>
      </c>
      <c r="I1018" t="s">
        <v>79</v>
      </c>
      <c r="J1018">
        <v>201</v>
      </c>
      <c r="K1018" t="s">
        <v>1281</v>
      </c>
      <c r="L1018" t="s">
        <v>2281</v>
      </c>
      <c r="M1018">
        <v>91</v>
      </c>
      <c r="N1018" t="s">
        <v>2325</v>
      </c>
      <c r="O1018">
        <v>1</v>
      </c>
      <c r="P1018" t="s">
        <v>366</v>
      </c>
      <c r="Q1018">
        <v>9</v>
      </c>
      <c r="R1018" t="s">
        <v>1282</v>
      </c>
      <c r="S1018">
        <v>0</v>
      </c>
      <c r="T1018" t="s">
        <v>83</v>
      </c>
      <c r="U1018">
        <v>0</v>
      </c>
      <c r="V1018" t="s">
        <v>83</v>
      </c>
      <c r="W1018">
        <v>0</v>
      </c>
      <c r="X1018" t="s">
        <v>83</v>
      </c>
      <c r="Y1018">
        <v>0</v>
      </c>
      <c r="Z1018" t="s">
        <v>83</v>
      </c>
      <c r="AA1018">
        <v>0</v>
      </c>
      <c r="AB1018" t="s">
        <v>1282</v>
      </c>
      <c r="AC1018">
        <v>1186</v>
      </c>
      <c r="AD1018" t="s">
        <v>1288</v>
      </c>
      <c r="AE1018">
        <v>31</v>
      </c>
      <c r="AF1018">
        <v>31</v>
      </c>
      <c r="AG1018" t="s">
        <v>1319</v>
      </c>
      <c r="AH1018">
        <v>3</v>
      </c>
      <c r="AI1018" t="s">
        <v>130</v>
      </c>
      <c r="AJ1018">
        <v>1</v>
      </c>
      <c r="AK1018" t="s">
        <v>87</v>
      </c>
      <c r="AL1018">
        <v>1</v>
      </c>
      <c r="AM1018" s="2">
        <v>25</v>
      </c>
      <c r="AN1018" s="2">
        <v>25</v>
      </c>
      <c r="AO1018" s="2">
        <v>100</v>
      </c>
      <c r="AP1018" s="2">
        <v>50</v>
      </c>
      <c r="AQ1018" s="2">
        <v>46.1</v>
      </c>
      <c r="AR1018" s="2">
        <v>92.2</v>
      </c>
      <c r="AS1018" s="2">
        <v>75</v>
      </c>
      <c r="AT1018" s="2">
        <v>75</v>
      </c>
      <c r="AU1018" s="2">
        <v>100</v>
      </c>
      <c r="AV1018" s="2">
        <v>100</v>
      </c>
      <c r="AW1018" s="2">
        <v>0</v>
      </c>
      <c r="AX1018" s="2">
        <v>0</v>
      </c>
      <c r="AY1018" s="2">
        <v>100</v>
      </c>
      <c r="AZ1018" s="2">
        <v>0</v>
      </c>
      <c r="BA1018" s="2">
        <v>0</v>
      </c>
      <c r="BB1018" s="2" t="s">
        <v>97</v>
      </c>
      <c r="BC1018" s="2" t="s">
        <v>97</v>
      </c>
      <c r="BD1018" s="2" t="s">
        <v>97</v>
      </c>
      <c r="BE1018" s="2">
        <v>1053313863</v>
      </c>
      <c r="BF1018" s="2">
        <v>1053313863</v>
      </c>
      <c r="BG1018" s="2">
        <v>100</v>
      </c>
      <c r="BH1018" s="2">
        <v>85027089</v>
      </c>
      <c r="BI1018" s="2">
        <v>84972330</v>
      </c>
      <c r="BJ1018" s="2">
        <v>99.93</v>
      </c>
      <c r="BK1018" s="2">
        <v>922740442</v>
      </c>
      <c r="BL1018" s="2">
        <v>922740442</v>
      </c>
      <c r="BM1018" s="2">
        <v>100</v>
      </c>
      <c r="BN1018" s="2">
        <v>1054665763</v>
      </c>
      <c r="BO1018" s="2">
        <v>0</v>
      </c>
      <c r="BP1018" s="2">
        <v>0</v>
      </c>
      <c r="BQ1018" s="2">
        <v>595243767</v>
      </c>
      <c r="BR1018" s="2">
        <v>0</v>
      </c>
      <c r="BS1018" s="2">
        <v>0</v>
      </c>
      <c r="BT1018" s="2">
        <v>3710990924</v>
      </c>
      <c r="BU1018" s="2">
        <v>2061026635</v>
      </c>
      <c r="BV1018" s="2">
        <v>55.54</v>
      </c>
    </row>
    <row r="1019" spans="1:74" x14ac:dyDescent="0.25">
      <c r="A1019">
        <v>2694940382</v>
      </c>
      <c r="B1019">
        <v>5</v>
      </c>
      <c r="C1019" t="s">
        <v>75</v>
      </c>
      <c r="D1019" t="s">
        <v>76</v>
      </c>
      <c r="E1019">
        <v>2019</v>
      </c>
      <c r="F1019" t="s">
        <v>77</v>
      </c>
      <c r="G1019" t="s">
        <v>78</v>
      </c>
      <c r="H1019">
        <v>1</v>
      </c>
      <c r="I1019" t="s">
        <v>79</v>
      </c>
      <c r="J1019">
        <v>201</v>
      </c>
      <c r="K1019" t="s">
        <v>1281</v>
      </c>
      <c r="L1019" t="s">
        <v>2281</v>
      </c>
      <c r="M1019">
        <v>91</v>
      </c>
      <c r="N1019" t="s">
        <v>2325</v>
      </c>
      <c r="O1019">
        <v>1</v>
      </c>
      <c r="P1019" t="s">
        <v>366</v>
      </c>
      <c r="Q1019">
        <v>9</v>
      </c>
      <c r="R1019" t="s">
        <v>1282</v>
      </c>
      <c r="S1019">
        <v>0</v>
      </c>
      <c r="T1019" t="s">
        <v>83</v>
      </c>
      <c r="U1019">
        <v>0</v>
      </c>
      <c r="V1019" t="s">
        <v>83</v>
      </c>
      <c r="W1019">
        <v>0</v>
      </c>
      <c r="X1019" t="s">
        <v>83</v>
      </c>
      <c r="Y1019">
        <v>0</v>
      </c>
      <c r="Z1019" t="s">
        <v>83</v>
      </c>
      <c r="AA1019">
        <v>0</v>
      </c>
      <c r="AB1019" t="s">
        <v>1282</v>
      </c>
      <c r="AC1019">
        <v>1186</v>
      </c>
      <c r="AD1019" t="s">
        <v>1288</v>
      </c>
      <c r="AE1019">
        <v>31</v>
      </c>
      <c r="AF1019">
        <v>32</v>
      </c>
      <c r="AG1019" t="s">
        <v>1320</v>
      </c>
      <c r="AH1019">
        <v>2</v>
      </c>
      <c r="AI1019" t="s">
        <v>96</v>
      </c>
      <c r="AJ1019">
        <v>1</v>
      </c>
      <c r="AK1019" t="s">
        <v>87</v>
      </c>
      <c r="AL1019">
        <v>1</v>
      </c>
      <c r="AM1019" s="2">
        <v>100</v>
      </c>
      <c r="AN1019" s="2">
        <v>100</v>
      </c>
      <c r="AO1019" s="2">
        <v>100</v>
      </c>
      <c r="AP1019" s="2">
        <v>100</v>
      </c>
      <c r="AQ1019" s="2">
        <v>100</v>
      </c>
      <c r="AR1019" s="2">
        <v>100</v>
      </c>
      <c r="AS1019" s="2">
        <v>100</v>
      </c>
      <c r="AT1019" s="2">
        <v>100</v>
      </c>
      <c r="AU1019" s="2">
        <v>100</v>
      </c>
      <c r="AV1019" s="2">
        <v>100</v>
      </c>
      <c r="AW1019" s="2">
        <v>0</v>
      </c>
      <c r="AX1019" s="2">
        <v>0</v>
      </c>
      <c r="AY1019" s="2">
        <v>100</v>
      </c>
      <c r="AZ1019" s="2">
        <v>0</v>
      </c>
      <c r="BA1019" s="2">
        <v>0</v>
      </c>
      <c r="BB1019" s="2" t="s">
        <v>97</v>
      </c>
      <c r="BC1019" s="2" t="s">
        <v>97</v>
      </c>
      <c r="BD1019" s="2" t="s">
        <v>97</v>
      </c>
      <c r="BE1019" s="2">
        <v>12560995098</v>
      </c>
      <c r="BF1019" s="2">
        <v>12560994935</v>
      </c>
      <c r="BG1019" s="2">
        <v>100</v>
      </c>
      <c r="BH1019" s="2">
        <v>27942002895</v>
      </c>
      <c r="BI1019" s="2">
        <v>26400545751</v>
      </c>
      <c r="BJ1019" s="2">
        <v>94.48</v>
      </c>
      <c r="BK1019" s="2">
        <v>24841630047</v>
      </c>
      <c r="BL1019" s="2">
        <v>24841630047</v>
      </c>
      <c r="BM1019" s="2">
        <v>100</v>
      </c>
      <c r="BN1019" s="2">
        <v>18087983580</v>
      </c>
      <c r="BO1019" s="2">
        <v>0</v>
      </c>
      <c r="BP1019" s="2">
        <v>0</v>
      </c>
      <c r="BQ1019" s="2">
        <v>31656145755</v>
      </c>
      <c r="BR1019" s="2">
        <v>0</v>
      </c>
      <c r="BS1019" s="2">
        <v>0</v>
      </c>
      <c r="BT1019" s="2">
        <v>115088757375</v>
      </c>
      <c r="BU1019" s="2">
        <v>63803170733</v>
      </c>
      <c r="BV1019" s="2">
        <v>55.44</v>
      </c>
    </row>
    <row r="1020" spans="1:74" x14ac:dyDescent="0.25">
      <c r="A1020">
        <v>2694940382</v>
      </c>
      <c r="B1020">
        <v>5</v>
      </c>
      <c r="C1020" t="s">
        <v>75</v>
      </c>
      <c r="D1020" t="s">
        <v>76</v>
      </c>
      <c r="E1020">
        <v>2019</v>
      </c>
      <c r="F1020" t="s">
        <v>77</v>
      </c>
      <c r="G1020" t="s">
        <v>78</v>
      </c>
      <c r="H1020">
        <v>1</v>
      </c>
      <c r="I1020" t="s">
        <v>79</v>
      </c>
      <c r="J1020">
        <v>201</v>
      </c>
      <c r="K1020" t="s">
        <v>1281</v>
      </c>
      <c r="L1020" t="s">
        <v>2281</v>
      </c>
      <c r="M1020">
        <v>91</v>
      </c>
      <c r="N1020" t="s">
        <v>2325</v>
      </c>
      <c r="O1020">
        <v>1</v>
      </c>
      <c r="P1020" t="s">
        <v>366</v>
      </c>
      <c r="Q1020">
        <v>9</v>
      </c>
      <c r="R1020" t="s">
        <v>1282</v>
      </c>
      <c r="S1020">
        <v>0</v>
      </c>
      <c r="T1020" t="s">
        <v>83</v>
      </c>
      <c r="U1020">
        <v>0</v>
      </c>
      <c r="V1020" t="s">
        <v>83</v>
      </c>
      <c r="W1020">
        <v>0</v>
      </c>
      <c r="X1020" t="s">
        <v>83</v>
      </c>
      <c r="Y1020">
        <v>0</v>
      </c>
      <c r="Z1020" t="s">
        <v>83</v>
      </c>
      <c r="AA1020">
        <v>0</v>
      </c>
      <c r="AB1020" t="s">
        <v>1282</v>
      </c>
      <c r="AC1020">
        <v>1186</v>
      </c>
      <c r="AD1020" t="s">
        <v>1288</v>
      </c>
      <c r="AE1020">
        <v>31</v>
      </c>
      <c r="AF1020">
        <v>33</v>
      </c>
      <c r="AG1020" t="s">
        <v>1321</v>
      </c>
      <c r="AH1020">
        <v>2</v>
      </c>
      <c r="AI1020" t="s">
        <v>96</v>
      </c>
      <c r="AJ1020">
        <v>1</v>
      </c>
      <c r="AK1020" t="s">
        <v>87</v>
      </c>
      <c r="AL1020">
        <v>1</v>
      </c>
      <c r="AM1020" s="2">
        <v>100</v>
      </c>
      <c r="AN1020" s="2">
        <v>100</v>
      </c>
      <c r="AO1020" s="2">
        <v>100</v>
      </c>
      <c r="AP1020" s="2">
        <v>100</v>
      </c>
      <c r="AQ1020" s="2">
        <v>100</v>
      </c>
      <c r="AR1020" s="2">
        <v>100</v>
      </c>
      <c r="AS1020" s="2">
        <v>100</v>
      </c>
      <c r="AT1020" s="2">
        <v>100</v>
      </c>
      <c r="AU1020" s="2">
        <v>100</v>
      </c>
      <c r="AV1020" s="2">
        <v>100</v>
      </c>
      <c r="AW1020" s="2">
        <v>0</v>
      </c>
      <c r="AX1020" s="2">
        <v>0</v>
      </c>
      <c r="AY1020" s="2">
        <v>100</v>
      </c>
      <c r="AZ1020" s="2">
        <v>0</v>
      </c>
      <c r="BA1020" s="2">
        <v>0</v>
      </c>
      <c r="BB1020" s="2" t="s">
        <v>97</v>
      </c>
      <c r="BC1020" s="2" t="s">
        <v>97</v>
      </c>
      <c r="BD1020" s="2" t="s">
        <v>97</v>
      </c>
      <c r="BE1020" s="2">
        <v>2091787513</v>
      </c>
      <c r="BF1020" s="2">
        <v>1906863513</v>
      </c>
      <c r="BG1020" s="2">
        <v>91.16</v>
      </c>
      <c r="BH1020" s="2">
        <v>1901988099</v>
      </c>
      <c r="BI1020" s="2">
        <v>1901988099</v>
      </c>
      <c r="BJ1020" s="2">
        <v>100</v>
      </c>
      <c r="BK1020" s="2">
        <v>1783695926</v>
      </c>
      <c r="BL1020" s="2">
        <v>1783695926</v>
      </c>
      <c r="BM1020" s="2">
        <v>100</v>
      </c>
      <c r="BN1020" s="2">
        <v>2016003000</v>
      </c>
      <c r="BO1020" s="2">
        <v>0</v>
      </c>
      <c r="BP1020" s="2">
        <v>0</v>
      </c>
      <c r="BQ1020" s="2">
        <v>2705653484</v>
      </c>
      <c r="BR1020" s="2">
        <v>0</v>
      </c>
      <c r="BS1020" s="2">
        <v>0</v>
      </c>
      <c r="BT1020" s="2">
        <v>10499128022</v>
      </c>
      <c r="BU1020" s="2">
        <v>5592547538</v>
      </c>
      <c r="BV1020" s="2">
        <v>53.27</v>
      </c>
    </row>
    <row r="1021" spans="1:74" x14ac:dyDescent="0.25">
      <c r="A1021">
        <v>2694940382</v>
      </c>
      <c r="B1021">
        <v>5</v>
      </c>
      <c r="C1021" t="s">
        <v>75</v>
      </c>
      <c r="D1021" t="s">
        <v>76</v>
      </c>
      <c r="E1021">
        <v>2019</v>
      </c>
      <c r="F1021" t="s">
        <v>77</v>
      </c>
      <c r="G1021" t="s">
        <v>78</v>
      </c>
      <c r="H1021">
        <v>1</v>
      </c>
      <c r="I1021" t="s">
        <v>79</v>
      </c>
      <c r="J1021">
        <v>201</v>
      </c>
      <c r="K1021" t="s">
        <v>1281</v>
      </c>
      <c r="L1021" t="s">
        <v>2281</v>
      </c>
      <c r="M1021">
        <v>91</v>
      </c>
      <c r="N1021" t="s">
        <v>2325</v>
      </c>
      <c r="O1021">
        <v>1</v>
      </c>
      <c r="P1021" t="s">
        <v>366</v>
      </c>
      <c r="Q1021">
        <v>9</v>
      </c>
      <c r="R1021" t="s">
        <v>1282</v>
      </c>
      <c r="S1021">
        <v>0</v>
      </c>
      <c r="T1021" t="s">
        <v>83</v>
      </c>
      <c r="U1021">
        <v>0</v>
      </c>
      <c r="V1021" t="s">
        <v>83</v>
      </c>
      <c r="W1021">
        <v>0</v>
      </c>
      <c r="X1021" t="s">
        <v>83</v>
      </c>
      <c r="Y1021">
        <v>0</v>
      </c>
      <c r="Z1021" t="s">
        <v>83</v>
      </c>
      <c r="AA1021">
        <v>0</v>
      </c>
      <c r="AB1021" t="s">
        <v>1282</v>
      </c>
      <c r="AC1021">
        <v>1187</v>
      </c>
      <c r="AD1021" t="s">
        <v>1322</v>
      </c>
      <c r="AE1021">
        <v>30</v>
      </c>
      <c r="AF1021">
        <v>1</v>
      </c>
      <c r="AG1021" t="s">
        <v>1323</v>
      </c>
      <c r="AH1021">
        <v>1</v>
      </c>
      <c r="AI1021" t="s">
        <v>86</v>
      </c>
      <c r="AJ1021">
        <v>1</v>
      </c>
      <c r="AK1021" t="s">
        <v>87</v>
      </c>
      <c r="AL1021">
        <v>1</v>
      </c>
      <c r="AM1021" s="2">
        <v>12.5</v>
      </c>
      <c r="AN1021" s="2">
        <v>12.5</v>
      </c>
      <c r="AO1021" s="2">
        <v>100</v>
      </c>
      <c r="AP1021" s="2">
        <v>25</v>
      </c>
      <c r="AQ1021" s="2">
        <v>25</v>
      </c>
      <c r="AR1021" s="2">
        <v>100</v>
      </c>
      <c r="AS1021" s="2">
        <v>25</v>
      </c>
      <c r="AT1021" s="2">
        <v>25</v>
      </c>
      <c r="AU1021" s="2">
        <v>100</v>
      </c>
      <c r="AV1021" s="2">
        <v>25</v>
      </c>
      <c r="AW1021" s="2">
        <v>0</v>
      </c>
      <c r="AX1021" s="2">
        <v>0</v>
      </c>
      <c r="AY1021" s="2">
        <v>12.5</v>
      </c>
      <c r="AZ1021" s="2">
        <v>0</v>
      </c>
      <c r="BA1021" s="2">
        <v>0</v>
      </c>
      <c r="BB1021" s="2">
        <v>100</v>
      </c>
      <c r="BC1021" s="2">
        <v>62.5</v>
      </c>
      <c r="BD1021" s="2">
        <v>62.5</v>
      </c>
      <c r="BE1021" s="2">
        <v>473459200</v>
      </c>
      <c r="BF1021" s="2">
        <v>459720000</v>
      </c>
      <c r="BG1021" s="2">
        <v>97.1</v>
      </c>
      <c r="BH1021" s="2">
        <v>1832422575</v>
      </c>
      <c r="BI1021" s="2">
        <v>1800200550</v>
      </c>
      <c r="BJ1021" s="2">
        <v>98.24</v>
      </c>
      <c r="BK1021" s="2">
        <v>3115090524</v>
      </c>
      <c r="BL1021" s="2">
        <v>3108992359</v>
      </c>
      <c r="BM1021" s="2">
        <v>99.8</v>
      </c>
      <c r="BN1021" s="2">
        <v>4856500787</v>
      </c>
      <c r="BO1021" s="2">
        <v>0</v>
      </c>
      <c r="BP1021" s="2">
        <v>0</v>
      </c>
      <c r="BQ1021" s="2">
        <v>450309015</v>
      </c>
      <c r="BR1021" s="2">
        <v>0</v>
      </c>
      <c r="BS1021" s="2">
        <v>0</v>
      </c>
      <c r="BT1021" s="2">
        <v>10727782101</v>
      </c>
      <c r="BU1021" s="2">
        <v>5368912909</v>
      </c>
      <c r="BV1021" s="2">
        <v>50.05</v>
      </c>
    </row>
    <row r="1022" spans="1:74" x14ac:dyDescent="0.25">
      <c r="A1022">
        <v>2694940382</v>
      </c>
      <c r="B1022">
        <v>5</v>
      </c>
      <c r="C1022" t="s">
        <v>75</v>
      </c>
      <c r="D1022" t="s">
        <v>76</v>
      </c>
      <c r="E1022">
        <v>2019</v>
      </c>
      <c r="F1022" t="s">
        <v>77</v>
      </c>
      <c r="G1022" t="s">
        <v>78</v>
      </c>
      <c r="H1022">
        <v>1</v>
      </c>
      <c r="I1022" t="s">
        <v>79</v>
      </c>
      <c r="J1022">
        <v>201</v>
      </c>
      <c r="K1022" t="s">
        <v>1281</v>
      </c>
      <c r="L1022" t="s">
        <v>2281</v>
      </c>
      <c r="M1022">
        <v>91</v>
      </c>
      <c r="N1022" t="s">
        <v>2325</v>
      </c>
      <c r="O1022">
        <v>1</v>
      </c>
      <c r="P1022" t="s">
        <v>366</v>
      </c>
      <c r="Q1022">
        <v>9</v>
      </c>
      <c r="R1022" t="s">
        <v>1282</v>
      </c>
      <c r="S1022">
        <v>0</v>
      </c>
      <c r="T1022" t="s">
        <v>83</v>
      </c>
      <c r="U1022">
        <v>0</v>
      </c>
      <c r="V1022" t="s">
        <v>83</v>
      </c>
      <c r="W1022">
        <v>0</v>
      </c>
      <c r="X1022" t="s">
        <v>83</v>
      </c>
      <c r="Y1022">
        <v>0</v>
      </c>
      <c r="Z1022" t="s">
        <v>83</v>
      </c>
      <c r="AA1022">
        <v>0</v>
      </c>
      <c r="AB1022" t="s">
        <v>1282</v>
      </c>
      <c r="AC1022">
        <v>1187</v>
      </c>
      <c r="AD1022" t="s">
        <v>1322</v>
      </c>
      <c r="AE1022">
        <v>30</v>
      </c>
      <c r="AF1022">
        <v>2</v>
      </c>
      <c r="AG1022" t="s">
        <v>1324</v>
      </c>
      <c r="AH1022">
        <v>1</v>
      </c>
      <c r="AI1022" t="s">
        <v>86</v>
      </c>
      <c r="AJ1022">
        <v>1</v>
      </c>
      <c r="AK1022" t="s">
        <v>87</v>
      </c>
      <c r="AL1022">
        <v>1</v>
      </c>
      <c r="AM1022" s="2">
        <v>12.5</v>
      </c>
      <c r="AN1022" s="2">
        <v>12.5</v>
      </c>
      <c r="AO1022" s="2">
        <v>100</v>
      </c>
      <c r="AP1022" s="2">
        <v>25</v>
      </c>
      <c r="AQ1022" s="2">
        <v>25</v>
      </c>
      <c r="AR1022" s="2">
        <v>100</v>
      </c>
      <c r="AS1022" s="2">
        <v>25</v>
      </c>
      <c r="AT1022" s="2">
        <v>25</v>
      </c>
      <c r="AU1022" s="2">
        <v>100</v>
      </c>
      <c r="AV1022" s="2">
        <v>25</v>
      </c>
      <c r="AW1022" s="2">
        <v>0</v>
      </c>
      <c r="AX1022" s="2">
        <v>0</v>
      </c>
      <c r="AY1022" s="2">
        <v>12.5</v>
      </c>
      <c r="AZ1022" s="2">
        <v>0</v>
      </c>
      <c r="BA1022" s="2">
        <v>0</v>
      </c>
      <c r="BB1022" s="2">
        <v>100</v>
      </c>
      <c r="BC1022" s="2">
        <v>62.5</v>
      </c>
      <c r="BD1022" s="2">
        <v>62.5</v>
      </c>
      <c r="BE1022" s="2">
        <v>28531000</v>
      </c>
      <c r="BF1022" s="2">
        <v>22160000</v>
      </c>
      <c r="BG1022" s="2">
        <v>77.67</v>
      </c>
      <c r="BH1022" s="2">
        <v>58585500</v>
      </c>
      <c r="BI1022" s="2">
        <v>58585500</v>
      </c>
      <c r="BJ1022" s="2">
        <v>100</v>
      </c>
      <c r="BK1022" s="2">
        <v>71979905</v>
      </c>
      <c r="BL1022" s="2">
        <v>71979905</v>
      </c>
      <c r="BM1022" s="2">
        <v>100</v>
      </c>
      <c r="BN1022" s="2">
        <v>44044609</v>
      </c>
      <c r="BO1022" s="2">
        <v>0</v>
      </c>
      <c r="BP1022" s="2">
        <v>0</v>
      </c>
      <c r="BQ1022" s="2">
        <v>91164110</v>
      </c>
      <c r="BR1022" s="2">
        <v>0</v>
      </c>
      <c r="BS1022" s="2">
        <v>0</v>
      </c>
      <c r="BT1022" s="2">
        <v>294305124</v>
      </c>
      <c r="BU1022" s="2">
        <v>152725405</v>
      </c>
      <c r="BV1022" s="2">
        <v>51.89</v>
      </c>
    </row>
    <row r="1023" spans="1:74" x14ac:dyDescent="0.25">
      <c r="A1023">
        <v>2694940382</v>
      </c>
      <c r="B1023">
        <v>5</v>
      </c>
      <c r="C1023" t="s">
        <v>75</v>
      </c>
      <c r="D1023" t="s">
        <v>76</v>
      </c>
      <c r="E1023">
        <v>2019</v>
      </c>
      <c r="F1023" t="s">
        <v>77</v>
      </c>
      <c r="G1023" t="s">
        <v>78</v>
      </c>
      <c r="H1023">
        <v>1</v>
      </c>
      <c r="I1023" t="s">
        <v>79</v>
      </c>
      <c r="J1023">
        <v>201</v>
      </c>
      <c r="K1023" t="s">
        <v>1281</v>
      </c>
      <c r="L1023" t="s">
        <v>2281</v>
      </c>
      <c r="M1023">
        <v>91</v>
      </c>
      <c r="N1023" t="s">
        <v>2325</v>
      </c>
      <c r="O1023">
        <v>1</v>
      </c>
      <c r="P1023" t="s">
        <v>366</v>
      </c>
      <c r="Q1023">
        <v>9</v>
      </c>
      <c r="R1023" t="s">
        <v>1282</v>
      </c>
      <c r="S1023">
        <v>0</v>
      </c>
      <c r="T1023" t="s">
        <v>83</v>
      </c>
      <c r="U1023">
        <v>0</v>
      </c>
      <c r="V1023" t="s">
        <v>83</v>
      </c>
      <c r="W1023">
        <v>0</v>
      </c>
      <c r="X1023" t="s">
        <v>83</v>
      </c>
      <c r="Y1023">
        <v>0</v>
      </c>
      <c r="Z1023" t="s">
        <v>83</v>
      </c>
      <c r="AA1023">
        <v>0</v>
      </c>
      <c r="AB1023" t="s">
        <v>1282</v>
      </c>
      <c r="AC1023">
        <v>1187</v>
      </c>
      <c r="AD1023" t="s">
        <v>1322</v>
      </c>
      <c r="AE1023">
        <v>30</v>
      </c>
      <c r="AF1023">
        <v>3</v>
      </c>
      <c r="AG1023" t="s">
        <v>1325</v>
      </c>
      <c r="AH1023">
        <v>2</v>
      </c>
      <c r="AI1023" t="s">
        <v>96</v>
      </c>
      <c r="AJ1023">
        <v>1</v>
      </c>
      <c r="AK1023" t="s">
        <v>87</v>
      </c>
      <c r="AL1023">
        <v>1</v>
      </c>
      <c r="AM1023" s="2">
        <v>0.2</v>
      </c>
      <c r="AN1023" s="2">
        <v>0.2</v>
      </c>
      <c r="AO1023" s="2">
        <v>100</v>
      </c>
      <c r="AP1023" s="2">
        <v>1</v>
      </c>
      <c r="AQ1023" s="2">
        <v>1</v>
      </c>
      <c r="AR1023" s="2">
        <v>100</v>
      </c>
      <c r="AS1023" s="2">
        <v>1</v>
      </c>
      <c r="AT1023" s="2">
        <v>1</v>
      </c>
      <c r="AU1023" s="2">
        <v>100</v>
      </c>
      <c r="AV1023" s="2">
        <v>1</v>
      </c>
      <c r="AW1023" s="2">
        <v>0</v>
      </c>
      <c r="AX1023" s="2">
        <v>0</v>
      </c>
      <c r="AY1023" s="2">
        <v>1</v>
      </c>
      <c r="AZ1023" s="2">
        <v>0</v>
      </c>
      <c r="BA1023" s="2">
        <v>0</v>
      </c>
      <c r="BB1023" s="2" t="s">
        <v>97</v>
      </c>
      <c r="BC1023" s="2" t="s">
        <v>97</v>
      </c>
      <c r="BD1023" s="2" t="s">
        <v>97</v>
      </c>
      <c r="BE1023" s="2">
        <v>1051007480</v>
      </c>
      <c r="BF1023" s="2">
        <v>968306400</v>
      </c>
      <c r="BG1023" s="2">
        <v>92.13</v>
      </c>
      <c r="BH1023" s="2">
        <v>1844614878</v>
      </c>
      <c r="BI1023" s="2">
        <v>1844614878</v>
      </c>
      <c r="BJ1023" s="2">
        <v>100</v>
      </c>
      <c r="BK1023" s="2">
        <v>2842270700</v>
      </c>
      <c r="BL1023" s="2">
        <v>2830074370</v>
      </c>
      <c r="BM1023" s="2">
        <v>99.57</v>
      </c>
      <c r="BN1023" s="2">
        <v>1352277743</v>
      </c>
      <c r="BO1023" s="2">
        <v>0</v>
      </c>
      <c r="BP1023" s="2">
        <v>0</v>
      </c>
      <c r="BQ1023" s="2">
        <v>1539621296</v>
      </c>
      <c r="BR1023" s="2">
        <v>0</v>
      </c>
      <c r="BS1023" s="2">
        <v>0</v>
      </c>
      <c r="BT1023" s="2">
        <v>8629792097</v>
      </c>
      <c r="BU1023" s="2">
        <v>5642995648</v>
      </c>
      <c r="BV1023" s="2">
        <v>65.39</v>
      </c>
    </row>
    <row r="1024" spans="1:74" x14ac:dyDescent="0.25">
      <c r="A1024">
        <v>2694940382</v>
      </c>
      <c r="B1024">
        <v>5</v>
      </c>
      <c r="C1024" t="s">
        <v>75</v>
      </c>
      <c r="D1024" t="s">
        <v>76</v>
      </c>
      <c r="E1024">
        <v>2019</v>
      </c>
      <c r="F1024" t="s">
        <v>77</v>
      </c>
      <c r="G1024" t="s">
        <v>78</v>
      </c>
      <c r="H1024">
        <v>1</v>
      </c>
      <c r="I1024" t="s">
        <v>79</v>
      </c>
      <c r="J1024">
        <v>201</v>
      </c>
      <c r="K1024" t="s">
        <v>1281</v>
      </c>
      <c r="L1024" t="s">
        <v>2281</v>
      </c>
      <c r="M1024">
        <v>91</v>
      </c>
      <c r="N1024" t="s">
        <v>2325</v>
      </c>
      <c r="O1024">
        <v>1</v>
      </c>
      <c r="P1024" t="s">
        <v>366</v>
      </c>
      <c r="Q1024">
        <v>9</v>
      </c>
      <c r="R1024" t="s">
        <v>1282</v>
      </c>
      <c r="S1024">
        <v>0</v>
      </c>
      <c r="T1024" t="s">
        <v>83</v>
      </c>
      <c r="U1024">
        <v>0</v>
      </c>
      <c r="V1024" t="s">
        <v>83</v>
      </c>
      <c r="W1024">
        <v>0</v>
      </c>
      <c r="X1024" t="s">
        <v>83</v>
      </c>
      <c r="Y1024">
        <v>0</v>
      </c>
      <c r="Z1024" t="s">
        <v>83</v>
      </c>
      <c r="AA1024">
        <v>0</v>
      </c>
      <c r="AB1024" t="s">
        <v>1282</v>
      </c>
      <c r="AC1024">
        <v>1187</v>
      </c>
      <c r="AD1024" t="s">
        <v>1322</v>
      </c>
      <c r="AE1024">
        <v>30</v>
      </c>
      <c r="AF1024">
        <v>4</v>
      </c>
      <c r="AG1024" t="s">
        <v>1326</v>
      </c>
      <c r="AH1024">
        <v>3</v>
      </c>
      <c r="AI1024" t="s">
        <v>130</v>
      </c>
      <c r="AJ1024">
        <v>1</v>
      </c>
      <c r="AK1024" t="s">
        <v>87</v>
      </c>
      <c r="AL1024">
        <v>1</v>
      </c>
      <c r="AM1024" s="2">
        <v>16.5</v>
      </c>
      <c r="AN1024" s="2">
        <v>15.7</v>
      </c>
      <c r="AO1024" s="2">
        <v>95.15</v>
      </c>
      <c r="AP1024" s="2">
        <v>17.07</v>
      </c>
      <c r="AQ1024" s="2">
        <v>19.920000000000002</v>
      </c>
      <c r="AR1024" s="2">
        <v>116.7</v>
      </c>
      <c r="AS1024" s="2">
        <v>17.55</v>
      </c>
      <c r="AT1024" s="2">
        <v>17.97</v>
      </c>
      <c r="AU1024" s="2">
        <v>102.39</v>
      </c>
      <c r="AV1024" s="2">
        <v>18.04</v>
      </c>
      <c r="AW1024" s="2">
        <v>0</v>
      </c>
      <c r="AX1024" s="2">
        <v>0</v>
      </c>
      <c r="AY1024" s="2">
        <v>18.5</v>
      </c>
      <c r="AZ1024" s="2">
        <v>0</v>
      </c>
      <c r="BA1024" s="2">
        <v>0</v>
      </c>
      <c r="BB1024" s="2" t="s">
        <v>97</v>
      </c>
      <c r="BC1024" s="2" t="s">
        <v>97</v>
      </c>
      <c r="BD1024" s="2" t="s">
        <v>97</v>
      </c>
      <c r="BE1024" s="2">
        <v>799486000</v>
      </c>
      <c r="BF1024" s="2">
        <v>799486000</v>
      </c>
      <c r="BG1024" s="2">
        <v>100</v>
      </c>
      <c r="BH1024" s="2">
        <v>252924025</v>
      </c>
      <c r="BI1024" s="2">
        <v>252924025</v>
      </c>
      <c r="BJ1024" s="2">
        <v>100</v>
      </c>
      <c r="BK1024" s="2">
        <v>332461855</v>
      </c>
      <c r="BL1024" s="2">
        <v>332461855</v>
      </c>
      <c r="BM1024" s="2">
        <v>100</v>
      </c>
      <c r="BN1024" s="2">
        <v>775720463</v>
      </c>
      <c r="BO1024" s="2">
        <v>0</v>
      </c>
      <c r="BP1024" s="2">
        <v>0</v>
      </c>
      <c r="BQ1024" s="2">
        <v>155668556</v>
      </c>
      <c r="BR1024" s="2">
        <v>0</v>
      </c>
      <c r="BS1024" s="2">
        <v>0</v>
      </c>
      <c r="BT1024" s="2">
        <v>2316260899</v>
      </c>
      <c r="BU1024" s="2">
        <v>1384871880</v>
      </c>
      <c r="BV1024" s="2">
        <v>59.79</v>
      </c>
    </row>
    <row r="1025" spans="1:74" x14ac:dyDescent="0.25">
      <c r="A1025">
        <v>2694940382</v>
      </c>
      <c r="B1025">
        <v>5</v>
      </c>
      <c r="C1025" t="s">
        <v>75</v>
      </c>
      <c r="D1025" t="s">
        <v>76</v>
      </c>
      <c r="E1025">
        <v>2019</v>
      </c>
      <c r="F1025" t="s">
        <v>77</v>
      </c>
      <c r="G1025" t="s">
        <v>78</v>
      </c>
      <c r="H1025">
        <v>1</v>
      </c>
      <c r="I1025" t="s">
        <v>79</v>
      </c>
      <c r="J1025">
        <v>201</v>
      </c>
      <c r="K1025" t="s">
        <v>1281</v>
      </c>
      <c r="L1025" t="s">
        <v>2281</v>
      </c>
      <c r="M1025">
        <v>91</v>
      </c>
      <c r="N1025" t="s">
        <v>2325</v>
      </c>
      <c r="O1025">
        <v>1</v>
      </c>
      <c r="P1025" t="s">
        <v>366</v>
      </c>
      <c r="Q1025">
        <v>9</v>
      </c>
      <c r="R1025" t="s">
        <v>1282</v>
      </c>
      <c r="S1025">
        <v>0</v>
      </c>
      <c r="T1025" t="s">
        <v>83</v>
      </c>
      <c r="U1025">
        <v>0</v>
      </c>
      <c r="V1025" t="s">
        <v>83</v>
      </c>
      <c r="W1025">
        <v>0</v>
      </c>
      <c r="X1025" t="s">
        <v>83</v>
      </c>
      <c r="Y1025">
        <v>0</v>
      </c>
      <c r="Z1025" t="s">
        <v>83</v>
      </c>
      <c r="AA1025">
        <v>0</v>
      </c>
      <c r="AB1025" t="s">
        <v>1282</v>
      </c>
      <c r="AC1025">
        <v>1187</v>
      </c>
      <c r="AD1025" t="s">
        <v>1322</v>
      </c>
      <c r="AE1025">
        <v>30</v>
      </c>
      <c r="AF1025">
        <v>5</v>
      </c>
      <c r="AG1025" t="s">
        <v>1327</v>
      </c>
      <c r="AH1025">
        <v>3</v>
      </c>
      <c r="AI1025" t="s">
        <v>130</v>
      </c>
      <c r="AJ1025">
        <v>1</v>
      </c>
      <c r="AK1025" t="s">
        <v>87</v>
      </c>
      <c r="AL1025">
        <v>1</v>
      </c>
      <c r="AM1025" s="2">
        <v>44</v>
      </c>
      <c r="AN1025" s="2">
        <v>38.799999999999997</v>
      </c>
      <c r="AO1025" s="2">
        <v>88.18</v>
      </c>
      <c r="AP1025" s="2">
        <v>54.08</v>
      </c>
      <c r="AQ1025" s="2">
        <v>64.05</v>
      </c>
      <c r="AR1025" s="2">
        <v>118.44</v>
      </c>
      <c r="AS1025" s="2">
        <v>55.6</v>
      </c>
      <c r="AT1025" s="2">
        <v>50.85</v>
      </c>
      <c r="AU1025" s="2">
        <v>91.46</v>
      </c>
      <c r="AV1025" s="2">
        <v>57.14</v>
      </c>
      <c r="AW1025" s="2">
        <v>0</v>
      </c>
      <c r="AX1025" s="2">
        <v>0</v>
      </c>
      <c r="AY1025" s="2">
        <v>58.6</v>
      </c>
      <c r="AZ1025" s="2">
        <v>0</v>
      </c>
      <c r="BA1025" s="2">
        <v>0</v>
      </c>
      <c r="BB1025" s="2" t="s">
        <v>97</v>
      </c>
      <c r="BC1025" s="2" t="s">
        <v>97</v>
      </c>
      <c r="BD1025" s="2" t="s">
        <v>97</v>
      </c>
      <c r="BE1025" s="2">
        <v>214693720</v>
      </c>
      <c r="BF1025" s="2">
        <v>214390000</v>
      </c>
      <c r="BG1025" s="2">
        <v>99.86</v>
      </c>
      <c r="BH1025" s="2">
        <v>244725418</v>
      </c>
      <c r="BI1025" s="2">
        <v>244305735</v>
      </c>
      <c r="BJ1025" s="2">
        <v>99.83</v>
      </c>
      <c r="BK1025" s="2">
        <v>184452774</v>
      </c>
      <c r="BL1025" s="2">
        <v>184452774</v>
      </c>
      <c r="BM1025" s="2">
        <v>100</v>
      </c>
      <c r="BN1025" s="2">
        <v>151256876</v>
      </c>
      <c r="BO1025" s="2">
        <v>0</v>
      </c>
      <c r="BP1025" s="2">
        <v>0</v>
      </c>
      <c r="BQ1025" s="2">
        <v>363325782</v>
      </c>
      <c r="BR1025" s="2">
        <v>0</v>
      </c>
      <c r="BS1025" s="2">
        <v>0</v>
      </c>
      <c r="BT1025" s="2">
        <v>1158454570</v>
      </c>
      <c r="BU1025" s="2">
        <v>643148509</v>
      </c>
      <c r="BV1025" s="2">
        <v>55.52</v>
      </c>
    </row>
    <row r="1026" spans="1:74" x14ac:dyDescent="0.25">
      <c r="A1026">
        <v>2694940382</v>
      </c>
      <c r="B1026">
        <v>5</v>
      </c>
      <c r="C1026" t="s">
        <v>75</v>
      </c>
      <c r="D1026" t="s">
        <v>76</v>
      </c>
      <c r="E1026">
        <v>2019</v>
      </c>
      <c r="F1026" t="s">
        <v>77</v>
      </c>
      <c r="G1026" t="s">
        <v>78</v>
      </c>
      <c r="H1026">
        <v>1</v>
      </c>
      <c r="I1026" t="s">
        <v>79</v>
      </c>
      <c r="J1026">
        <v>201</v>
      </c>
      <c r="K1026" t="s">
        <v>1281</v>
      </c>
      <c r="L1026" t="s">
        <v>2281</v>
      </c>
      <c r="M1026">
        <v>91</v>
      </c>
      <c r="N1026" t="s">
        <v>2325</v>
      </c>
      <c r="O1026">
        <v>1</v>
      </c>
      <c r="P1026" t="s">
        <v>366</v>
      </c>
      <c r="Q1026">
        <v>9</v>
      </c>
      <c r="R1026" t="s">
        <v>1282</v>
      </c>
      <c r="S1026">
        <v>0</v>
      </c>
      <c r="T1026" t="s">
        <v>83</v>
      </c>
      <c r="U1026">
        <v>0</v>
      </c>
      <c r="V1026" t="s">
        <v>83</v>
      </c>
      <c r="W1026">
        <v>0</v>
      </c>
      <c r="X1026" t="s">
        <v>83</v>
      </c>
      <c r="Y1026">
        <v>0</v>
      </c>
      <c r="Z1026" t="s">
        <v>83</v>
      </c>
      <c r="AA1026">
        <v>0</v>
      </c>
      <c r="AB1026" t="s">
        <v>1282</v>
      </c>
      <c r="AC1026">
        <v>1187</v>
      </c>
      <c r="AD1026" t="s">
        <v>1322</v>
      </c>
      <c r="AE1026">
        <v>30</v>
      </c>
      <c r="AF1026">
        <v>6</v>
      </c>
      <c r="AG1026" t="s">
        <v>1328</v>
      </c>
      <c r="AH1026">
        <v>2</v>
      </c>
      <c r="AI1026" t="s">
        <v>96</v>
      </c>
      <c r="AJ1026">
        <v>1</v>
      </c>
      <c r="AK1026" t="s">
        <v>87</v>
      </c>
      <c r="AL1026">
        <v>1</v>
      </c>
      <c r="AM1026" s="2">
        <v>100</v>
      </c>
      <c r="AN1026" s="2">
        <v>100</v>
      </c>
      <c r="AO1026" s="2">
        <v>100</v>
      </c>
      <c r="AP1026" s="2">
        <v>100</v>
      </c>
      <c r="AQ1026" s="2">
        <v>100</v>
      </c>
      <c r="AR1026" s="2">
        <v>100</v>
      </c>
      <c r="AS1026" s="2">
        <v>100</v>
      </c>
      <c r="AT1026" s="2">
        <v>100</v>
      </c>
      <c r="AU1026" s="2">
        <v>100</v>
      </c>
      <c r="AV1026" s="2">
        <v>100</v>
      </c>
      <c r="AW1026" s="2">
        <v>0</v>
      </c>
      <c r="AX1026" s="2">
        <v>0</v>
      </c>
      <c r="AY1026" s="2">
        <v>100</v>
      </c>
      <c r="AZ1026" s="2">
        <v>0</v>
      </c>
      <c r="BA1026" s="2">
        <v>0</v>
      </c>
      <c r="BB1026" s="2" t="s">
        <v>97</v>
      </c>
      <c r="BC1026" s="2" t="s">
        <v>97</v>
      </c>
      <c r="BD1026" s="2" t="s">
        <v>97</v>
      </c>
      <c r="BE1026" s="2">
        <v>34237200</v>
      </c>
      <c r="BF1026" s="2">
        <v>33240000</v>
      </c>
      <c r="BG1026" s="2">
        <v>97.08</v>
      </c>
      <c r="BH1026" s="2">
        <v>442948000</v>
      </c>
      <c r="BI1026" s="2">
        <v>442948000</v>
      </c>
      <c r="BJ1026" s="2">
        <v>100</v>
      </c>
      <c r="BK1026" s="2">
        <v>500000000</v>
      </c>
      <c r="BL1026" s="2">
        <v>500000000</v>
      </c>
      <c r="BM1026" s="2">
        <v>100</v>
      </c>
      <c r="BN1026" s="2">
        <v>276900000</v>
      </c>
      <c r="BO1026" s="2">
        <v>0</v>
      </c>
      <c r="BP1026" s="2">
        <v>0</v>
      </c>
      <c r="BQ1026" s="2">
        <v>45582055</v>
      </c>
      <c r="BR1026" s="2">
        <v>0</v>
      </c>
      <c r="BS1026" s="2">
        <v>0</v>
      </c>
      <c r="BT1026" s="2">
        <v>1299667255</v>
      </c>
      <c r="BU1026" s="2">
        <v>976188000</v>
      </c>
      <c r="BV1026" s="2">
        <v>75.11</v>
      </c>
    </row>
    <row r="1027" spans="1:74" x14ac:dyDescent="0.25">
      <c r="A1027">
        <v>2694940382</v>
      </c>
      <c r="B1027">
        <v>5</v>
      </c>
      <c r="C1027" t="s">
        <v>75</v>
      </c>
      <c r="D1027" t="s">
        <v>76</v>
      </c>
      <c r="E1027">
        <v>2019</v>
      </c>
      <c r="F1027" t="s">
        <v>77</v>
      </c>
      <c r="G1027" t="s">
        <v>78</v>
      </c>
      <c r="H1027">
        <v>1</v>
      </c>
      <c r="I1027" t="s">
        <v>79</v>
      </c>
      <c r="J1027">
        <v>201</v>
      </c>
      <c r="K1027" t="s">
        <v>1281</v>
      </c>
      <c r="L1027" t="s">
        <v>2281</v>
      </c>
      <c r="M1027">
        <v>91</v>
      </c>
      <c r="N1027" t="s">
        <v>2325</v>
      </c>
      <c r="O1027">
        <v>1</v>
      </c>
      <c r="P1027" t="s">
        <v>366</v>
      </c>
      <c r="Q1027">
        <v>9</v>
      </c>
      <c r="R1027" t="s">
        <v>1282</v>
      </c>
      <c r="S1027">
        <v>0</v>
      </c>
      <c r="T1027" t="s">
        <v>83</v>
      </c>
      <c r="U1027">
        <v>0</v>
      </c>
      <c r="V1027" t="s">
        <v>83</v>
      </c>
      <c r="W1027">
        <v>0</v>
      </c>
      <c r="X1027" t="s">
        <v>83</v>
      </c>
      <c r="Y1027">
        <v>0</v>
      </c>
      <c r="Z1027" t="s">
        <v>83</v>
      </c>
      <c r="AA1027">
        <v>0</v>
      </c>
      <c r="AB1027" t="s">
        <v>1282</v>
      </c>
      <c r="AC1027">
        <v>1187</v>
      </c>
      <c r="AD1027" t="s">
        <v>1322</v>
      </c>
      <c r="AE1027">
        <v>30</v>
      </c>
      <c r="AF1027">
        <v>7</v>
      </c>
      <c r="AG1027" t="s">
        <v>1329</v>
      </c>
      <c r="AH1027">
        <v>3</v>
      </c>
      <c r="AI1027" t="s">
        <v>130</v>
      </c>
      <c r="AJ1027">
        <v>1</v>
      </c>
      <c r="AK1027" t="s">
        <v>87</v>
      </c>
      <c r="AL1027">
        <v>1</v>
      </c>
      <c r="AM1027" s="2">
        <v>0.5</v>
      </c>
      <c r="AN1027" s="2">
        <v>0.47</v>
      </c>
      <c r="AO1027" s="2">
        <v>94</v>
      </c>
      <c r="AP1027" s="2">
        <v>1</v>
      </c>
      <c r="AQ1027" s="2">
        <v>1</v>
      </c>
      <c r="AR1027" s="2">
        <v>100</v>
      </c>
      <c r="AS1027" s="2">
        <v>1</v>
      </c>
      <c r="AT1027" s="2">
        <v>1</v>
      </c>
      <c r="AU1027" s="2">
        <v>100</v>
      </c>
      <c r="AV1027" s="2">
        <v>1</v>
      </c>
      <c r="AW1027" s="2">
        <v>0</v>
      </c>
      <c r="AX1027" s="2">
        <v>0</v>
      </c>
      <c r="AY1027" s="2">
        <v>1</v>
      </c>
      <c r="AZ1027" s="2">
        <v>0</v>
      </c>
      <c r="BA1027" s="2">
        <v>0</v>
      </c>
      <c r="BB1027" s="2" t="s">
        <v>97</v>
      </c>
      <c r="BC1027" s="2" t="s">
        <v>97</v>
      </c>
      <c r="BD1027" s="2" t="s">
        <v>97</v>
      </c>
      <c r="BE1027" s="2">
        <v>0</v>
      </c>
      <c r="BF1027" s="2">
        <v>0</v>
      </c>
      <c r="BG1027" s="2">
        <v>0</v>
      </c>
      <c r="BH1027" s="2">
        <v>0</v>
      </c>
      <c r="BI1027" s="2">
        <v>0</v>
      </c>
      <c r="BJ1027" s="2">
        <v>0</v>
      </c>
      <c r="BK1027" s="2">
        <v>200000000</v>
      </c>
      <c r="BL1027" s="2">
        <v>200000000</v>
      </c>
      <c r="BM1027" s="2">
        <v>100</v>
      </c>
      <c r="BN1027" s="2">
        <v>252900000</v>
      </c>
      <c r="BO1027" s="2">
        <v>0</v>
      </c>
      <c r="BP1027" s="2">
        <v>0</v>
      </c>
      <c r="BQ1027" s="2">
        <v>91164110</v>
      </c>
      <c r="BR1027" s="2">
        <v>0</v>
      </c>
      <c r="BS1027" s="2">
        <v>0</v>
      </c>
      <c r="BT1027" s="2">
        <v>544064110</v>
      </c>
      <c r="BU1027" s="2">
        <v>200000000</v>
      </c>
      <c r="BV1027" s="2">
        <v>36.76</v>
      </c>
    </row>
    <row r="1028" spans="1:74" x14ac:dyDescent="0.25">
      <c r="A1028">
        <v>2694940382</v>
      </c>
      <c r="B1028">
        <v>5</v>
      </c>
      <c r="C1028" t="s">
        <v>75</v>
      </c>
      <c r="D1028" t="s">
        <v>76</v>
      </c>
      <c r="E1028">
        <v>2019</v>
      </c>
      <c r="F1028" t="s">
        <v>77</v>
      </c>
      <c r="G1028" t="s">
        <v>78</v>
      </c>
      <c r="H1028">
        <v>1</v>
      </c>
      <c r="I1028" t="s">
        <v>79</v>
      </c>
      <c r="J1028">
        <v>201</v>
      </c>
      <c r="K1028" t="s">
        <v>1281</v>
      </c>
      <c r="L1028" t="s">
        <v>2281</v>
      </c>
      <c r="M1028">
        <v>91</v>
      </c>
      <c r="N1028" t="s">
        <v>2325</v>
      </c>
      <c r="O1028">
        <v>1</v>
      </c>
      <c r="P1028" t="s">
        <v>366</v>
      </c>
      <c r="Q1028">
        <v>9</v>
      </c>
      <c r="R1028" t="s">
        <v>1282</v>
      </c>
      <c r="S1028">
        <v>0</v>
      </c>
      <c r="T1028" t="s">
        <v>83</v>
      </c>
      <c r="U1028">
        <v>0</v>
      </c>
      <c r="V1028" t="s">
        <v>83</v>
      </c>
      <c r="W1028">
        <v>0</v>
      </c>
      <c r="X1028" t="s">
        <v>83</v>
      </c>
      <c r="Y1028">
        <v>0</v>
      </c>
      <c r="Z1028" t="s">
        <v>83</v>
      </c>
      <c r="AA1028">
        <v>0</v>
      </c>
      <c r="AB1028" t="s">
        <v>1282</v>
      </c>
      <c r="AC1028">
        <v>1187</v>
      </c>
      <c r="AD1028" t="s">
        <v>1322</v>
      </c>
      <c r="AE1028">
        <v>30</v>
      </c>
      <c r="AF1028">
        <v>8</v>
      </c>
      <c r="AG1028" t="s">
        <v>1330</v>
      </c>
      <c r="AH1028">
        <v>3</v>
      </c>
      <c r="AI1028" t="s">
        <v>130</v>
      </c>
      <c r="AJ1028">
        <v>1</v>
      </c>
      <c r="AK1028" t="s">
        <v>87</v>
      </c>
      <c r="AL1028">
        <v>1</v>
      </c>
      <c r="AM1028" s="2">
        <v>0</v>
      </c>
      <c r="AN1028" s="2">
        <v>0</v>
      </c>
      <c r="AO1028" s="2">
        <v>0</v>
      </c>
      <c r="AP1028" s="2">
        <v>2</v>
      </c>
      <c r="AQ1028" s="2">
        <v>0</v>
      </c>
      <c r="AR1028" s="2">
        <v>0</v>
      </c>
      <c r="AS1028" s="2">
        <v>4</v>
      </c>
      <c r="AT1028" s="2">
        <v>23.08</v>
      </c>
      <c r="AU1028" s="2">
        <v>577</v>
      </c>
      <c r="AV1028" s="2">
        <v>10</v>
      </c>
      <c r="AW1028" s="2">
        <v>0</v>
      </c>
      <c r="AX1028" s="2">
        <v>0</v>
      </c>
      <c r="AY1028" s="2">
        <v>10</v>
      </c>
      <c r="AZ1028" s="2">
        <v>0</v>
      </c>
      <c r="BA1028" s="2">
        <v>0</v>
      </c>
      <c r="BB1028" s="2" t="s">
        <v>97</v>
      </c>
      <c r="BC1028" s="2" t="s">
        <v>97</v>
      </c>
      <c r="BD1028" s="2" t="s">
        <v>97</v>
      </c>
      <c r="BE1028" s="2">
        <v>22160000</v>
      </c>
      <c r="BF1028" s="2">
        <v>22160000</v>
      </c>
      <c r="BG1028" s="2">
        <v>100</v>
      </c>
      <c r="BH1028" s="2">
        <v>52726950</v>
      </c>
      <c r="BI1028" s="2">
        <v>52726950</v>
      </c>
      <c r="BJ1028" s="2">
        <v>100</v>
      </c>
      <c r="BK1028" s="2">
        <v>55682590</v>
      </c>
      <c r="BL1028" s="2">
        <v>55682590</v>
      </c>
      <c r="BM1028" s="2">
        <v>100</v>
      </c>
      <c r="BN1028" s="2">
        <v>191952522</v>
      </c>
      <c r="BO1028" s="2">
        <v>0</v>
      </c>
      <c r="BP1028" s="2">
        <v>0</v>
      </c>
      <c r="BQ1028" s="2">
        <v>45582055</v>
      </c>
      <c r="BR1028" s="2">
        <v>0</v>
      </c>
      <c r="BS1028" s="2">
        <v>0</v>
      </c>
      <c r="BT1028" s="2">
        <v>368104117</v>
      </c>
      <c r="BU1028" s="2">
        <v>130569540</v>
      </c>
      <c r="BV1028" s="2">
        <v>35.47</v>
      </c>
    </row>
    <row r="1029" spans="1:74" x14ac:dyDescent="0.25">
      <c r="A1029">
        <v>2694940382</v>
      </c>
      <c r="B1029">
        <v>5</v>
      </c>
      <c r="C1029" t="s">
        <v>75</v>
      </c>
      <c r="D1029" t="s">
        <v>76</v>
      </c>
      <c r="E1029">
        <v>2019</v>
      </c>
      <c r="F1029" t="s">
        <v>77</v>
      </c>
      <c r="G1029" t="s">
        <v>78</v>
      </c>
      <c r="H1029">
        <v>1</v>
      </c>
      <c r="I1029" t="s">
        <v>79</v>
      </c>
      <c r="J1029">
        <v>201</v>
      </c>
      <c r="K1029" t="s">
        <v>1281</v>
      </c>
      <c r="L1029" t="s">
        <v>2281</v>
      </c>
      <c r="M1029">
        <v>91</v>
      </c>
      <c r="N1029" t="s">
        <v>2325</v>
      </c>
      <c r="O1029">
        <v>1</v>
      </c>
      <c r="P1029" t="s">
        <v>366</v>
      </c>
      <c r="Q1029">
        <v>9</v>
      </c>
      <c r="R1029" t="s">
        <v>1282</v>
      </c>
      <c r="S1029">
        <v>0</v>
      </c>
      <c r="T1029" t="s">
        <v>83</v>
      </c>
      <c r="U1029">
        <v>0</v>
      </c>
      <c r="V1029" t="s">
        <v>83</v>
      </c>
      <c r="W1029">
        <v>0</v>
      </c>
      <c r="X1029" t="s">
        <v>83</v>
      </c>
      <c r="Y1029">
        <v>0</v>
      </c>
      <c r="Z1029" t="s">
        <v>83</v>
      </c>
      <c r="AA1029">
        <v>0</v>
      </c>
      <c r="AB1029" t="s">
        <v>1282</v>
      </c>
      <c r="AC1029">
        <v>1187</v>
      </c>
      <c r="AD1029" t="s">
        <v>1322</v>
      </c>
      <c r="AE1029">
        <v>30</v>
      </c>
      <c r="AF1029">
        <v>9</v>
      </c>
      <c r="AG1029" t="s">
        <v>1331</v>
      </c>
      <c r="AH1029">
        <v>1</v>
      </c>
      <c r="AI1029" t="s">
        <v>86</v>
      </c>
      <c r="AJ1029">
        <v>1</v>
      </c>
      <c r="AK1029" t="s">
        <v>87</v>
      </c>
      <c r="AL1029">
        <v>1</v>
      </c>
      <c r="AM1029" s="2">
        <v>50</v>
      </c>
      <c r="AN1029" s="2">
        <v>56</v>
      </c>
      <c r="AO1029" s="2">
        <v>112</v>
      </c>
      <c r="AP1029" s="2">
        <v>225</v>
      </c>
      <c r="AQ1029" s="2">
        <v>328</v>
      </c>
      <c r="AR1029" s="2">
        <v>145.78</v>
      </c>
      <c r="AS1029" s="2">
        <v>175</v>
      </c>
      <c r="AT1029" s="2">
        <v>224</v>
      </c>
      <c r="AU1029" s="2">
        <v>128</v>
      </c>
      <c r="AV1029" s="2">
        <v>224</v>
      </c>
      <c r="AW1029" s="2">
        <v>0</v>
      </c>
      <c r="AX1029" s="2">
        <v>0</v>
      </c>
      <c r="AY1029" s="2">
        <v>93</v>
      </c>
      <c r="AZ1029" s="2">
        <v>0</v>
      </c>
      <c r="BA1029" s="2">
        <v>0</v>
      </c>
      <c r="BB1029" s="2">
        <v>925</v>
      </c>
      <c r="BC1029" s="2">
        <v>608</v>
      </c>
      <c r="BD1029" s="2">
        <v>65.73</v>
      </c>
      <c r="BE1029" s="2">
        <v>34237200</v>
      </c>
      <c r="BF1029" s="2">
        <v>33240000</v>
      </c>
      <c r="BG1029" s="2">
        <v>97.08</v>
      </c>
      <c r="BH1029" s="2">
        <v>0</v>
      </c>
      <c r="BI1029" s="2">
        <v>0</v>
      </c>
      <c r="BJ1029" s="2">
        <v>0</v>
      </c>
      <c r="BK1029" s="2">
        <v>200000000</v>
      </c>
      <c r="BL1029" s="2">
        <v>200000000</v>
      </c>
      <c r="BM1029" s="2">
        <v>100</v>
      </c>
      <c r="BN1029" s="2">
        <v>236000000</v>
      </c>
      <c r="BO1029" s="2">
        <v>0</v>
      </c>
      <c r="BP1029" s="2">
        <v>0</v>
      </c>
      <c r="BQ1029" s="2">
        <v>45582055</v>
      </c>
      <c r="BR1029" s="2">
        <v>0</v>
      </c>
      <c r="BS1029" s="2">
        <v>0</v>
      </c>
      <c r="BT1029" s="2">
        <v>515819255</v>
      </c>
      <c r="BU1029" s="2">
        <v>233240000</v>
      </c>
      <c r="BV1029" s="2">
        <v>45.22</v>
      </c>
    </row>
    <row r="1030" spans="1:74" x14ac:dyDescent="0.25">
      <c r="A1030">
        <v>2694940382</v>
      </c>
      <c r="B1030">
        <v>5</v>
      </c>
      <c r="C1030" t="s">
        <v>75</v>
      </c>
      <c r="D1030" t="s">
        <v>76</v>
      </c>
      <c r="E1030">
        <v>2019</v>
      </c>
      <c r="F1030" t="s">
        <v>77</v>
      </c>
      <c r="G1030" t="s">
        <v>78</v>
      </c>
      <c r="H1030">
        <v>1</v>
      </c>
      <c r="I1030" t="s">
        <v>79</v>
      </c>
      <c r="J1030">
        <v>201</v>
      </c>
      <c r="K1030" t="s">
        <v>1281</v>
      </c>
      <c r="L1030" t="s">
        <v>2281</v>
      </c>
      <c r="M1030">
        <v>91</v>
      </c>
      <c r="N1030" t="s">
        <v>2325</v>
      </c>
      <c r="O1030">
        <v>1</v>
      </c>
      <c r="P1030" t="s">
        <v>366</v>
      </c>
      <c r="Q1030">
        <v>9</v>
      </c>
      <c r="R1030" t="s">
        <v>1282</v>
      </c>
      <c r="S1030">
        <v>0</v>
      </c>
      <c r="T1030" t="s">
        <v>83</v>
      </c>
      <c r="U1030">
        <v>0</v>
      </c>
      <c r="V1030" t="s">
        <v>83</v>
      </c>
      <c r="W1030">
        <v>0</v>
      </c>
      <c r="X1030" t="s">
        <v>83</v>
      </c>
      <c r="Y1030">
        <v>0</v>
      </c>
      <c r="Z1030" t="s">
        <v>83</v>
      </c>
      <c r="AA1030">
        <v>0</v>
      </c>
      <c r="AB1030" t="s">
        <v>1282</v>
      </c>
      <c r="AC1030">
        <v>1187</v>
      </c>
      <c r="AD1030" t="s">
        <v>1322</v>
      </c>
      <c r="AE1030">
        <v>30</v>
      </c>
      <c r="AF1030">
        <v>10</v>
      </c>
      <c r="AG1030" t="s">
        <v>1332</v>
      </c>
      <c r="AH1030">
        <v>1</v>
      </c>
      <c r="AI1030" t="s">
        <v>86</v>
      </c>
      <c r="AJ1030">
        <v>3</v>
      </c>
      <c r="AK1030" t="s">
        <v>120</v>
      </c>
      <c r="AL1030">
        <v>1</v>
      </c>
      <c r="AM1030" s="2">
        <v>100</v>
      </c>
      <c r="AN1030" s="2">
        <v>100</v>
      </c>
      <c r="AO1030" s="2">
        <v>100</v>
      </c>
      <c r="AP1030" s="2">
        <v>0</v>
      </c>
      <c r="AQ1030" s="2">
        <v>0</v>
      </c>
      <c r="AR1030" s="2">
        <v>0</v>
      </c>
      <c r="AS1030" s="2">
        <v>0</v>
      </c>
      <c r="AT1030" s="2">
        <v>0</v>
      </c>
      <c r="AU1030" s="2">
        <v>0</v>
      </c>
      <c r="AV1030" s="2">
        <v>0</v>
      </c>
      <c r="AW1030" s="2">
        <v>0</v>
      </c>
      <c r="AX1030" s="2">
        <v>0</v>
      </c>
      <c r="AY1030" s="2">
        <v>0</v>
      </c>
      <c r="AZ1030" s="2">
        <v>0</v>
      </c>
      <c r="BA1030" s="2">
        <v>0</v>
      </c>
      <c r="BB1030" s="2">
        <v>100</v>
      </c>
      <c r="BC1030" s="2">
        <v>100</v>
      </c>
      <c r="BD1030" s="2">
        <v>100</v>
      </c>
      <c r="BE1030" s="2">
        <v>0</v>
      </c>
      <c r="BF1030" s="2">
        <v>0</v>
      </c>
      <c r="BG1030" s="2">
        <v>0</v>
      </c>
      <c r="BH1030" s="2">
        <v>0</v>
      </c>
      <c r="BI1030" s="2">
        <v>0</v>
      </c>
      <c r="BJ1030" s="2">
        <v>0</v>
      </c>
      <c r="BK1030" s="2">
        <v>0</v>
      </c>
      <c r="BL1030" s="2">
        <v>0</v>
      </c>
      <c r="BM1030" s="2">
        <v>0</v>
      </c>
      <c r="BN1030" s="2">
        <v>0</v>
      </c>
      <c r="BO1030" s="2">
        <v>0</v>
      </c>
      <c r="BP1030" s="2">
        <v>0</v>
      </c>
      <c r="BQ1030" s="2">
        <v>0</v>
      </c>
      <c r="BR1030" s="2">
        <v>0</v>
      </c>
      <c r="BS1030" s="2">
        <v>0</v>
      </c>
      <c r="BT1030" s="2">
        <v>0</v>
      </c>
      <c r="BU1030" s="2">
        <v>0</v>
      </c>
      <c r="BV1030" s="2">
        <v>0</v>
      </c>
    </row>
    <row r="1031" spans="1:74" x14ac:dyDescent="0.25">
      <c r="A1031">
        <v>2694940382</v>
      </c>
      <c r="B1031">
        <v>5</v>
      </c>
      <c r="C1031" t="s">
        <v>75</v>
      </c>
      <c r="D1031" t="s">
        <v>76</v>
      </c>
      <c r="E1031">
        <v>2019</v>
      </c>
      <c r="F1031" t="s">
        <v>77</v>
      </c>
      <c r="G1031" t="s">
        <v>78</v>
      </c>
      <c r="H1031">
        <v>1</v>
      </c>
      <c r="I1031" t="s">
        <v>79</v>
      </c>
      <c r="J1031">
        <v>201</v>
      </c>
      <c r="K1031" t="s">
        <v>1281</v>
      </c>
      <c r="L1031" t="s">
        <v>2281</v>
      </c>
      <c r="M1031">
        <v>91</v>
      </c>
      <c r="N1031" t="s">
        <v>2325</v>
      </c>
      <c r="O1031">
        <v>1</v>
      </c>
      <c r="P1031" t="s">
        <v>366</v>
      </c>
      <c r="Q1031">
        <v>9</v>
      </c>
      <c r="R1031" t="s">
        <v>1282</v>
      </c>
      <c r="S1031">
        <v>0</v>
      </c>
      <c r="T1031" t="s">
        <v>83</v>
      </c>
      <c r="U1031">
        <v>0</v>
      </c>
      <c r="V1031" t="s">
        <v>83</v>
      </c>
      <c r="W1031">
        <v>0</v>
      </c>
      <c r="X1031" t="s">
        <v>83</v>
      </c>
      <c r="Y1031">
        <v>0</v>
      </c>
      <c r="Z1031" t="s">
        <v>83</v>
      </c>
      <c r="AA1031">
        <v>0</v>
      </c>
      <c r="AB1031" t="s">
        <v>1282</v>
      </c>
      <c r="AC1031">
        <v>1187</v>
      </c>
      <c r="AD1031" t="s">
        <v>1322</v>
      </c>
      <c r="AE1031">
        <v>30</v>
      </c>
      <c r="AF1031">
        <v>11</v>
      </c>
      <c r="AG1031" t="s">
        <v>1333</v>
      </c>
      <c r="AH1031">
        <v>1</v>
      </c>
      <c r="AI1031" t="s">
        <v>86</v>
      </c>
      <c r="AJ1031">
        <v>1</v>
      </c>
      <c r="AK1031" t="s">
        <v>87</v>
      </c>
      <c r="AL1031">
        <v>1</v>
      </c>
      <c r="AM1031" s="2">
        <v>5</v>
      </c>
      <c r="AN1031" s="2">
        <v>5</v>
      </c>
      <c r="AO1031" s="2">
        <v>100</v>
      </c>
      <c r="AP1031" s="2">
        <v>25</v>
      </c>
      <c r="AQ1031" s="2">
        <v>25</v>
      </c>
      <c r="AR1031" s="2">
        <v>100</v>
      </c>
      <c r="AS1031" s="2">
        <v>30</v>
      </c>
      <c r="AT1031" s="2">
        <v>30</v>
      </c>
      <c r="AU1031" s="2">
        <v>100</v>
      </c>
      <c r="AV1031" s="2">
        <v>30</v>
      </c>
      <c r="AW1031" s="2">
        <v>0</v>
      </c>
      <c r="AX1031" s="2">
        <v>0</v>
      </c>
      <c r="AY1031" s="2">
        <v>10</v>
      </c>
      <c r="AZ1031" s="2">
        <v>0</v>
      </c>
      <c r="BA1031" s="2">
        <v>0</v>
      </c>
      <c r="BB1031" s="2">
        <v>100</v>
      </c>
      <c r="BC1031" s="2">
        <v>60</v>
      </c>
      <c r="BD1031" s="2">
        <v>60</v>
      </c>
      <c r="BE1031" s="2">
        <v>40000000000</v>
      </c>
      <c r="BF1031" s="2">
        <v>40000000000</v>
      </c>
      <c r="BG1031" s="2">
        <v>100</v>
      </c>
      <c r="BH1031" s="2">
        <v>30000000000</v>
      </c>
      <c r="BI1031" s="2">
        <v>30000000000</v>
      </c>
      <c r="BJ1031" s="2">
        <v>100</v>
      </c>
      <c r="BK1031" s="2">
        <v>150000000000</v>
      </c>
      <c r="BL1031" s="2">
        <v>150000000000</v>
      </c>
      <c r="BM1031" s="2">
        <v>100</v>
      </c>
      <c r="BN1031" s="2">
        <v>120000000000</v>
      </c>
      <c r="BO1031" s="2">
        <v>0</v>
      </c>
      <c r="BP1031" s="2">
        <v>0</v>
      </c>
      <c r="BQ1031" s="2">
        <v>0</v>
      </c>
      <c r="BR1031" s="2">
        <v>0</v>
      </c>
      <c r="BS1031" s="2">
        <v>0</v>
      </c>
      <c r="BT1031" s="2">
        <v>340000000000</v>
      </c>
      <c r="BU1031" s="2">
        <v>220000000000</v>
      </c>
      <c r="BV1031" s="2">
        <v>64.709999999999994</v>
      </c>
    </row>
    <row r="1032" spans="1:74" x14ac:dyDescent="0.25">
      <c r="A1032">
        <v>2694940382</v>
      </c>
      <c r="B1032">
        <v>5</v>
      </c>
      <c r="C1032" t="s">
        <v>75</v>
      </c>
      <c r="D1032" t="s">
        <v>76</v>
      </c>
      <c r="E1032">
        <v>2019</v>
      </c>
      <c r="F1032" t="s">
        <v>77</v>
      </c>
      <c r="G1032" t="s">
        <v>78</v>
      </c>
      <c r="H1032">
        <v>1</v>
      </c>
      <c r="I1032" t="s">
        <v>79</v>
      </c>
      <c r="J1032">
        <v>201</v>
      </c>
      <c r="K1032" t="s">
        <v>1281</v>
      </c>
      <c r="L1032" t="s">
        <v>2281</v>
      </c>
      <c r="M1032">
        <v>91</v>
      </c>
      <c r="N1032" t="s">
        <v>2325</v>
      </c>
      <c r="O1032">
        <v>1</v>
      </c>
      <c r="P1032" t="s">
        <v>366</v>
      </c>
      <c r="Q1032">
        <v>9</v>
      </c>
      <c r="R1032" t="s">
        <v>1282</v>
      </c>
      <c r="S1032">
        <v>0</v>
      </c>
      <c r="T1032" t="s">
        <v>83</v>
      </c>
      <c r="U1032">
        <v>0</v>
      </c>
      <c r="V1032" t="s">
        <v>83</v>
      </c>
      <c r="W1032">
        <v>0</v>
      </c>
      <c r="X1032" t="s">
        <v>83</v>
      </c>
      <c r="Y1032">
        <v>0</v>
      </c>
      <c r="Z1032" t="s">
        <v>83</v>
      </c>
      <c r="AA1032">
        <v>0</v>
      </c>
      <c r="AB1032" t="s">
        <v>1282</v>
      </c>
      <c r="AC1032">
        <v>1187</v>
      </c>
      <c r="AD1032" t="s">
        <v>1322</v>
      </c>
      <c r="AE1032">
        <v>30</v>
      </c>
      <c r="AF1032">
        <v>12</v>
      </c>
      <c r="AG1032" t="s">
        <v>1334</v>
      </c>
      <c r="AH1032">
        <v>4</v>
      </c>
      <c r="AI1032" t="s">
        <v>606</v>
      </c>
      <c r="AJ1032">
        <v>1</v>
      </c>
      <c r="AK1032" t="s">
        <v>87</v>
      </c>
      <c r="AL1032">
        <v>1</v>
      </c>
      <c r="AM1032" s="2">
        <v>18</v>
      </c>
      <c r="AN1032" s="2">
        <v>18</v>
      </c>
      <c r="AO1032" s="2">
        <v>100</v>
      </c>
      <c r="AP1032" s="2">
        <v>16</v>
      </c>
      <c r="AQ1032" s="2">
        <v>0</v>
      </c>
      <c r="AR1032" s="2">
        <v>0</v>
      </c>
      <c r="AS1032" s="2">
        <v>14</v>
      </c>
      <c r="AT1032" s="2">
        <v>0</v>
      </c>
      <c r="AU1032" s="2">
        <v>0</v>
      </c>
      <c r="AV1032" s="2">
        <v>11</v>
      </c>
      <c r="AW1032" s="2">
        <v>0</v>
      </c>
      <c r="AX1032" s="2">
        <v>0</v>
      </c>
      <c r="AY1032" s="2">
        <v>11</v>
      </c>
      <c r="AZ1032" s="2">
        <v>0</v>
      </c>
      <c r="BA1032" s="2">
        <v>0</v>
      </c>
      <c r="BB1032" s="2" t="s">
        <v>97</v>
      </c>
      <c r="BC1032" s="2" t="s">
        <v>97</v>
      </c>
      <c r="BD1032" s="2" t="s">
        <v>97</v>
      </c>
      <c r="BE1032" s="2">
        <v>0</v>
      </c>
      <c r="BF1032" s="2">
        <v>0</v>
      </c>
      <c r="BG1032" s="2">
        <v>0</v>
      </c>
      <c r="BH1032" s="2">
        <v>0</v>
      </c>
      <c r="BI1032" s="2">
        <v>0</v>
      </c>
      <c r="BJ1032" s="2">
        <v>0</v>
      </c>
      <c r="BK1032" s="2">
        <v>0</v>
      </c>
      <c r="BL1032" s="2">
        <v>0</v>
      </c>
      <c r="BM1032" s="2">
        <v>0</v>
      </c>
      <c r="BN1032" s="2">
        <v>0</v>
      </c>
      <c r="BO1032" s="2">
        <v>0</v>
      </c>
      <c r="BP1032" s="2">
        <v>0</v>
      </c>
      <c r="BQ1032" s="2">
        <v>0</v>
      </c>
      <c r="BR1032" s="2">
        <v>0</v>
      </c>
      <c r="BS1032" s="2">
        <v>0</v>
      </c>
      <c r="BT1032" s="2">
        <v>0</v>
      </c>
      <c r="BU1032" s="2">
        <v>0</v>
      </c>
      <c r="BV1032" s="2">
        <v>0</v>
      </c>
    </row>
    <row r="1033" spans="1:74" x14ac:dyDescent="0.25">
      <c r="A1033">
        <v>2694940382</v>
      </c>
      <c r="B1033">
        <v>5</v>
      </c>
      <c r="C1033" t="s">
        <v>75</v>
      </c>
      <c r="D1033" t="s">
        <v>76</v>
      </c>
      <c r="E1033">
        <v>2019</v>
      </c>
      <c r="F1033" t="s">
        <v>77</v>
      </c>
      <c r="G1033" t="s">
        <v>78</v>
      </c>
      <c r="H1033">
        <v>1</v>
      </c>
      <c r="I1033" t="s">
        <v>79</v>
      </c>
      <c r="J1033">
        <v>201</v>
      </c>
      <c r="K1033" t="s">
        <v>1281</v>
      </c>
      <c r="L1033" t="s">
        <v>2281</v>
      </c>
      <c r="M1033">
        <v>91</v>
      </c>
      <c r="N1033" t="s">
        <v>2325</v>
      </c>
      <c r="O1033">
        <v>1</v>
      </c>
      <c r="P1033" t="s">
        <v>366</v>
      </c>
      <c r="Q1033">
        <v>9</v>
      </c>
      <c r="R1033" t="s">
        <v>1282</v>
      </c>
      <c r="S1033">
        <v>0</v>
      </c>
      <c r="T1033" t="s">
        <v>83</v>
      </c>
      <c r="U1033">
        <v>0</v>
      </c>
      <c r="V1033" t="s">
        <v>83</v>
      </c>
      <c r="W1033">
        <v>0</v>
      </c>
      <c r="X1033" t="s">
        <v>83</v>
      </c>
      <c r="Y1033">
        <v>0</v>
      </c>
      <c r="Z1033" t="s">
        <v>83</v>
      </c>
      <c r="AA1033">
        <v>0</v>
      </c>
      <c r="AB1033" t="s">
        <v>1282</v>
      </c>
      <c r="AC1033">
        <v>1188</v>
      </c>
      <c r="AD1033" t="s">
        <v>1335</v>
      </c>
      <c r="AE1033">
        <v>23</v>
      </c>
      <c r="AF1033">
        <v>1</v>
      </c>
      <c r="AG1033" t="s">
        <v>1336</v>
      </c>
      <c r="AH1033">
        <v>3</v>
      </c>
      <c r="AI1033" t="s">
        <v>130</v>
      </c>
      <c r="AJ1033">
        <v>1</v>
      </c>
      <c r="AK1033" t="s">
        <v>87</v>
      </c>
      <c r="AL1033">
        <v>1</v>
      </c>
      <c r="AM1033" s="2">
        <v>0.2</v>
      </c>
      <c r="AN1033" s="2">
        <v>0.2</v>
      </c>
      <c r="AO1033" s="2">
        <v>100</v>
      </c>
      <c r="AP1033" s="2">
        <v>1</v>
      </c>
      <c r="AQ1033" s="2">
        <v>1</v>
      </c>
      <c r="AR1033" s="2">
        <v>100</v>
      </c>
      <c r="AS1033" s="2">
        <v>1</v>
      </c>
      <c r="AT1033" s="2">
        <v>1</v>
      </c>
      <c r="AU1033" s="2">
        <v>100</v>
      </c>
      <c r="AV1033" s="2">
        <v>1</v>
      </c>
      <c r="AW1033" s="2">
        <v>0</v>
      </c>
      <c r="AX1033" s="2">
        <v>0</v>
      </c>
      <c r="AY1033" s="2">
        <v>0</v>
      </c>
      <c r="AZ1033" s="2">
        <v>0</v>
      </c>
      <c r="BA1033" s="2">
        <v>0</v>
      </c>
      <c r="BB1033" s="2" t="s">
        <v>97</v>
      </c>
      <c r="BC1033" s="2" t="s">
        <v>97</v>
      </c>
      <c r="BD1033" s="2" t="s">
        <v>97</v>
      </c>
      <c r="BE1033" s="2">
        <v>23212793113</v>
      </c>
      <c r="BF1033" s="2">
        <v>23092892736</v>
      </c>
      <c r="BG1033" s="2">
        <v>99.48</v>
      </c>
      <c r="BH1033" s="2">
        <v>37012963738</v>
      </c>
      <c r="BI1033" s="2">
        <v>34743925933</v>
      </c>
      <c r="BJ1033" s="2">
        <v>93.87</v>
      </c>
      <c r="BK1033" s="2">
        <v>2199397692</v>
      </c>
      <c r="BL1033" s="2">
        <v>2199397692</v>
      </c>
      <c r="BM1033" s="2">
        <v>100</v>
      </c>
      <c r="BN1033" s="2">
        <v>131588000</v>
      </c>
      <c r="BO1033" s="2">
        <v>0</v>
      </c>
      <c r="BP1033" s="2">
        <v>0</v>
      </c>
      <c r="BQ1033" s="2">
        <v>0</v>
      </c>
      <c r="BR1033" s="2">
        <v>0</v>
      </c>
      <c r="BS1033" s="2">
        <v>0</v>
      </c>
      <c r="BT1033" s="2">
        <v>62556742543</v>
      </c>
      <c r="BU1033" s="2">
        <v>60036216361</v>
      </c>
      <c r="BV1033" s="2">
        <v>95.97</v>
      </c>
    </row>
    <row r="1034" spans="1:74" x14ac:dyDescent="0.25">
      <c r="A1034">
        <v>2694940382</v>
      </c>
      <c r="B1034">
        <v>5</v>
      </c>
      <c r="C1034" t="s">
        <v>75</v>
      </c>
      <c r="D1034" t="s">
        <v>76</v>
      </c>
      <c r="E1034">
        <v>2019</v>
      </c>
      <c r="F1034" t="s">
        <v>77</v>
      </c>
      <c r="G1034" t="s">
        <v>78</v>
      </c>
      <c r="H1034">
        <v>1</v>
      </c>
      <c r="I1034" t="s">
        <v>79</v>
      </c>
      <c r="J1034">
        <v>201</v>
      </c>
      <c r="K1034" t="s">
        <v>1281</v>
      </c>
      <c r="L1034" t="s">
        <v>2281</v>
      </c>
      <c r="M1034">
        <v>91</v>
      </c>
      <c r="N1034" t="s">
        <v>2325</v>
      </c>
      <c r="O1034">
        <v>1</v>
      </c>
      <c r="P1034" t="s">
        <v>366</v>
      </c>
      <c r="Q1034">
        <v>9</v>
      </c>
      <c r="R1034" t="s">
        <v>1282</v>
      </c>
      <c r="S1034">
        <v>0</v>
      </c>
      <c r="T1034" t="s">
        <v>83</v>
      </c>
      <c r="U1034">
        <v>0</v>
      </c>
      <c r="V1034" t="s">
        <v>83</v>
      </c>
      <c r="W1034">
        <v>0</v>
      </c>
      <c r="X1034" t="s">
        <v>83</v>
      </c>
      <c r="Y1034">
        <v>0</v>
      </c>
      <c r="Z1034" t="s">
        <v>83</v>
      </c>
      <c r="AA1034">
        <v>0</v>
      </c>
      <c r="AB1034" t="s">
        <v>1282</v>
      </c>
      <c r="AC1034">
        <v>1188</v>
      </c>
      <c r="AD1034" t="s">
        <v>1335</v>
      </c>
      <c r="AE1034">
        <v>23</v>
      </c>
      <c r="AF1034">
        <v>2</v>
      </c>
      <c r="AG1034" t="s">
        <v>1337</v>
      </c>
      <c r="AH1034">
        <v>2</v>
      </c>
      <c r="AI1034" t="s">
        <v>96</v>
      </c>
      <c r="AJ1034">
        <v>1</v>
      </c>
      <c r="AK1034" t="s">
        <v>87</v>
      </c>
      <c r="AL1034">
        <v>1</v>
      </c>
      <c r="AM1034" s="2">
        <v>100</v>
      </c>
      <c r="AN1034" s="2">
        <v>100</v>
      </c>
      <c r="AO1034" s="2">
        <v>100</v>
      </c>
      <c r="AP1034" s="2">
        <v>100</v>
      </c>
      <c r="AQ1034" s="2">
        <v>100</v>
      </c>
      <c r="AR1034" s="2">
        <v>100</v>
      </c>
      <c r="AS1034" s="2">
        <v>100</v>
      </c>
      <c r="AT1034" s="2">
        <v>100</v>
      </c>
      <c r="AU1034" s="2">
        <v>100</v>
      </c>
      <c r="AV1034" s="2">
        <v>100</v>
      </c>
      <c r="AW1034" s="2">
        <v>0</v>
      </c>
      <c r="AX1034" s="2">
        <v>0</v>
      </c>
      <c r="AY1034" s="2">
        <v>0</v>
      </c>
      <c r="AZ1034" s="2">
        <v>0</v>
      </c>
      <c r="BA1034" s="2">
        <v>0</v>
      </c>
      <c r="BB1034" s="2" t="s">
        <v>97</v>
      </c>
      <c r="BC1034" s="2" t="s">
        <v>97</v>
      </c>
      <c r="BD1034" s="2" t="s">
        <v>97</v>
      </c>
      <c r="BE1034" s="2">
        <v>70544100</v>
      </c>
      <c r="BF1034" s="2">
        <v>70544100</v>
      </c>
      <c r="BG1034" s="2">
        <v>100</v>
      </c>
      <c r="BH1034" s="2">
        <v>172046700</v>
      </c>
      <c r="BI1034" s="2">
        <v>172046700</v>
      </c>
      <c r="BJ1034" s="2">
        <v>100</v>
      </c>
      <c r="BK1034" s="2">
        <v>1269816233</v>
      </c>
      <c r="BL1034" s="2">
        <v>1108009006</v>
      </c>
      <c r="BM1034" s="2">
        <v>87.26</v>
      </c>
      <c r="BN1034" s="2">
        <v>492657000</v>
      </c>
      <c r="BO1034" s="2">
        <v>0</v>
      </c>
      <c r="BP1034" s="2">
        <v>0</v>
      </c>
      <c r="BQ1034" s="2">
        <v>0</v>
      </c>
      <c r="BR1034" s="2">
        <v>0</v>
      </c>
      <c r="BS1034" s="2">
        <v>0</v>
      </c>
      <c r="BT1034" s="2">
        <v>2005064033</v>
      </c>
      <c r="BU1034" s="2">
        <v>1350599806</v>
      </c>
      <c r="BV1034" s="2">
        <v>67.36</v>
      </c>
    </row>
    <row r="1035" spans="1:74" x14ac:dyDescent="0.25">
      <c r="A1035">
        <v>2694940382</v>
      </c>
      <c r="B1035">
        <v>5</v>
      </c>
      <c r="C1035" t="s">
        <v>75</v>
      </c>
      <c r="D1035" t="s">
        <v>76</v>
      </c>
      <c r="E1035">
        <v>2019</v>
      </c>
      <c r="F1035" t="s">
        <v>77</v>
      </c>
      <c r="G1035" t="s">
        <v>78</v>
      </c>
      <c r="H1035">
        <v>1</v>
      </c>
      <c r="I1035" t="s">
        <v>79</v>
      </c>
      <c r="J1035">
        <v>201</v>
      </c>
      <c r="K1035" t="s">
        <v>1281</v>
      </c>
      <c r="L1035" t="s">
        <v>2281</v>
      </c>
      <c r="M1035">
        <v>91</v>
      </c>
      <c r="N1035" t="s">
        <v>2325</v>
      </c>
      <c r="O1035">
        <v>1</v>
      </c>
      <c r="P1035" t="s">
        <v>366</v>
      </c>
      <c r="Q1035">
        <v>9</v>
      </c>
      <c r="R1035" t="s">
        <v>1282</v>
      </c>
      <c r="S1035">
        <v>0</v>
      </c>
      <c r="T1035" t="s">
        <v>83</v>
      </c>
      <c r="U1035">
        <v>0</v>
      </c>
      <c r="V1035" t="s">
        <v>83</v>
      </c>
      <c r="W1035">
        <v>0</v>
      </c>
      <c r="X1035" t="s">
        <v>83</v>
      </c>
      <c r="Y1035">
        <v>0</v>
      </c>
      <c r="Z1035" t="s">
        <v>83</v>
      </c>
      <c r="AA1035">
        <v>0</v>
      </c>
      <c r="AB1035" t="s">
        <v>1282</v>
      </c>
      <c r="AC1035">
        <v>1188</v>
      </c>
      <c r="AD1035" t="s">
        <v>1335</v>
      </c>
      <c r="AE1035">
        <v>23</v>
      </c>
      <c r="AF1035">
        <v>3</v>
      </c>
      <c r="AG1035" t="s">
        <v>1338</v>
      </c>
      <c r="AH1035">
        <v>3</v>
      </c>
      <c r="AI1035" t="s">
        <v>130</v>
      </c>
      <c r="AJ1035">
        <v>1</v>
      </c>
      <c r="AK1035" t="s">
        <v>87</v>
      </c>
      <c r="AL1035">
        <v>1</v>
      </c>
      <c r="AM1035" s="2">
        <v>0</v>
      </c>
      <c r="AN1035" s="2">
        <v>0</v>
      </c>
      <c r="AO1035" s="2">
        <v>0</v>
      </c>
      <c r="AP1035" s="2">
        <v>0</v>
      </c>
      <c r="AQ1035" s="2">
        <v>0</v>
      </c>
      <c r="AR1035" s="2">
        <v>0</v>
      </c>
      <c r="AS1035" s="2">
        <v>16</v>
      </c>
      <c r="AT1035" s="2">
        <v>16</v>
      </c>
      <c r="AU1035" s="2">
        <v>100</v>
      </c>
      <c r="AV1035" s="2">
        <v>26</v>
      </c>
      <c r="AW1035" s="2">
        <v>0</v>
      </c>
      <c r="AX1035" s="2">
        <v>0</v>
      </c>
      <c r="AY1035" s="2">
        <v>26</v>
      </c>
      <c r="AZ1035" s="2">
        <v>0</v>
      </c>
      <c r="BA1035" s="2">
        <v>0</v>
      </c>
      <c r="BB1035" s="2" t="s">
        <v>97</v>
      </c>
      <c r="BC1035" s="2" t="s">
        <v>97</v>
      </c>
      <c r="BD1035" s="2" t="s">
        <v>97</v>
      </c>
      <c r="BE1035" s="2">
        <v>0</v>
      </c>
      <c r="BF1035" s="2">
        <v>0</v>
      </c>
      <c r="BG1035" s="2">
        <v>0</v>
      </c>
      <c r="BH1035" s="2">
        <v>0</v>
      </c>
      <c r="BI1035" s="2">
        <v>0</v>
      </c>
      <c r="BJ1035" s="2">
        <v>0</v>
      </c>
      <c r="BK1035" s="2">
        <v>11351535473</v>
      </c>
      <c r="BL1035" s="2">
        <v>11296237775</v>
      </c>
      <c r="BM1035" s="2">
        <v>99.51</v>
      </c>
      <c r="BN1035" s="2">
        <v>32464310000</v>
      </c>
      <c r="BO1035" s="2">
        <v>0</v>
      </c>
      <c r="BP1035" s="2">
        <v>0</v>
      </c>
      <c r="BQ1035" s="2">
        <v>0</v>
      </c>
      <c r="BR1035" s="2">
        <v>0</v>
      </c>
      <c r="BS1035" s="2">
        <v>0</v>
      </c>
      <c r="BT1035" s="2">
        <v>43815845473</v>
      </c>
      <c r="BU1035" s="2">
        <v>11296237775</v>
      </c>
      <c r="BV1035" s="2">
        <v>25.78</v>
      </c>
    </row>
    <row r="1036" spans="1:74" x14ac:dyDescent="0.25">
      <c r="A1036">
        <v>2694940382</v>
      </c>
      <c r="B1036">
        <v>5</v>
      </c>
      <c r="C1036" t="s">
        <v>75</v>
      </c>
      <c r="D1036" t="s">
        <v>76</v>
      </c>
      <c r="E1036">
        <v>2019</v>
      </c>
      <c r="F1036" t="s">
        <v>77</v>
      </c>
      <c r="G1036" t="s">
        <v>78</v>
      </c>
      <c r="H1036">
        <v>1</v>
      </c>
      <c r="I1036" t="s">
        <v>79</v>
      </c>
      <c r="J1036">
        <v>201</v>
      </c>
      <c r="K1036" t="s">
        <v>1281</v>
      </c>
      <c r="L1036" t="s">
        <v>2281</v>
      </c>
      <c r="M1036">
        <v>91</v>
      </c>
      <c r="N1036" t="s">
        <v>2325</v>
      </c>
      <c r="O1036">
        <v>1</v>
      </c>
      <c r="P1036" t="s">
        <v>366</v>
      </c>
      <c r="Q1036">
        <v>9</v>
      </c>
      <c r="R1036" t="s">
        <v>1282</v>
      </c>
      <c r="S1036">
        <v>0</v>
      </c>
      <c r="T1036" t="s">
        <v>83</v>
      </c>
      <c r="U1036">
        <v>0</v>
      </c>
      <c r="V1036" t="s">
        <v>83</v>
      </c>
      <c r="W1036">
        <v>0</v>
      </c>
      <c r="X1036" t="s">
        <v>83</v>
      </c>
      <c r="Y1036">
        <v>0</v>
      </c>
      <c r="Z1036" t="s">
        <v>83</v>
      </c>
      <c r="AA1036">
        <v>0</v>
      </c>
      <c r="AB1036" t="s">
        <v>1282</v>
      </c>
      <c r="AC1036">
        <v>1189</v>
      </c>
      <c r="AD1036" t="s">
        <v>1339</v>
      </c>
      <c r="AE1036">
        <v>33</v>
      </c>
      <c r="AF1036">
        <v>1</v>
      </c>
      <c r="AG1036" t="s">
        <v>1340</v>
      </c>
      <c r="AH1036">
        <v>2</v>
      </c>
      <c r="AI1036" t="s">
        <v>96</v>
      </c>
      <c r="AJ1036">
        <v>1</v>
      </c>
      <c r="AK1036" t="s">
        <v>87</v>
      </c>
      <c r="AL1036">
        <v>1</v>
      </c>
      <c r="AM1036" s="2">
        <v>4</v>
      </c>
      <c r="AN1036" s="2">
        <v>4</v>
      </c>
      <c r="AO1036" s="2">
        <v>100</v>
      </c>
      <c r="AP1036" s="2">
        <v>4</v>
      </c>
      <c r="AQ1036" s="2">
        <v>4</v>
      </c>
      <c r="AR1036" s="2">
        <v>100</v>
      </c>
      <c r="AS1036" s="2">
        <v>4</v>
      </c>
      <c r="AT1036" s="2">
        <v>4</v>
      </c>
      <c r="AU1036" s="2">
        <v>100</v>
      </c>
      <c r="AV1036" s="2">
        <v>4</v>
      </c>
      <c r="AW1036" s="2">
        <v>0</v>
      </c>
      <c r="AX1036" s="2">
        <v>0</v>
      </c>
      <c r="AY1036" s="2">
        <v>4</v>
      </c>
      <c r="AZ1036" s="2">
        <v>0</v>
      </c>
      <c r="BA1036" s="2">
        <v>0</v>
      </c>
      <c r="BB1036" s="2" t="s">
        <v>97</v>
      </c>
      <c r="BC1036" s="2" t="s">
        <v>97</v>
      </c>
      <c r="BD1036" s="2" t="s">
        <v>97</v>
      </c>
      <c r="BE1036" s="2">
        <v>214914156448</v>
      </c>
      <c r="BF1036" s="2">
        <v>214856977648</v>
      </c>
      <c r="BG1036" s="2">
        <v>99.97</v>
      </c>
      <c r="BH1036" s="2">
        <v>141977470686</v>
      </c>
      <c r="BI1036" s="2">
        <v>141836077763</v>
      </c>
      <c r="BJ1036" s="2">
        <v>99.9</v>
      </c>
      <c r="BK1036" s="2">
        <v>15226216703</v>
      </c>
      <c r="BL1036" s="2">
        <v>15226216703</v>
      </c>
      <c r="BM1036" s="2">
        <v>100</v>
      </c>
      <c r="BN1036" s="2">
        <v>52239708609</v>
      </c>
      <c r="BO1036" s="2">
        <v>0</v>
      </c>
      <c r="BP1036" s="2">
        <v>0</v>
      </c>
      <c r="BQ1036" s="2">
        <v>2137225507</v>
      </c>
      <c r="BR1036" s="2">
        <v>0</v>
      </c>
      <c r="BS1036" s="2">
        <v>0</v>
      </c>
      <c r="BT1036" s="2">
        <v>426494777953</v>
      </c>
      <c r="BU1036" s="2">
        <v>371919272114</v>
      </c>
      <c r="BV1036" s="2">
        <v>87.2</v>
      </c>
    </row>
    <row r="1037" spans="1:74" x14ac:dyDescent="0.25">
      <c r="A1037">
        <v>2694940382</v>
      </c>
      <c r="B1037">
        <v>5</v>
      </c>
      <c r="C1037" t="s">
        <v>75</v>
      </c>
      <c r="D1037" t="s">
        <v>76</v>
      </c>
      <c r="E1037">
        <v>2019</v>
      </c>
      <c r="F1037" t="s">
        <v>77</v>
      </c>
      <c r="G1037" t="s">
        <v>78</v>
      </c>
      <c r="H1037">
        <v>1</v>
      </c>
      <c r="I1037" t="s">
        <v>79</v>
      </c>
      <c r="J1037">
        <v>201</v>
      </c>
      <c r="K1037" t="s">
        <v>1281</v>
      </c>
      <c r="L1037" t="s">
        <v>2281</v>
      </c>
      <c r="M1037">
        <v>91</v>
      </c>
      <c r="N1037" t="s">
        <v>2325</v>
      </c>
      <c r="O1037">
        <v>1</v>
      </c>
      <c r="P1037" t="s">
        <v>366</v>
      </c>
      <c r="Q1037">
        <v>9</v>
      </c>
      <c r="R1037" t="s">
        <v>1282</v>
      </c>
      <c r="S1037">
        <v>0</v>
      </c>
      <c r="T1037" t="s">
        <v>83</v>
      </c>
      <c r="U1037">
        <v>0</v>
      </c>
      <c r="V1037" t="s">
        <v>83</v>
      </c>
      <c r="W1037">
        <v>0</v>
      </c>
      <c r="X1037" t="s">
        <v>83</v>
      </c>
      <c r="Y1037">
        <v>0</v>
      </c>
      <c r="Z1037" t="s">
        <v>83</v>
      </c>
      <c r="AA1037">
        <v>0</v>
      </c>
      <c r="AB1037" t="s">
        <v>1282</v>
      </c>
      <c r="AC1037">
        <v>1189</v>
      </c>
      <c r="AD1037" t="s">
        <v>1339</v>
      </c>
      <c r="AE1037">
        <v>33</v>
      </c>
      <c r="AF1037">
        <v>2</v>
      </c>
      <c r="AG1037" t="s">
        <v>1341</v>
      </c>
      <c r="AH1037">
        <v>4</v>
      </c>
      <c r="AI1037" t="s">
        <v>606</v>
      </c>
      <c r="AJ1037">
        <v>1</v>
      </c>
      <c r="AK1037" t="s">
        <v>87</v>
      </c>
      <c r="AL1037">
        <v>1</v>
      </c>
      <c r="AM1037" s="2">
        <v>10</v>
      </c>
      <c r="AN1037" s="2">
        <v>6.8</v>
      </c>
      <c r="AO1037" s="2">
        <v>147.06</v>
      </c>
      <c r="AP1037" s="2">
        <v>6.8</v>
      </c>
      <c r="AQ1037" s="2">
        <v>8.64</v>
      </c>
      <c r="AR1037" s="2">
        <v>78.7</v>
      </c>
      <c r="AS1037" s="2">
        <v>6.8</v>
      </c>
      <c r="AT1037" s="2">
        <v>7.2</v>
      </c>
      <c r="AU1037" s="2">
        <v>94.44</v>
      </c>
      <c r="AV1037" s="2">
        <v>7.2</v>
      </c>
      <c r="AW1037" s="2">
        <v>0</v>
      </c>
      <c r="AX1037" s="2">
        <v>0</v>
      </c>
      <c r="AY1037" s="2">
        <v>7.2</v>
      </c>
      <c r="AZ1037" s="2">
        <v>0</v>
      </c>
      <c r="BA1037" s="2">
        <v>0</v>
      </c>
      <c r="BB1037" s="2" t="s">
        <v>97</v>
      </c>
      <c r="BC1037" s="2" t="s">
        <v>97</v>
      </c>
      <c r="BD1037" s="2" t="s">
        <v>97</v>
      </c>
      <c r="BE1037" s="2">
        <v>3392082008</v>
      </c>
      <c r="BF1037" s="2">
        <v>3286655358</v>
      </c>
      <c r="BG1037" s="2">
        <v>96.89</v>
      </c>
      <c r="BH1037" s="2">
        <v>3654399255</v>
      </c>
      <c r="BI1037" s="2">
        <v>3654399255</v>
      </c>
      <c r="BJ1037" s="2">
        <v>100</v>
      </c>
      <c r="BK1037" s="2">
        <v>113229676111</v>
      </c>
      <c r="BL1037" s="2">
        <v>113229676111</v>
      </c>
      <c r="BM1037" s="2">
        <v>100</v>
      </c>
      <c r="BN1037" s="2">
        <v>15469212957</v>
      </c>
      <c r="BO1037" s="2">
        <v>0</v>
      </c>
      <c r="BP1037" s="2">
        <v>0</v>
      </c>
      <c r="BQ1037" s="2">
        <v>11344706767</v>
      </c>
      <c r="BR1037" s="2">
        <v>0</v>
      </c>
      <c r="BS1037" s="2">
        <v>0</v>
      </c>
      <c r="BT1037" s="2">
        <v>147090077098</v>
      </c>
      <c r="BU1037" s="2">
        <v>120170730724</v>
      </c>
      <c r="BV1037" s="2">
        <v>81.7</v>
      </c>
    </row>
    <row r="1038" spans="1:74" x14ac:dyDescent="0.25">
      <c r="A1038">
        <v>2694940382</v>
      </c>
      <c r="B1038">
        <v>5</v>
      </c>
      <c r="C1038" t="s">
        <v>75</v>
      </c>
      <c r="D1038" t="s">
        <v>76</v>
      </c>
      <c r="E1038">
        <v>2019</v>
      </c>
      <c r="F1038" t="s">
        <v>77</v>
      </c>
      <c r="G1038" t="s">
        <v>78</v>
      </c>
      <c r="H1038">
        <v>1</v>
      </c>
      <c r="I1038" t="s">
        <v>79</v>
      </c>
      <c r="J1038">
        <v>201</v>
      </c>
      <c r="K1038" t="s">
        <v>1281</v>
      </c>
      <c r="L1038" t="s">
        <v>2281</v>
      </c>
      <c r="M1038">
        <v>91</v>
      </c>
      <c r="N1038" t="s">
        <v>2325</v>
      </c>
      <c r="O1038">
        <v>1</v>
      </c>
      <c r="P1038" t="s">
        <v>366</v>
      </c>
      <c r="Q1038">
        <v>9</v>
      </c>
      <c r="R1038" t="s">
        <v>1282</v>
      </c>
      <c r="S1038">
        <v>0</v>
      </c>
      <c r="T1038" t="s">
        <v>83</v>
      </c>
      <c r="U1038">
        <v>0</v>
      </c>
      <c r="V1038" t="s">
        <v>83</v>
      </c>
      <c r="W1038">
        <v>0</v>
      </c>
      <c r="X1038" t="s">
        <v>83</v>
      </c>
      <c r="Y1038">
        <v>0</v>
      </c>
      <c r="Z1038" t="s">
        <v>83</v>
      </c>
      <c r="AA1038">
        <v>0</v>
      </c>
      <c r="AB1038" t="s">
        <v>1282</v>
      </c>
      <c r="AC1038">
        <v>1189</v>
      </c>
      <c r="AD1038" t="s">
        <v>1339</v>
      </c>
      <c r="AE1038">
        <v>33</v>
      </c>
      <c r="AF1038">
        <v>3</v>
      </c>
      <c r="AG1038" t="s">
        <v>1342</v>
      </c>
      <c r="AH1038">
        <v>4</v>
      </c>
      <c r="AI1038" t="s">
        <v>606</v>
      </c>
      <c r="AJ1038">
        <v>1</v>
      </c>
      <c r="AK1038" t="s">
        <v>87</v>
      </c>
      <c r="AL1038">
        <v>1</v>
      </c>
      <c r="AM1038" s="2">
        <v>250</v>
      </c>
      <c r="AN1038" s="2">
        <v>159</v>
      </c>
      <c r="AO1038" s="2">
        <v>157.22999999999999</v>
      </c>
      <c r="AP1038" s="2">
        <v>159</v>
      </c>
      <c r="AQ1038" s="2">
        <v>85.5</v>
      </c>
      <c r="AR1038" s="2">
        <v>185.96</v>
      </c>
      <c r="AS1038" s="2">
        <v>94.9</v>
      </c>
      <c r="AT1038" s="2">
        <v>91.7</v>
      </c>
      <c r="AU1038" s="2">
        <v>103.49</v>
      </c>
      <c r="AV1038" s="2">
        <v>94.9</v>
      </c>
      <c r="AW1038" s="2">
        <v>0</v>
      </c>
      <c r="AX1038" s="2">
        <v>0</v>
      </c>
      <c r="AY1038" s="2">
        <v>94.9</v>
      </c>
      <c r="AZ1038" s="2">
        <v>0</v>
      </c>
      <c r="BA1038" s="2">
        <v>0</v>
      </c>
      <c r="BB1038" s="2" t="s">
        <v>97</v>
      </c>
      <c r="BC1038" s="2" t="s">
        <v>97</v>
      </c>
      <c r="BD1038" s="2" t="s">
        <v>97</v>
      </c>
      <c r="BE1038" s="2">
        <v>92378000</v>
      </c>
      <c r="BF1038" s="2">
        <v>78528000</v>
      </c>
      <c r="BG1038" s="2">
        <v>85.01</v>
      </c>
      <c r="BH1038" s="2">
        <v>41009850</v>
      </c>
      <c r="BI1038" s="2">
        <v>41009850</v>
      </c>
      <c r="BJ1038" s="2">
        <v>100</v>
      </c>
      <c r="BK1038" s="2">
        <v>5013833336</v>
      </c>
      <c r="BL1038" s="2">
        <v>5013833336</v>
      </c>
      <c r="BM1038" s="2">
        <v>100</v>
      </c>
      <c r="BN1038" s="2">
        <v>16069212957</v>
      </c>
      <c r="BO1038" s="2">
        <v>0</v>
      </c>
      <c r="BP1038" s="2">
        <v>0</v>
      </c>
      <c r="BQ1038" s="2">
        <v>397287904</v>
      </c>
      <c r="BR1038" s="2">
        <v>0</v>
      </c>
      <c r="BS1038" s="2">
        <v>0</v>
      </c>
      <c r="BT1038" s="2">
        <v>21613722047</v>
      </c>
      <c r="BU1038" s="2">
        <v>5133371186</v>
      </c>
      <c r="BV1038" s="2">
        <v>23.75</v>
      </c>
    </row>
    <row r="1039" spans="1:74" x14ac:dyDescent="0.25">
      <c r="A1039">
        <v>2694940382</v>
      </c>
      <c r="B1039">
        <v>5</v>
      </c>
      <c r="C1039" t="s">
        <v>75</v>
      </c>
      <c r="D1039" t="s">
        <v>76</v>
      </c>
      <c r="E1039">
        <v>2019</v>
      </c>
      <c r="F1039" t="s">
        <v>77</v>
      </c>
      <c r="G1039" t="s">
        <v>78</v>
      </c>
      <c r="H1039">
        <v>1</v>
      </c>
      <c r="I1039" t="s">
        <v>79</v>
      </c>
      <c r="J1039">
        <v>201</v>
      </c>
      <c r="K1039" t="s">
        <v>1281</v>
      </c>
      <c r="L1039" t="s">
        <v>2281</v>
      </c>
      <c r="M1039">
        <v>91</v>
      </c>
      <c r="N1039" t="s">
        <v>2325</v>
      </c>
      <c r="O1039">
        <v>1</v>
      </c>
      <c r="P1039" t="s">
        <v>366</v>
      </c>
      <c r="Q1039">
        <v>9</v>
      </c>
      <c r="R1039" t="s">
        <v>1282</v>
      </c>
      <c r="S1039">
        <v>0</v>
      </c>
      <c r="T1039" t="s">
        <v>83</v>
      </c>
      <c r="U1039">
        <v>0</v>
      </c>
      <c r="V1039" t="s">
        <v>83</v>
      </c>
      <c r="W1039">
        <v>0</v>
      </c>
      <c r="X1039" t="s">
        <v>83</v>
      </c>
      <c r="Y1039">
        <v>0</v>
      </c>
      <c r="Z1039" t="s">
        <v>83</v>
      </c>
      <c r="AA1039">
        <v>0</v>
      </c>
      <c r="AB1039" t="s">
        <v>1282</v>
      </c>
      <c r="AC1039">
        <v>1189</v>
      </c>
      <c r="AD1039" t="s">
        <v>1339</v>
      </c>
      <c r="AE1039">
        <v>33</v>
      </c>
      <c r="AF1039">
        <v>4</v>
      </c>
      <c r="AG1039" t="s">
        <v>1343</v>
      </c>
      <c r="AH1039">
        <v>3</v>
      </c>
      <c r="AI1039" t="s">
        <v>130</v>
      </c>
      <c r="AJ1039">
        <v>1</v>
      </c>
      <c r="AK1039" t="s">
        <v>87</v>
      </c>
      <c r="AL1039">
        <v>1</v>
      </c>
      <c r="AM1039" s="2">
        <v>10</v>
      </c>
      <c r="AN1039" s="2">
        <v>10</v>
      </c>
      <c r="AO1039" s="2">
        <v>100</v>
      </c>
      <c r="AP1039" s="2">
        <v>100</v>
      </c>
      <c r="AQ1039" s="2">
        <v>91.67</v>
      </c>
      <c r="AR1039" s="2">
        <v>91.67</v>
      </c>
      <c r="AS1039" s="2">
        <v>100</v>
      </c>
      <c r="AT1039" s="2">
        <v>95</v>
      </c>
      <c r="AU1039" s="2">
        <v>95</v>
      </c>
      <c r="AV1039" s="2">
        <v>100</v>
      </c>
      <c r="AW1039" s="2">
        <v>0</v>
      </c>
      <c r="AX1039" s="2">
        <v>0</v>
      </c>
      <c r="AY1039" s="2">
        <v>100</v>
      </c>
      <c r="AZ1039" s="2">
        <v>0</v>
      </c>
      <c r="BA1039" s="2">
        <v>0</v>
      </c>
      <c r="BB1039" s="2" t="s">
        <v>97</v>
      </c>
      <c r="BC1039" s="2" t="s">
        <v>97</v>
      </c>
      <c r="BD1039" s="2" t="s">
        <v>97</v>
      </c>
      <c r="BE1039" s="2">
        <v>33240000</v>
      </c>
      <c r="BF1039" s="2">
        <v>33240000</v>
      </c>
      <c r="BG1039" s="2">
        <v>100</v>
      </c>
      <c r="BH1039" s="2">
        <v>1115000000</v>
      </c>
      <c r="BI1039" s="2">
        <v>1115000000</v>
      </c>
      <c r="BJ1039" s="2">
        <v>100</v>
      </c>
      <c r="BK1039" s="2">
        <v>4826650000</v>
      </c>
      <c r="BL1039" s="2">
        <v>4826650000</v>
      </c>
      <c r="BM1039" s="2">
        <v>100</v>
      </c>
      <c r="BN1039" s="2">
        <v>8413325000</v>
      </c>
      <c r="BO1039" s="2">
        <v>0</v>
      </c>
      <c r="BP1039" s="2">
        <v>0</v>
      </c>
      <c r="BQ1039" s="2">
        <v>3769466183</v>
      </c>
      <c r="BR1039" s="2">
        <v>0</v>
      </c>
      <c r="BS1039" s="2">
        <v>0</v>
      </c>
      <c r="BT1039" s="2">
        <v>18157681183</v>
      </c>
      <c r="BU1039" s="2">
        <v>5974890000</v>
      </c>
      <c r="BV1039" s="2">
        <v>32.909999999999997</v>
      </c>
    </row>
    <row r="1040" spans="1:74" x14ac:dyDescent="0.25">
      <c r="A1040">
        <v>2694940382</v>
      </c>
      <c r="B1040">
        <v>5</v>
      </c>
      <c r="C1040" t="s">
        <v>75</v>
      </c>
      <c r="D1040" t="s">
        <v>76</v>
      </c>
      <c r="E1040">
        <v>2019</v>
      </c>
      <c r="F1040" t="s">
        <v>77</v>
      </c>
      <c r="G1040" t="s">
        <v>78</v>
      </c>
      <c r="H1040">
        <v>1</v>
      </c>
      <c r="I1040" t="s">
        <v>79</v>
      </c>
      <c r="J1040">
        <v>201</v>
      </c>
      <c r="K1040" t="s">
        <v>1281</v>
      </c>
      <c r="L1040" t="s">
        <v>2281</v>
      </c>
      <c r="M1040">
        <v>91</v>
      </c>
      <c r="N1040" t="s">
        <v>2325</v>
      </c>
      <c r="O1040">
        <v>1</v>
      </c>
      <c r="P1040" t="s">
        <v>366</v>
      </c>
      <c r="Q1040">
        <v>9</v>
      </c>
      <c r="R1040" t="s">
        <v>1282</v>
      </c>
      <c r="S1040">
        <v>0</v>
      </c>
      <c r="T1040" t="s">
        <v>83</v>
      </c>
      <c r="U1040">
        <v>0</v>
      </c>
      <c r="V1040" t="s">
        <v>83</v>
      </c>
      <c r="W1040">
        <v>0</v>
      </c>
      <c r="X1040" t="s">
        <v>83</v>
      </c>
      <c r="Y1040">
        <v>0</v>
      </c>
      <c r="Z1040" t="s">
        <v>83</v>
      </c>
      <c r="AA1040">
        <v>0</v>
      </c>
      <c r="AB1040" t="s">
        <v>1282</v>
      </c>
      <c r="AC1040">
        <v>1189</v>
      </c>
      <c r="AD1040" t="s">
        <v>1339</v>
      </c>
      <c r="AE1040">
        <v>33</v>
      </c>
      <c r="AF1040">
        <v>5</v>
      </c>
      <c r="AG1040" t="s">
        <v>1344</v>
      </c>
      <c r="AH1040">
        <v>1</v>
      </c>
      <c r="AI1040" t="s">
        <v>86</v>
      </c>
      <c r="AJ1040">
        <v>1</v>
      </c>
      <c r="AK1040" t="s">
        <v>87</v>
      </c>
      <c r="AL1040">
        <v>1</v>
      </c>
      <c r="AM1040" s="2">
        <v>0</v>
      </c>
      <c r="AN1040" s="2">
        <v>0</v>
      </c>
      <c r="AO1040" s="2">
        <v>0</v>
      </c>
      <c r="AP1040" s="2">
        <v>30</v>
      </c>
      <c r="AQ1040" s="2">
        <v>25</v>
      </c>
      <c r="AR1040" s="2">
        <v>83.33</v>
      </c>
      <c r="AS1040" s="2">
        <v>35</v>
      </c>
      <c r="AT1040" s="2">
        <v>32.619999999999997</v>
      </c>
      <c r="AU1040" s="2">
        <v>93.2</v>
      </c>
      <c r="AV1040" s="2">
        <v>27.38</v>
      </c>
      <c r="AW1040" s="2">
        <v>0</v>
      </c>
      <c r="AX1040" s="2">
        <v>0</v>
      </c>
      <c r="AY1040" s="2">
        <v>15</v>
      </c>
      <c r="AZ1040" s="2">
        <v>0</v>
      </c>
      <c r="BA1040" s="2">
        <v>0</v>
      </c>
      <c r="BB1040" s="2">
        <v>100</v>
      </c>
      <c r="BC1040" s="2">
        <v>57.62</v>
      </c>
      <c r="BD1040" s="2">
        <v>57.62</v>
      </c>
      <c r="BE1040" s="2">
        <v>0</v>
      </c>
      <c r="BF1040" s="2">
        <v>0</v>
      </c>
      <c r="BG1040" s="2">
        <v>0</v>
      </c>
      <c r="BH1040" s="2">
        <v>0</v>
      </c>
      <c r="BI1040" s="2">
        <v>0</v>
      </c>
      <c r="BJ1040" s="2">
        <v>0</v>
      </c>
      <c r="BK1040" s="2">
        <v>54164640</v>
      </c>
      <c r="BL1040" s="2">
        <v>54164640</v>
      </c>
      <c r="BM1040" s="2">
        <v>100</v>
      </c>
      <c r="BN1040" s="2">
        <v>69212957</v>
      </c>
      <c r="BO1040" s="2">
        <v>0</v>
      </c>
      <c r="BP1040" s="2">
        <v>0</v>
      </c>
      <c r="BQ1040" s="2">
        <v>1550000000</v>
      </c>
      <c r="BR1040" s="2">
        <v>0</v>
      </c>
      <c r="BS1040" s="2">
        <v>0</v>
      </c>
      <c r="BT1040" s="2">
        <v>1673377597</v>
      </c>
      <c r="BU1040" s="2">
        <v>54164640</v>
      </c>
      <c r="BV1040" s="2">
        <v>3.24</v>
      </c>
    </row>
    <row r="1041" spans="1:74" x14ac:dyDescent="0.25">
      <c r="A1041">
        <v>2694940382</v>
      </c>
      <c r="B1041">
        <v>5</v>
      </c>
      <c r="C1041" t="s">
        <v>75</v>
      </c>
      <c r="D1041" t="s">
        <v>76</v>
      </c>
      <c r="E1041">
        <v>2019</v>
      </c>
      <c r="F1041" t="s">
        <v>77</v>
      </c>
      <c r="G1041" t="s">
        <v>78</v>
      </c>
      <c r="H1041">
        <v>1</v>
      </c>
      <c r="I1041" t="s">
        <v>79</v>
      </c>
      <c r="J1041">
        <v>201</v>
      </c>
      <c r="K1041" t="s">
        <v>1281</v>
      </c>
      <c r="L1041" t="s">
        <v>2281</v>
      </c>
      <c r="M1041">
        <v>91</v>
      </c>
      <c r="N1041" t="s">
        <v>2325</v>
      </c>
      <c r="O1041">
        <v>1</v>
      </c>
      <c r="P1041" t="s">
        <v>366</v>
      </c>
      <c r="Q1041">
        <v>9</v>
      </c>
      <c r="R1041" t="s">
        <v>1282</v>
      </c>
      <c r="S1041">
        <v>0</v>
      </c>
      <c r="T1041" t="s">
        <v>83</v>
      </c>
      <c r="U1041">
        <v>0</v>
      </c>
      <c r="V1041" t="s">
        <v>83</v>
      </c>
      <c r="W1041">
        <v>0</v>
      </c>
      <c r="X1041" t="s">
        <v>83</v>
      </c>
      <c r="Y1041">
        <v>0</v>
      </c>
      <c r="Z1041" t="s">
        <v>83</v>
      </c>
      <c r="AA1041">
        <v>0</v>
      </c>
      <c r="AB1041" t="s">
        <v>1282</v>
      </c>
      <c r="AC1041">
        <v>1189</v>
      </c>
      <c r="AD1041" t="s">
        <v>1339</v>
      </c>
      <c r="AE1041">
        <v>33</v>
      </c>
      <c r="AF1041">
        <v>6</v>
      </c>
      <c r="AG1041" t="s">
        <v>1345</v>
      </c>
      <c r="AH1041">
        <v>1</v>
      </c>
      <c r="AI1041" t="s">
        <v>86</v>
      </c>
      <c r="AJ1041">
        <v>3</v>
      </c>
      <c r="AK1041" t="s">
        <v>120</v>
      </c>
      <c r="AL1041">
        <v>1</v>
      </c>
      <c r="AM1041" s="2">
        <v>50</v>
      </c>
      <c r="AN1041" s="2">
        <v>49.87</v>
      </c>
      <c r="AO1041" s="2">
        <v>99.74</v>
      </c>
      <c r="AP1041" s="2">
        <v>50.13</v>
      </c>
      <c r="AQ1041" s="2">
        <v>50.13</v>
      </c>
      <c r="AR1041" s="2">
        <v>100</v>
      </c>
      <c r="AS1041" s="2">
        <v>0</v>
      </c>
      <c r="AT1041" s="2">
        <v>0</v>
      </c>
      <c r="AU1041" s="2">
        <v>0</v>
      </c>
      <c r="AV1041" s="2">
        <v>0</v>
      </c>
      <c r="AW1041" s="2">
        <v>0</v>
      </c>
      <c r="AX1041" s="2">
        <v>0</v>
      </c>
      <c r="AY1041" s="2">
        <v>0</v>
      </c>
      <c r="AZ1041" s="2">
        <v>0</v>
      </c>
      <c r="BA1041" s="2">
        <v>0</v>
      </c>
      <c r="BB1041" s="2">
        <v>100</v>
      </c>
      <c r="BC1041" s="2">
        <v>100</v>
      </c>
      <c r="BD1041" s="2">
        <v>100</v>
      </c>
      <c r="BE1041" s="2">
        <v>0</v>
      </c>
      <c r="BF1041" s="2">
        <v>0</v>
      </c>
      <c r="BG1041" s="2">
        <v>0</v>
      </c>
      <c r="BH1041" s="2">
        <v>0</v>
      </c>
      <c r="BI1041" s="2">
        <v>0</v>
      </c>
      <c r="BJ1041" s="2">
        <v>0</v>
      </c>
      <c r="BK1041" s="2">
        <v>0</v>
      </c>
      <c r="BL1041" s="2">
        <v>0</v>
      </c>
      <c r="BM1041" s="2">
        <v>0</v>
      </c>
      <c r="BN1041" s="2">
        <v>0</v>
      </c>
      <c r="BO1041" s="2">
        <v>0</v>
      </c>
      <c r="BP1041" s="2">
        <v>0</v>
      </c>
      <c r="BQ1041" s="2">
        <v>0</v>
      </c>
      <c r="BR1041" s="2">
        <v>0</v>
      </c>
      <c r="BS1041" s="2">
        <v>0</v>
      </c>
      <c r="BT1041" s="2">
        <v>0</v>
      </c>
      <c r="BU1041" s="2">
        <v>0</v>
      </c>
      <c r="BV1041" s="2">
        <v>0</v>
      </c>
    </row>
    <row r="1042" spans="1:74" x14ac:dyDescent="0.25">
      <c r="A1042">
        <v>2694940382</v>
      </c>
      <c r="B1042">
        <v>5</v>
      </c>
      <c r="C1042" t="s">
        <v>75</v>
      </c>
      <c r="D1042" t="s">
        <v>76</v>
      </c>
      <c r="E1042">
        <v>2019</v>
      </c>
      <c r="F1042" t="s">
        <v>77</v>
      </c>
      <c r="G1042" t="s">
        <v>78</v>
      </c>
      <c r="H1042">
        <v>1</v>
      </c>
      <c r="I1042" t="s">
        <v>79</v>
      </c>
      <c r="J1042">
        <v>201</v>
      </c>
      <c r="K1042" t="s">
        <v>1281</v>
      </c>
      <c r="L1042" t="s">
        <v>2281</v>
      </c>
      <c r="M1042">
        <v>91</v>
      </c>
      <c r="N1042" t="s">
        <v>2325</v>
      </c>
      <c r="O1042">
        <v>1</v>
      </c>
      <c r="P1042" t="s">
        <v>366</v>
      </c>
      <c r="Q1042">
        <v>9</v>
      </c>
      <c r="R1042" t="s">
        <v>1282</v>
      </c>
      <c r="S1042">
        <v>0</v>
      </c>
      <c r="T1042" t="s">
        <v>83</v>
      </c>
      <c r="U1042">
        <v>0</v>
      </c>
      <c r="V1042" t="s">
        <v>83</v>
      </c>
      <c r="W1042">
        <v>0</v>
      </c>
      <c r="X1042" t="s">
        <v>83</v>
      </c>
      <c r="Y1042">
        <v>0</v>
      </c>
      <c r="Z1042" t="s">
        <v>83</v>
      </c>
      <c r="AA1042">
        <v>0</v>
      </c>
      <c r="AB1042" t="s">
        <v>1282</v>
      </c>
      <c r="AC1042">
        <v>1189</v>
      </c>
      <c r="AD1042" t="s">
        <v>1339</v>
      </c>
      <c r="AE1042">
        <v>33</v>
      </c>
      <c r="AF1042">
        <v>7</v>
      </c>
      <c r="AG1042" t="s">
        <v>1346</v>
      </c>
      <c r="AH1042">
        <v>1</v>
      </c>
      <c r="AI1042" t="s">
        <v>86</v>
      </c>
      <c r="AJ1042">
        <v>1</v>
      </c>
      <c r="AK1042" t="s">
        <v>87</v>
      </c>
      <c r="AL1042">
        <v>1</v>
      </c>
      <c r="AM1042" s="2">
        <v>0</v>
      </c>
      <c r="AN1042" s="2">
        <v>0</v>
      </c>
      <c r="AO1042" s="2">
        <v>0</v>
      </c>
      <c r="AP1042" s="2">
        <v>40</v>
      </c>
      <c r="AQ1042" s="2">
        <v>23.33</v>
      </c>
      <c r="AR1042" s="2">
        <v>58.33</v>
      </c>
      <c r="AS1042" s="2">
        <v>36.67</v>
      </c>
      <c r="AT1042" s="2">
        <v>33.75</v>
      </c>
      <c r="AU1042" s="2">
        <v>92.04</v>
      </c>
      <c r="AV1042" s="2">
        <v>32</v>
      </c>
      <c r="AW1042" s="2">
        <v>0</v>
      </c>
      <c r="AX1042" s="2">
        <v>0</v>
      </c>
      <c r="AY1042" s="2">
        <v>10.92</v>
      </c>
      <c r="AZ1042" s="2">
        <v>0</v>
      </c>
      <c r="BA1042" s="2">
        <v>0</v>
      </c>
      <c r="BB1042" s="2">
        <v>100</v>
      </c>
      <c r="BC1042" s="2">
        <v>57.08</v>
      </c>
      <c r="BD1042" s="2">
        <v>57.08</v>
      </c>
      <c r="BE1042" s="2">
        <v>0</v>
      </c>
      <c r="BF1042" s="2">
        <v>0</v>
      </c>
      <c r="BG1042" s="2">
        <v>0</v>
      </c>
      <c r="BH1042" s="2">
        <v>517884098</v>
      </c>
      <c r="BI1042" s="2">
        <v>517884098</v>
      </c>
      <c r="BJ1042" s="2">
        <v>100</v>
      </c>
      <c r="BK1042" s="2">
        <v>286658062</v>
      </c>
      <c r="BL1042" s="2">
        <v>286658062</v>
      </c>
      <c r="BM1042" s="2">
        <v>100</v>
      </c>
      <c r="BN1042" s="2">
        <v>757873000</v>
      </c>
      <c r="BO1042" s="2">
        <v>0</v>
      </c>
      <c r="BP1042" s="2">
        <v>0</v>
      </c>
      <c r="BQ1042" s="2">
        <v>150000000</v>
      </c>
      <c r="BR1042" s="2">
        <v>0</v>
      </c>
      <c r="BS1042" s="2">
        <v>0</v>
      </c>
      <c r="BT1042" s="2">
        <v>1712415160</v>
      </c>
      <c r="BU1042" s="2">
        <v>804542160</v>
      </c>
      <c r="BV1042" s="2">
        <v>46.98</v>
      </c>
    </row>
    <row r="1043" spans="1:74" x14ac:dyDescent="0.25">
      <c r="A1043">
        <v>2694940382</v>
      </c>
      <c r="B1043">
        <v>5</v>
      </c>
      <c r="C1043" t="s">
        <v>75</v>
      </c>
      <c r="D1043" t="s">
        <v>76</v>
      </c>
      <c r="E1043">
        <v>2019</v>
      </c>
      <c r="F1043" t="s">
        <v>77</v>
      </c>
      <c r="G1043" t="s">
        <v>78</v>
      </c>
      <c r="H1043">
        <v>1</v>
      </c>
      <c r="I1043" t="s">
        <v>79</v>
      </c>
      <c r="J1043">
        <v>201</v>
      </c>
      <c r="K1043" t="s">
        <v>1281</v>
      </c>
      <c r="L1043" t="s">
        <v>2281</v>
      </c>
      <c r="M1043">
        <v>91</v>
      </c>
      <c r="N1043" t="s">
        <v>2325</v>
      </c>
      <c r="O1043">
        <v>1</v>
      </c>
      <c r="P1043" t="s">
        <v>366</v>
      </c>
      <c r="Q1043">
        <v>9</v>
      </c>
      <c r="R1043" t="s">
        <v>1282</v>
      </c>
      <c r="S1043">
        <v>0</v>
      </c>
      <c r="T1043" t="s">
        <v>83</v>
      </c>
      <c r="U1043">
        <v>0</v>
      </c>
      <c r="V1043" t="s">
        <v>83</v>
      </c>
      <c r="W1043">
        <v>0</v>
      </c>
      <c r="X1043" t="s">
        <v>83</v>
      </c>
      <c r="Y1043">
        <v>0</v>
      </c>
      <c r="Z1043" t="s">
        <v>83</v>
      </c>
      <c r="AA1043">
        <v>0</v>
      </c>
      <c r="AB1043" t="s">
        <v>1282</v>
      </c>
      <c r="AC1043">
        <v>1189</v>
      </c>
      <c r="AD1043" t="s">
        <v>1339</v>
      </c>
      <c r="AE1043">
        <v>33</v>
      </c>
      <c r="AF1043">
        <v>8</v>
      </c>
      <c r="AG1043" t="s">
        <v>1347</v>
      </c>
      <c r="AH1043">
        <v>1</v>
      </c>
      <c r="AI1043" t="s">
        <v>86</v>
      </c>
      <c r="AJ1043">
        <v>3</v>
      </c>
      <c r="AK1043" t="s">
        <v>120</v>
      </c>
      <c r="AL1043">
        <v>1</v>
      </c>
      <c r="AM1043" s="2">
        <v>1</v>
      </c>
      <c r="AN1043" s="2">
        <v>1</v>
      </c>
      <c r="AO1043" s="2">
        <v>100</v>
      </c>
      <c r="AP1043" s="2">
        <v>0</v>
      </c>
      <c r="AQ1043" s="2">
        <v>0</v>
      </c>
      <c r="AR1043" s="2">
        <v>0</v>
      </c>
      <c r="AS1043" s="2">
        <v>0</v>
      </c>
      <c r="AT1043" s="2">
        <v>0</v>
      </c>
      <c r="AU1043" s="2">
        <v>0</v>
      </c>
      <c r="AV1043" s="2">
        <v>0</v>
      </c>
      <c r="AW1043" s="2">
        <v>0</v>
      </c>
      <c r="AX1043" s="2">
        <v>0</v>
      </c>
      <c r="AY1043" s="2">
        <v>0</v>
      </c>
      <c r="AZ1043" s="2">
        <v>0</v>
      </c>
      <c r="BA1043" s="2">
        <v>0</v>
      </c>
      <c r="BB1043" s="2">
        <v>1</v>
      </c>
      <c r="BC1043" s="2">
        <v>1</v>
      </c>
      <c r="BD1043" s="2">
        <v>100</v>
      </c>
      <c r="BE1043" s="2">
        <v>220000000</v>
      </c>
      <c r="BF1043" s="2">
        <v>220000000</v>
      </c>
      <c r="BG1043" s="2">
        <v>100</v>
      </c>
      <c r="BH1043" s="2">
        <v>0</v>
      </c>
      <c r="BI1043" s="2">
        <v>0</v>
      </c>
      <c r="BJ1043" s="2">
        <v>0</v>
      </c>
      <c r="BK1043" s="2">
        <v>0</v>
      </c>
      <c r="BL1043" s="2">
        <v>0</v>
      </c>
      <c r="BM1043" s="2">
        <v>0</v>
      </c>
      <c r="BN1043" s="2">
        <v>0</v>
      </c>
      <c r="BO1043" s="2">
        <v>0</v>
      </c>
      <c r="BP1043" s="2">
        <v>0</v>
      </c>
      <c r="BQ1043" s="2">
        <v>0</v>
      </c>
      <c r="BR1043" s="2">
        <v>0</v>
      </c>
      <c r="BS1043" s="2">
        <v>0</v>
      </c>
      <c r="BT1043" s="2">
        <v>220000000</v>
      </c>
      <c r="BU1043" s="2">
        <v>220000000</v>
      </c>
      <c r="BV1043" s="2">
        <v>100</v>
      </c>
    </row>
    <row r="1044" spans="1:74" x14ac:dyDescent="0.25">
      <c r="A1044">
        <v>2694940382</v>
      </c>
      <c r="B1044">
        <v>5</v>
      </c>
      <c r="C1044" t="s">
        <v>75</v>
      </c>
      <c r="D1044" t="s">
        <v>76</v>
      </c>
      <c r="E1044">
        <v>2019</v>
      </c>
      <c r="F1044" t="s">
        <v>77</v>
      </c>
      <c r="G1044" t="s">
        <v>78</v>
      </c>
      <c r="H1044">
        <v>1</v>
      </c>
      <c r="I1044" t="s">
        <v>79</v>
      </c>
      <c r="J1044">
        <v>201</v>
      </c>
      <c r="K1044" t="s">
        <v>1281</v>
      </c>
      <c r="L1044" t="s">
        <v>2281</v>
      </c>
      <c r="M1044">
        <v>91</v>
      </c>
      <c r="N1044" t="s">
        <v>2325</v>
      </c>
      <c r="O1044">
        <v>1</v>
      </c>
      <c r="P1044" t="s">
        <v>366</v>
      </c>
      <c r="Q1044">
        <v>9</v>
      </c>
      <c r="R1044" t="s">
        <v>1282</v>
      </c>
      <c r="S1044">
        <v>0</v>
      </c>
      <c r="T1044" t="s">
        <v>83</v>
      </c>
      <c r="U1044">
        <v>0</v>
      </c>
      <c r="V1044" t="s">
        <v>83</v>
      </c>
      <c r="W1044">
        <v>0</v>
      </c>
      <c r="X1044" t="s">
        <v>83</v>
      </c>
      <c r="Y1044">
        <v>0</v>
      </c>
      <c r="Z1044" t="s">
        <v>83</v>
      </c>
      <c r="AA1044">
        <v>0</v>
      </c>
      <c r="AB1044" t="s">
        <v>1282</v>
      </c>
      <c r="AC1044">
        <v>1189</v>
      </c>
      <c r="AD1044" t="s">
        <v>1339</v>
      </c>
      <c r="AE1044">
        <v>33</v>
      </c>
      <c r="AF1044">
        <v>9</v>
      </c>
      <c r="AG1044" t="s">
        <v>1348</v>
      </c>
      <c r="AH1044">
        <v>1</v>
      </c>
      <c r="AI1044" t="s">
        <v>86</v>
      </c>
      <c r="AJ1044">
        <v>3</v>
      </c>
      <c r="AK1044" t="s">
        <v>120</v>
      </c>
      <c r="AL1044">
        <v>1</v>
      </c>
      <c r="AM1044" s="2">
        <v>20</v>
      </c>
      <c r="AN1044" s="2">
        <v>17</v>
      </c>
      <c r="AO1044" s="2">
        <v>85</v>
      </c>
      <c r="AP1044" s="2">
        <v>83</v>
      </c>
      <c r="AQ1044" s="2">
        <v>83</v>
      </c>
      <c r="AR1044" s="2">
        <v>100</v>
      </c>
      <c r="AS1044" s="2">
        <v>0</v>
      </c>
      <c r="AT1044" s="2">
        <v>0</v>
      </c>
      <c r="AU1044" s="2">
        <v>0</v>
      </c>
      <c r="AV1044" s="2">
        <v>0</v>
      </c>
      <c r="AW1044" s="2">
        <v>0</v>
      </c>
      <c r="AX1044" s="2">
        <v>0</v>
      </c>
      <c r="AY1044" s="2">
        <v>0</v>
      </c>
      <c r="AZ1044" s="2">
        <v>0</v>
      </c>
      <c r="BA1044" s="2">
        <v>0</v>
      </c>
      <c r="BB1044" s="2">
        <v>100</v>
      </c>
      <c r="BC1044" s="2">
        <v>100</v>
      </c>
      <c r="BD1044" s="2">
        <v>100</v>
      </c>
      <c r="BE1044" s="2">
        <v>499000000</v>
      </c>
      <c r="BF1044" s="2">
        <v>499000000</v>
      </c>
      <c r="BG1044" s="2">
        <v>100</v>
      </c>
      <c r="BH1044" s="2">
        <v>0</v>
      </c>
      <c r="BI1044" s="2">
        <v>0</v>
      </c>
      <c r="BJ1044" s="2">
        <v>0</v>
      </c>
      <c r="BK1044" s="2">
        <v>0</v>
      </c>
      <c r="BL1044" s="2">
        <v>0</v>
      </c>
      <c r="BM1044" s="2">
        <v>0</v>
      </c>
      <c r="BN1044" s="2">
        <v>0</v>
      </c>
      <c r="BO1044" s="2">
        <v>0</v>
      </c>
      <c r="BP1044" s="2">
        <v>0</v>
      </c>
      <c r="BQ1044" s="2">
        <v>0</v>
      </c>
      <c r="BR1044" s="2">
        <v>0</v>
      </c>
      <c r="BS1044" s="2">
        <v>0</v>
      </c>
      <c r="BT1044" s="2">
        <v>499000000</v>
      </c>
      <c r="BU1044" s="2">
        <v>499000000</v>
      </c>
      <c r="BV1044" s="2">
        <v>100</v>
      </c>
    </row>
    <row r="1045" spans="1:74" x14ac:dyDescent="0.25">
      <c r="A1045">
        <v>2694940382</v>
      </c>
      <c r="B1045">
        <v>5</v>
      </c>
      <c r="C1045" t="s">
        <v>75</v>
      </c>
      <c r="D1045" t="s">
        <v>76</v>
      </c>
      <c r="E1045">
        <v>2019</v>
      </c>
      <c r="F1045" t="s">
        <v>77</v>
      </c>
      <c r="G1045" t="s">
        <v>78</v>
      </c>
      <c r="H1045">
        <v>1</v>
      </c>
      <c r="I1045" t="s">
        <v>79</v>
      </c>
      <c r="J1045">
        <v>201</v>
      </c>
      <c r="K1045" t="s">
        <v>1281</v>
      </c>
      <c r="L1045" t="s">
        <v>2281</v>
      </c>
      <c r="M1045">
        <v>91</v>
      </c>
      <c r="N1045" t="s">
        <v>2325</v>
      </c>
      <c r="O1045">
        <v>1</v>
      </c>
      <c r="P1045" t="s">
        <v>366</v>
      </c>
      <c r="Q1045">
        <v>9</v>
      </c>
      <c r="R1045" t="s">
        <v>1282</v>
      </c>
      <c r="S1045">
        <v>0</v>
      </c>
      <c r="T1045" t="s">
        <v>83</v>
      </c>
      <c r="U1045">
        <v>0</v>
      </c>
      <c r="V1045" t="s">
        <v>83</v>
      </c>
      <c r="W1045">
        <v>0</v>
      </c>
      <c r="X1045" t="s">
        <v>83</v>
      </c>
      <c r="Y1045">
        <v>0</v>
      </c>
      <c r="Z1045" t="s">
        <v>83</v>
      </c>
      <c r="AA1045">
        <v>0</v>
      </c>
      <c r="AB1045" t="s">
        <v>1282</v>
      </c>
      <c r="AC1045">
        <v>1189</v>
      </c>
      <c r="AD1045" t="s">
        <v>1339</v>
      </c>
      <c r="AE1045">
        <v>33</v>
      </c>
      <c r="AF1045">
        <v>10</v>
      </c>
      <c r="AG1045" t="s">
        <v>1349</v>
      </c>
      <c r="AH1045">
        <v>1</v>
      </c>
      <c r="AI1045" t="s">
        <v>86</v>
      </c>
      <c r="AJ1045">
        <v>1</v>
      </c>
      <c r="AK1045" t="s">
        <v>87</v>
      </c>
      <c r="AL1045">
        <v>1</v>
      </c>
      <c r="AM1045" s="2">
        <v>20</v>
      </c>
      <c r="AN1045" s="2">
        <v>1</v>
      </c>
      <c r="AO1045" s="2">
        <v>5</v>
      </c>
      <c r="AP1045" s="2">
        <v>40</v>
      </c>
      <c r="AQ1045" s="2">
        <v>37</v>
      </c>
      <c r="AR1045" s="2">
        <v>92.5</v>
      </c>
      <c r="AS1045" s="2">
        <v>62</v>
      </c>
      <c r="AT1045" s="2">
        <v>42</v>
      </c>
      <c r="AU1045" s="2">
        <v>67.739999999999995</v>
      </c>
      <c r="AV1045" s="2">
        <v>20</v>
      </c>
      <c r="AW1045" s="2">
        <v>0</v>
      </c>
      <c r="AX1045" s="2">
        <v>0</v>
      </c>
      <c r="AY1045" s="2">
        <v>0</v>
      </c>
      <c r="AZ1045" s="2">
        <v>0</v>
      </c>
      <c r="BA1045" s="2">
        <v>0</v>
      </c>
      <c r="BB1045" s="2">
        <v>100</v>
      </c>
      <c r="BC1045" s="2">
        <v>80</v>
      </c>
      <c r="BD1045" s="2">
        <v>80</v>
      </c>
      <c r="BE1045" s="2">
        <v>3765998263</v>
      </c>
      <c r="BF1045" s="2">
        <v>3765998263</v>
      </c>
      <c r="BG1045" s="2">
        <v>100</v>
      </c>
      <c r="BH1045" s="2">
        <v>0</v>
      </c>
      <c r="BI1045" s="2">
        <v>0</v>
      </c>
      <c r="BJ1045" s="2">
        <v>0</v>
      </c>
      <c r="BK1045" s="2">
        <v>0</v>
      </c>
      <c r="BL1045" s="2">
        <v>0</v>
      </c>
      <c r="BM1045" s="2">
        <v>0</v>
      </c>
      <c r="BN1045" s="2">
        <v>0</v>
      </c>
      <c r="BO1045" s="2">
        <v>0</v>
      </c>
      <c r="BP1045" s="2">
        <v>0</v>
      </c>
      <c r="BQ1045" s="2">
        <v>0</v>
      </c>
      <c r="BR1045" s="2">
        <v>0</v>
      </c>
      <c r="BS1045" s="2">
        <v>0</v>
      </c>
      <c r="BT1045" s="2">
        <v>3765998263</v>
      </c>
      <c r="BU1045" s="2">
        <v>3765998263</v>
      </c>
      <c r="BV1045" s="2">
        <v>100</v>
      </c>
    </row>
    <row r="1046" spans="1:74" x14ac:dyDescent="0.25">
      <c r="A1046">
        <v>2694940382</v>
      </c>
      <c r="B1046">
        <v>5</v>
      </c>
      <c r="C1046" t="s">
        <v>75</v>
      </c>
      <c r="D1046" t="s">
        <v>76</v>
      </c>
      <c r="E1046">
        <v>2019</v>
      </c>
      <c r="F1046" t="s">
        <v>77</v>
      </c>
      <c r="G1046" t="s">
        <v>78</v>
      </c>
      <c r="H1046">
        <v>1</v>
      </c>
      <c r="I1046" t="s">
        <v>79</v>
      </c>
      <c r="J1046">
        <v>201</v>
      </c>
      <c r="K1046" t="s">
        <v>1281</v>
      </c>
      <c r="L1046" t="s">
        <v>2281</v>
      </c>
      <c r="M1046">
        <v>91</v>
      </c>
      <c r="N1046" t="s">
        <v>2325</v>
      </c>
      <c r="O1046">
        <v>1</v>
      </c>
      <c r="P1046" t="s">
        <v>366</v>
      </c>
      <c r="Q1046">
        <v>9</v>
      </c>
      <c r="R1046" t="s">
        <v>1282</v>
      </c>
      <c r="S1046">
        <v>0</v>
      </c>
      <c r="T1046" t="s">
        <v>83</v>
      </c>
      <c r="U1046">
        <v>0</v>
      </c>
      <c r="V1046" t="s">
        <v>83</v>
      </c>
      <c r="W1046">
        <v>0</v>
      </c>
      <c r="X1046" t="s">
        <v>83</v>
      </c>
      <c r="Y1046">
        <v>0</v>
      </c>
      <c r="Z1046" t="s">
        <v>83</v>
      </c>
      <c r="AA1046">
        <v>0</v>
      </c>
      <c r="AB1046" t="s">
        <v>1282</v>
      </c>
      <c r="AC1046">
        <v>1189</v>
      </c>
      <c r="AD1046" t="s">
        <v>1339</v>
      </c>
      <c r="AE1046">
        <v>33</v>
      </c>
      <c r="AF1046">
        <v>11</v>
      </c>
      <c r="AG1046" t="s">
        <v>1350</v>
      </c>
      <c r="AH1046">
        <v>1</v>
      </c>
      <c r="AI1046" t="s">
        <v>86</v>
      </c>
      <c r="AJ1046">
        <v>1</v>
      </c>
      <c r="AK1046" t="s">
        <v>87</v>
      </c>
      <c r="AL1046">
        <v>1</v>
      </c>
      <c r="AM1046" s="2">
        <v>15</v>
      </c>
      <c r="AN1046" s="2">
        <v>7</v>
      </c>
      <c r="AO1046" s="2">
        <v>46.67</v>
      </c>
      <c r="AP1046" s="2">
        <v>28</v>
      </c>
      <c r="AQ1046" s="2">
        <v>22</v>
      </c>
      <c r="AR1046" s="2">
        <v>78.569999999999993</v>
      </c>
      <c r="AS1046" s="2">
        <v>31</v>
      </c>
      <c r="AT1046" s="2">
        <v>31</v>
      </c>
      <c r="AU1046" s="2">
        <v>100</v>
      </c>
      <c r="AV1046" s="2">
        <v>30</v>
      </c>
      <c r="AW1046" s="2">
        <v>0</v>
      </c>
      <c r="AX1046" s="2">
        <v>0</v>
      </c>
      <c r="AY1046" s="2">
        <v>10</v>
      </c>
      <c r="AZ1046" s="2">
        <v>0</v>
      </c>
      <c r="BA1046" s="2">
        <v>0</v>
      </c>
      <c r="BB1046" s="2">
        <v>100</v>
      </c>
      <c r="BC1046" s="2">
        <v>60</v>
      </c>
      <c r="BD1046" s="2">
        <v>60</v>
      </c>
      <c r="BE1046" s="2">
        <v>515001737</v>
      </c>
      <c r="BF1046" s="2">
        <v>515001737</v>
      </c>
      <c r="BG1046" s="2">
        <v>100</v>
      </c>
      <c r="BH1046" s="2">
        <v>0</v>
      </c>
      <c r="BI1046" s="2">
        <v>0</v>
      </c>
      <c r="BJ1046" s="2">
        <v>0</v>
      </c>
      <c r="BK1046" s="2">
        <v>35151300</v>
      </c>
      <c r="BL1046" s="2">
        <v>35151300</v>
      </c>
      <c r="BM1046" s="2">
        <v>100</v>
      </c>
      <c r="BN1046" s="2">
        <v>60448520</v>
      </c>
      <c r="BO1046" s="2">
        <v>0</v>
      </c>
      <c r="BP1046" s="2">
        <v>0</v>
      </c>
      <c r="BQ1046" s="2">
        <v>16985970</v>
      </c>
      <c r="BR1046" s="2">
        <v>0</v>
      </c>
      <c r="BS1046" s="2">
        <v>0</v>
      </c>
      <c r="BT1046" s="2">
        <v>627587527</v>
      </c>
      <c r="BU1046" s="2">
        <v>550153037</v>
      </c>
      <c r="BV1046" s="2">
        <v>87.66</v>
      </c>
    </row>
    <row r="1047" spans="1:74" x14ac:dyDescent="0.25">
      <c r="A1047">
        <v>2694940382</v>
      </c>
      <c r="B1047">
        <v>5</v>
      </c>
      <c r="C1047" t="s">
        <v>75</v>
      </c>
      <c r="D1047" t="s">
        <v>76</v>
      </c>
      <c r="E1047">
        <v>2019</v>
      </c>
      <c r="F1047" t="s">
        <v>77</v>
      </c>
      <c r="G1047" t="s">
        <v>78</v>
      </c>
      <c r="H1047">
        <v>1</v>
      </c>
      <c r="I1047" t="s">
        <v>79</v>
      </c>
      <c r="J1047">
        <v>201</v>
      </c>
      <c r="K1047" t="s">
        <v>1281</v>
      </c>
      <c r="L1047" t="s">
        <v>2281</v>
      </c>
      <c r="M1047">
        <v>91</v>
      </c>
      <c r="N1047" t="s">
        <v>2325</v>
      </c>
      <c r="O1047">
        <v>1</v>
      </c>
      <c r="P1047" t="s">
        <v>366</v>
      </c>
      <c r="Q1047">
        <v>9</v>
      </c>
      <c r="R1047" t="s">
        <v>1282</v>
      </c>
      <c r="S1047">
        <v>0</v>
      </c>
      <c r="T1047" t="s">
        <v>83</v>
      </c>
      <c r="U1047">
        <v>0</v>
      </c>
      <c r="V1047" t="s">
        <v>83</v>
      </c>
      <c r="W1047">
        <v>0</v>
      </c>
      <c r="X1047" t="s">
        <v>83</v>
      </c>
      <c r="Y1047">
        <v>0</v>
      </c>
      <c r="Z1047" t="s">
        <v>83</v>
      </c>
      <c r="AA1047">
        <v>0</v>
      </c>
      <c r="AB1047" t="s">
        <v>1282</v>
      </c>
      <c r="AC1047">
        <v>1190</v>
      </c>
      <c r="AD1047" t="s">
        <v>1351</v>
      </c>
      <c r="AE1047">
        <v>39</v>
      </c>
      <c r="AF1047">
        <v>1</v>
      </c>
      <c r="AG1047" t="s">
        <v>1352</v>
      </c>
      <c r="AH1047">
        <v>1</v>
      </c>
      <c r="AI1047" t="s">
        <v>86</v>
      </c>
      <c r="AJ1047">
        <v>3</v>
      </c>
      <c r="AK1047" t="s">
        <v>120</v>
      </c>
      <c r="AL1047">
        <v>1</v>
      </c>
      <c r="AM1047" s="2">
        <v>1</v>
      </c>
      <c r="AN1047" s="2">
        <v>1</v>
      </c>
      <c r="AO1047" s="2">
        <v>100</v>
      </c>
      <c r="AP1047" s="2">
        <v>0</v>
      </c>
      <c r="AQ1047" s="2">
        <v>0</v>
      </c>
      <c r="AR1047" s="2">
        <v>0</v>
      </c>
      <c r="AS1047" s="2">
        <v>0</v>
      </c>
      <c r="AT1047" s="2">
        <v>0</v>
      </c>
      <c r="AU1047" s="2">
        <v>0</v>
      </c>
      <c r="AV1047" s="2">
        <v>0</v>
      </c>
      <c r="AW1047" s="2">
        <v>0</v>
      </c>
      <c r="AX1047" s="2">
        <v>0</v>
      </c>
      <c r="AY1047" s="2">
        <v>0</v>
      </c>
      <c r="AZ1047" s="2">
        <v>0</v>
      </c>
      <c r="BA1047" s="2">
        <v>0</v>
      </c>
      <c r="BB1047" s="2">
        <v>1</v>
      </c>
      <c r="BC1047" s="2">
        <v>1</v>
      </c>
      <c r="BD1047" s="2">
        <v>100</v>
      </c>
      <c r="BE1047" s="2">
        <v>5000000000</v>
      </c>
      <c r="BF1047" s="2">
        <v>5000000000</v>
      </c>
      <c r="BG1047" s="2">
        <v>100</v>
      </c>
      <c r="BH1047" s="2">
        <v>0</v>
      </c>
      <c r="BI1047" s="2">
        <v>0</v>
      </c>
      <c r="BJ1047" s="2">
        <v>0</v>
      </c>
      <c r="BK1047" s="2">
        <v>0</v>
      </c>
      <c r="BL1047" s="2">
        <v>0</v>
      </c>
      <c r="BM1047" s="2">
        <v>0</v>
      </c>
      <c r="BN1047" s="2">
        <v>0</v>
      </c>
      <c r="BO1047" s="2">
        <v>0</v>
      </c>
      <c r="BP1047" s="2">
        <v>0</v>
      </c>
      <c r="BQ1047" s="2">
        <v>0</v>
      </c>
      <c r="BR1047" s="2">
        <v>0</v>
      </c>
      <c r="BS1047" s="2">
        <v>0</v>
      </c>
      <c r="BT1047" s="2">
        <v>5000000000</v>
      </c>
      <c r="BU1047" s="2">
        <v>5000000000</v>
      </c>
      <c r="BV1047" s="2">
        <v>100</v>
      </c>
    </row>
    <row r="1048" spans="1:74" x14ac:dyDescent="0.25">
      <c r="A1048">
        <v>2694940382</v>
      </c>
      <c r="B1048">
        <v>5</v>
      </c>
      <c r="C1048" t="s">
        <v>75</v>
      </c>
      <c r="D1048" t="s">
        <v>76</v>
      </c>
      <c r="E1048">
        <v>2019</v>
      </c>
      <c r="F1048" t="s">
        <v>77</v>
      </c>
      <c r="G1048" t="s">
        <v>78</v>
      </c>
      <c r="H1048">
        <v>1</v>
      </c>
      <c r="I1048" t="s">
        <v>79</v>
      </c>
      <c r="J1048">
        <v>201</v>
      </c>
      <c r="K1048" t="s">
        <v>1281</v>
      </c>
      <c r="L1048" t="s">
        <v>2281</v>
      </c>
      <c r="M1048">
        <v>91</v>
      </c>
      <c r="N1048" t="s">
        <v>2325</v>
      </c>
      <c r="O1048">
        <v>1</v>
      </c>
      <c r="P1048" t="s">
        <v>366</v>
      </c>
      <c r="Q1048">
        <v>9</v>
      </c>
      <c r="R1048" t="s">
        <v>1282</v>
      </c>
      <c r="S1048">
        <v>0</v>
      </c>
      <c r="T1048" t="s">
        <v>83</v>
      </c>
      <c r="U1048">
        <v>0</v>
      </c>
      <c r="V1048" t="s">
        <v>83</v>
      </c>
      <c r="W1048">
        <v>0</v>
      </c>
      <c r="X1048" t="s">
        <v>83</v>
      </c>
      <c r="Y1048">
        <v>0</v>
      </c>
      <c r="Z1048" t="s">
        <v>83</v>
      </c>
      <c r="AA1048">
        <v>0</v>
      </c>
      <c r="AB1048" t="s">
        <v>1282</v>
      </c>
      <c r="AC1048">
        <v>1190</v>
      </c>
      <c r="AD1048" t="s">
        <v>1351</v>
      </c>
      <c r="AE1048">
        <v>39</v>
      </c>
      <c r="AF1048">
        <v>2</v>
      </c>
      <c r="AG1048" t="s">
        <v>1353</v>
      </c>
      <c r="AH1048">
        <v>1</v>
      </c>
      <c r="AI1048" t="s">
        <v>86</v>
      </c>
      <c r="AJ1048">
        <v>1</v>
      </c>
      <c r="AK1048" t="s">
        <v>87</v>
      </c>
      <c r="AL1048">
        <v>1</v>
      </c>
      <c r="AM1048" s="2">
        <v>1</v>
      </c>
      <c r="AN1048" s="2">
        <v>1</v>
      </c>
      <c r="AO1048" s="2">
        <v>100</v>
      </c>
      <c r="AP1048" s="2">
        <v>1</v>
      </c>
      <c r="AQ1048" s="2">
        <v>0.93</v>
      </c>
      <c r="AR1048" s="2">
        <v>93</v>
      </c>
      <c r="AS1048" s="2">
        <v>0.26</v>
      </c>
      <c r="AT1048" s="2">
        <v>0.26</v>
      </c>
      <c r="AU1048" s="2">
        <v>100</v>
      </c>
      <c r="AV1048" s="2">
        <v>0.6</v>
      </c>
      <c r="AW1048" s="2">
        <v>0</v>
      </c>
      <c r="AX1048" s="2">
        <v>0</v>
      </c>
      <c r="AY1048" s="2">
        <v>7.0000000000000007E-2</v>
      </c>
      <c r="AZ1048" s="2">
        <v>0</v>
      </c>
      <c r="BA1048" s="2">
        <v>0</v>
      </c>
      <c r="BB1048" s="2">
        <v>2.86</v>
      </c>
      <c r="BC1048" s="2">
        <v>2.19</v>
      </c>
      <c r="BD1048" s="2">
        <v>76.569999999999993</v>
      </c>
      <c r="BE1048" s="2">
        <v>1756483400</v>
      </c>
      <c r="BF1048" s="2">
        <v>1746682624</v>
      </c>
      <c r="BG1048" s="2">
        <v>99.44</v>
      </c>
      <c r="BH1048" s="2">
        <v>2180764000</v>
      </c>
      <c r="BI1048" s="2">
        <v>2180764000</v>
      </c>
      <c r="BJ1048" s="2">
        <v>100</v>
      </c>
      <c r="BK1048" s="2">
        <v>1950000000</v>
      </c>
      <c r="BL1048" s="2">
        <v>1950000000</v>
      </c>
      <c r="BM1048" s="2">
        <v>100</v>
      </c>
      <c r="BN1048" s="2">
        <v>1950000000</v>
      </c>
      <c r="BO1048" s="2">
        <v>0</v>
      </c>
      <c r="BP1048" s="2">
        <v>0</v>
      </c>
      <c r="BQ1048" s="2">
        <v>0</v>
      </c>
      <c r="BR1048" s="2">
        <v>0</v>
      </c>
      <c r="BS1048" s="2">
        <v>0</v>
      </c>
      <c r="BT1048" s="2">
        <v>7837247400</v>
      </c>
      <c r="BU1048" s="2">
        <v>5877446624</v>
      </c>
      <c r="BV1048" s="2">
        <v>74.989999999999995</v>
      </c>
    </row>
    <row r="1049" spans="1:74" x14ac:dyDescent="0.25">
      <c r="A1049">
        <v>2694940382</v>
      </c>
      <c r="B1049">
        <v>5</v>
      </c>
      <c r="C1049" t="s">
        <v>75</v>
      </c>
      <c r="D1049" t="s">
        <v>76</v>
      </c>
      <c r="E1049">
        <v>2019</v>
      </c>
      <c r="F1049" t="s">
        <v>77</v>
      </c>
      <c r="G1049" t="s">
        <v>78</v>
      </c>
      <c r="H1049">
        <v>1</v>
      </c>
      <c r="I1049" t="s">
        <v>79</v>
      </c>
      <c r="J1049">
        <v>201</v>
      </c>
      <c r="K1049" t="s">
        <v>1281</v>
      </c>
      <c r="L1049" t="s">
        <v>2281</v>
      </c>
      <c r="M1049">
        <v>91</v>
      </c>
      <c r="N1049" t="s">
        <v>2325</v>
      </c>
      <c r="O1049">
        <v>1</v>
      </c>
      <c r="P1049" t="s">
        <v>366</v>
      </c>
      <c r="Q1049">
        <v>9</v>
      </c>
      <c r="R1049" t="s">
        <v>1282</v>
      </c>
      <c r="S1049">
        <v>0</v>
      </c>
      <c r="T1049" t="s">
        <v>83</v>
      </c>
      <c r="U1049">
        <v>0</v>
      </c>
      <c r="V1049" t="s">
        <v>83</v>
      </c>
      <c r="W1049">
        <v>0</v>
      </c>
      <c r="X1049" t="s">
        <v>83</v>
      </c>
      <c r="Y1049">
        <v>0</v>
      </c>
      <c r="Z1049" t="s">
        <v>83</v>
      </c>
      <c r="AA1049">
        <v>0</v>
      </c>
      <c r="AB1049" t="s">
        <v>1282</v>
      </c>
      <c r="AC1049">
        <v>1190</v>
      </c>
      <c r="AD1049" t="s">
        <v>1351</v>
      </c>
      <c r="AE1049">
        <v>39</v>
      </c>
      <c r="AF1049">
        <v>3</v>
      </c>
      <c r="AG1049" t="s">
        <v>1354</v>
      </c>
      <c r="AH1049">
        <v>1</v>
      </c>
      <c r="AI1049" t="s">
        <v>86</v>
      </c>
      <c r="AJ1049">
        <v>1</v>
      </c>
      <c r="AK1049" t="s">
        <v>87</v>
      </c>
      <c r="AL1049">
        <v>1</v>
      </c>
      <c r="AM1049" s="2">
        <v>0.2</v>
      </c>
      <c r="AN1049" s="2">
        <v>0.16</v>
      </c>
      <c r="AO1049" s="2">
        <v>80</v>
      </c>
      <c r="AP1049" s="2">
        <v>0.2</v>
      </c>
      <c r="AQ1049" s="2">
        <v>0.08</v>
      </c>
      <c r="AR1049" s="2">
        <v>40</v>
      </c>
      <c r="AS1049" s="2">
        <v>0.01</v>
      </c>
      <c r="AT1049" s="2">
        <v>0</v>
      </c>
      <c r="AU1049" s="2">
        <v>0</v>
      </c>
      <c r="AV1049" s="2">
        <v>0</v>
      </c>
      <c r="AW1049" s="2">
        <v>0</v>
      </c>
      <c r="AX1049" s="2">
        <v>0</v>
      </c>
      <c r="AY1049" s="2">
        <v>0.76</v>
      </c>
      <c r="AZ1049" s="2">
        <v>0</v>
      </c>
      <c r="BA1049" s="2">
        <v>0</v>
      </c>
      <c r="BB1049" s="2">
        <v>1</v>
      </c>
      <c r="BC1049" s="2">
        <v>0.24</v>
      </c>
      <c r="BD1049" s="2">
        <v>24</v>
      </c>
      <c r="BE1049" s="2">
        <v>4290268579</v>
      </c>
      <c r="BF1049" s="2">
        <v>3352934123</v>
      </c>
      <c r="BG1049" s="2">
        <v>78.150000000000006</v>
      </c>
      <c r="BH1049" s="2">
        <v>4670599215</v>
      </c>
      <c r="BI1049" s="2">
        <v>3198442621</v>
      </c>
      <c r="BJ1049" s="2">
        <v>68.48</v>
      </c>
      <c r="BK1049" s="2">
        <v>0</v>
      </c>
      <c r="BL1049" s="2">
        <v>0</v>
      </c>
      <c r="BM1049" s="2">
        <v>0</v>
      </c>
      <c r="BN1049" s="2">
        <v>0</v>
      </c>
      <c r="BO1049" s="2">
        <v>0</v>
      </c>
      <c r="BP1049" s="2">
        <v>0</v>
      </c>
      <c r="BQ1049" s="2">
        <v>4620012421</v>
      </c>
      <c r="BR1049" s="2">
        <v>0</v>
      </c>
      <c r="BS1049" s="2">
        <v>0</v>
      </c>
      <c r="BT1049" s="2">
        <v>13580880215</v>
      </c>
      <c r="BU1049" s="2">
        <v>6551376744</v>
      </c>
      <c r="BV1049" s="2">
        <v>48.24</v>
      </c>
    </row>
    <row r="1050" spans="1:74" x14ac:dyDescent="0.25">
      <c r="A1050">
        <v>2694940382</v>
      </c>
      <c r="B1050">
        <v>5</v>
      </c>
      <c r="C1050" t="s">
        <v>75</v>
      </c>
      <c r="D1050" t="s">
        <v>76</v>
      </c>
      <c r="E1050">
        <v>2019</v>
      </c>
      <c r="F1050" t="s">
        <v>77</v>
      </c>
      <c r="G1050" t="s">
        <v>78</v>
      </c>
      <c r="H1050">
        <v>1</v>
      </c>
      <c r="I1050" t="s">
        <v>79</v>
      </c>
      <c r="J1050">
        <v>201</v>
      </c>
      <c r="K1050" t="s">
        <v>1281</v>
      </c>
      <c r="L1050" t="s">
        <v>2281</v>
      </c>
      <c r="M1050">
        <v>91</v>
      </c>
      <c r="N1050" t="s">
        <v>2325</v>
      </c>
      <c r="O1050">
        <v>1</v>
      </c>
      <c r="P1050" t="s">
        <v>366</v>
      </c>
      <c r="Q1050">
        <v>9</v>
      </c>
      <c r="R1050" t="s">
        <v>1282</v>
      </c>
      <c r="S1050">
        <v>0</v>
      </c>
      <c r="T1050" t="s">
        <v>83</v>
      </c>
      <c r="U1050">
        <v>0</v>
      </c>
      <c r="V1050" t="s">
        <v>83</v>
      </c>
      <c r="W1050">
        <v>0</v>
      </c>
      <c r="X1050" t="s">
        <v>83</v>
      </c>
      <c r="Y1050">
        <v>0</v>
      </c>
      <c r="Z1050" t="s">
        <v>83</v>
      </c>
      <c r="AA1050">
        <v>0</v>
      </c>
      <c r="AB1050" t="s">
        <v>1282</v>
      </c>
      <c r="AC1050">
        <v>1190</v>
      </c>
      <c r="AD1050" t="s">
        <v>1351</v>
      </c>
      <c r="AE1050">
        <v>39</v>
      </c>
      <c r="AF1050">
        <v>4</v>
      </c>
      <c r="AG1050" t="s">
        <v>1355</v>
      </c>
      <c r="AH1050">
        <v>1</v>
      </c>
      <c r="AI1050" t="s">
        <v>86</v>
      </c>
      <c r="AJ1050">
        <v>1</v>
      </c>
      <c r="AK1050" t="s">
        <v>87</v>
      </c>
      <c r="AL1050">
        <v>1</v>
      </c>
      <c r="AM1050" s="2">
        <v>0.2</v>
      </c>
      <c r="AN1050" s="2">
        <v>0.2</v>
      </c>
      <c r="AO1050" s="2">
        <v>100</v>
      </c>
      <c r="AP1050" s="2">
        <v>0.2</v>
      </c>
      <c r="AQ1050" s="2">
        <v>0.17</v>
      </c>
      <c r="AR1050" s="2">
        <v>85</v>
      </c>
      <c r="AS1050" s="2">
        <v>0.13</v>
      </c>
      <c r="AT1050" s="2">
        <v>0.13</v>
      </c>
      <c r="AU1050" s="2">
        <v>100</v>
      </c>
      <c r="AV1050" s="2">
        <v>0.32</v>
      </c>
      <c r="AW1050" s="2">
        <v>0</v>
      </c>
      <c r="AX1050" s="2">
        <v>0</v>
      </c>
      <c r="AY1050" s="2">
        <v>0.18</v>
      </c>
      <c r="AZ1050" s="2">
        <v>0</v>
      </c>
      <c r="BA1050" s="2">
        <v>0</v>
      </c>
      <c r="BB1050" s="2">
        <v>1</v>
      </c>
      <c r="BC1050" s="2">
        <v>0.5</v>
      </c>
      <c r="BD1050" s="2">
        <v>50</v>
      </c>
      <c r="BE1050" s="2">
        <v>200959019</v>
      </c>
      <c r="BF1050" s="2">
        <v>198523019</v>
      </c>
      <c r="BG1050" s="2">
        <v>98.79</v>
      </c>
      <c r="BH1050" s="2">
        <v>2223129692</v>
      </c>
      <c r="BI1050" s="2">
        <v>1317181125</v>
      </c>
      <c r="BJ1050" s="2">
        <v>59.25</v>
      </c>
      <c r="BK1050" s="2">
        <v>855695325</v>
      </c>
      <c r="BL1050" s="2">
        <v>855695325</v>
      </c>
      <c r="BM1050" s="2">
        <v>100</v>
      </c>
      <c r="BN1050" s="2">
        <v>3992131000</v>
      </c>
      <c r="BO1050" s="2">
        <v>0</v>
      </c>
      <c r="BP1050" s="2">
        <v>0</v>
      </c>
      <c r="BQ1050" s="2">
        <v>2802311376</v>
      </c>
      <c r="BR1050" s="2">
        <v>0</v>
      </c>
      <c r="BS1050" s="2">
        <v>0</v>
      </c>
      <c r="BT1050" s="2">
        <v>10074226412</v>
      </c>
      <c r="BU1050" s="2">
        <v>2371399469</v>
      </c>
      <c r="BV1050" s="2">
        <v>23.54</v>
      </c>
    </row>
    <row r="1051" spans="1:74" x14ac:dyDescent="0.25">
      <c r="A1051">
        <v>2694940382</v>
      </c>
      <c r="B1051">
        <v>5</v>
      </c>
      <c r="C1051" t="s">
        <v>75</v>
      </c>
      <c r="D1051" t="s">
        <v>76</v>
      </c>
      <c r="E1051">
        <v>2019</v>
      </c>
      <c r="F1051" t="s">
        <v>77</v>
      </c>
      <c r="G1051" t="s">
        <v>78</v>
      </c>
      <c r="H1051">
        <v>1</v>
      </c>
      <c r="I1051" t="s">
        <v>79</v>
      </c>
      <c r="J1051">
        <v>201</v>
      </c>
      <c r="K1051" t="s">
        <v>1281</v>
      </c>
      <c r="L1051" t="s">
        <v>2281</v>
      </c>
      <c r="M1051">
        <v>91</v>
      </c>
      <c r="N1051" t="s">
        <v>2325</v>
      </c>
      <c r="O1051">
        <v>1</v>
      </c>
      <c r="P1051" t="s">
        <v>366</v>
      </c>
      <c r="Q1051">
        <v>9</v>
      </c>
      <c r="R1051" t="s">
        <v>1282</v>
      </c>
      <c r="S1051">
        <v>0</v>
      </c>
      <c r="T1051" t="s">
        <v>83</v>
      </c>
      <c r="U1051">
        <v>0</v>
      </c>
      <c r="V1051" t="s">
        <v>83</v>
      </c>
      <c r="W1051">
        <v>0</v>
      </c>
      <c r="X1051" t="s">
        <v>83</v>
      </c>
      <c r="Y1051">
        <v>0</v>
      </c>
      <c r="Z1051" t="s">
        <v>83</v>
      </c>
      <c r="AA1051">
        <v>0</v>
      </c>
      <c r="AB1051" t="s">
        <v>1282</v>
      </c>
      <c r="AC1051">
        <v>1190</v>
      </c>
      <c r="AD1051" t="s">
        <v>1351</v>
      </c>
      <c r="AE1051">
        <v>39</v>
      </c>
      <c r="AF1051">
        <v>5</v>
      </c>
      <c r="AG1051" t="s">
        <v>1356</v>
      </c>
      <c r="AH1051">
        <v>1</v>
      </c>
      <c r="AI1051" t="s">
        <v>86</v>
      </c>
      <c r="AJ1051">
        <v>1</v>
      </c>
      <c r="AK1051" t="s">
        <v>87</v>
      </c>
      <c r="AL1051">
        <v>1</v>
      </c>
      <c r="AM1051" s="2">
        <v>0.2</v>
      </c>
      <c r="AN1051" s="2">
        <v>0.05</v>
      </c>
      <c r="AO1051" s="2">
        <v>25</v>
      </c>
      <c r="AP1051" s="2">
        <v>0.2</v>
      </c>
      <c r="AQ1051" s="2">
        <v>7.0000000000000007E-2</v>
      </c>
      <c r="AR1051" s="2">
        <v>35</v>
      </c>
      <c r="AS1051" s="2">
        <v>0</v>
      </c>
      <c r="AT1051" s="2">
        <v>0</v>
      </c>
      <c r="AU1051" s="2">
        <v>0</v>
      </c>
      <c r="AV1051" s="2">
        <v>0</v>
      </c>
      <c r="AW1051" s="2">
        <v>0</v>
      </c>
      <c r="AX1051" s="2">
        <v>0</v>
      </c>
      <c r="AY1051" s="2">
        <v>0.88</v>
      </c>
      <c r="AZ1051" s="2">
        <v>0</v>
      </c>
      <c r="BA1051" s="2">
        <v>0</v>
      </c>
      <c r="BB1051" s="2">
        <v>1</v>
      </c>
      <c r="BC1051" s="2">
        <v>0.12</v>
      </c>
      <c r="BD1051" s="2">
        <v>12</v>
      </c>
      <c r="BE1051" s="2">
        <v>0</v>
      </c>
      <c r="BF1051" s="2">
        <v>0</v>
      </c>
      <c r="BG1051" s="2">
        <v>0</v>
      </c>
      <c r="BH1051" s="2">
        <v>0</v>
      </c>
      <c r="BI1051" s="2">
        <v>0</v>
      </c>
      <c r="BJ1051" s="2">
        <v>0</v>
      </c>
      <c r="BK1051" s="2">
        <v>0</v>
      </c>
      <c r="BL1051" s="2">
        <v>0</v>
      </c>
      <c r="BM1051" s="2">
        <v>0</v>
      </c>
      <c r="BN1051" s="2">
        <v>0</v>
      </c>
      <c r="BO1051" s="2">
        <v>0</v>
      </c>
      <c r="BP1051" s="2">
        <v>0</v>
      </c>
      <c r="BQ1051" s="2">
        <v>30085531305</v>
      </c>
      <c r="BR1051" s="2">
        <v>0</v>
      </c>
      <c r="BS1051" s="2">
        <v>0</v>
      </c>
      <c r="BT1051" s="2">
        <v>30085531305</v>
      </c>
      <c r="BU1051" s="2">
        <v>0</v>
      </c>
      <c r="BV1051" s="2">
        <v>0</v>
      </c>
    </row>
    <row r="1052" spans="1:74" x14ac:dyDescent="0.25">
      <c r="A1052">
        <v>2694940382</v>
      </c>
      <c r="B1052">
        <v>5</v>
      </c>
      <c r="C1052" t="s">
        <v>75</v>
      </c>
      <c r="D1052" t="s">
        <v>76</v>
      </c>
      <c r="E1052">
        <v>2019</v>
      </c>
      <c r="F1052" t="s">
        <v>77</v>
      </c>
      <c r="G1052" t="s">
        <v>78</v>
      </c>
      <c r="H1052">
        <v>1</v>
      </c>
      <c r="I1052" t="s">
        <v>79</v>
      </c>
      <c r="J1052">
        <v>201</v>
      </c>
      <c r="K1052" t="s">
        <v>1281</v>
      </c>
      <c r="L1052" t="s">
        <v>2281</v>
      </c>
      <c r="M1052">
        <v>91</v>
      </c>
      <c r="N1052" t="s">
        <v>2325</v>
      </c>
      <c r="O1052">
        <v>1</v>
      </c>
      <c r="P1052" t="s">
        <v>366</v>
      </c>
      <c r="Q1052">
        <v>9</v>
      </c>
      <c r="R1052" t="s">
        <v>1282</v>
      </c>
      <c r="S1052">
        <v>0</v>
      </c>
      <c r="T1052" t="s">
        <v>83</v>
      </c>
      <c r="U1052">
        <v>0</v>
      </c>
      <c r="V1052" t="s">
        <v>83</v>
      </c>
      <c r="W1052">
        <v>0</v>
      </c>
      <c r="X1052" t="s">
        <v>83</v>
      </c>
      <c r="Y1052">
        <v>0</v>
      </c>
      <c r="Z1052" t="s">
        <v>83</v>
      </c>
      <c r="AA1052">
        <v>0</v>
      </c>
      <c r="AB1052" t="s">
        <v>1282</v>
      </c>
      <c r="AC1052">
        <v>1190</v>
      </c>
      <c r="AD1052" t="s">
        <v>1351</v>
      </c>
      <c r="AE1052">
        <v>39</v>
      </c>
      <c r="AF1052">
        <v>6</v>
      </c>
      <c r="AG1052" t="s">
        <v>1357</v>
      </c>
      <c r="AH1052">
        <v>3</v>
      </c>
      <c r="AI1052" t="s">
        <v>130</v>
      </c>
      <c r="AJ1052">
        <v>1</v>
      </c>
      <c r="AK1052" t="s">
        <v>87</v>
      </c>
      <c r="AL1052">
        <v>1</v>
      </c>
      <c r="AM1052" s="2">
        <v>2</v>
      </c>
      <c r="AN1052" s="2">
        <v>2</v>
      </c>
      <c r="AO1052" s="2">
        <v>100</v>
      </c>
      <c r="AP1052" s="2">
        <v>2</v>
      </c>
      <c r="AQ1052" s="2">
        <v>1.5</v>
      </c>
      <c r="AR1052" s="2">
        <v>75</v>
      </c>
      <c r="AS1052" s="2">
        <v>4</v>
      </c>
      <c r="AT1052" s="2">
        <v>4</v>
      </c>
      <c r="AU1052" s="2">
        <v>100</v>
      </c>
      <c r="AV1052" s="2">
        <v>4</v>
      </c>
      <c r="AW1052" s="2">
        <v>0</v>
      </c>
      <c r="AX1052" s="2">
        <v>0</v>
      </c>
      <c r="AY1052" s="2">
        <v>4</v>
      </c>
      <c r="AZ1052" s="2">
        <v>0</v>
      </c>
      <c r="BA1052" s="2">
        <v>0</v>
      </c>
      <c r="BB1052" s="2" t="s">
        <v>97</v>
      </c>
      <c r="BC1052" s="2" t="s">
        <v>97</v>
      </c>
      <c r="BD1052" s="2" t="s">
        <v>97</v>
      </c>
      <c r="BE1052" s="2">
        <v>470583973</v>
      </c>
      <c r="BF1052" s="2">
        <v>470583971</v>
      </c>
      <c r="BG1052" s="2">
        <v>100</v>
      </c>
      <c r="BH1052" s="2">
        <v>5941820574</v>
      </c>
      <c r="BI1052" s="2">
        <v>5926962394</v>
      </c>
      <c r="BJ1052" s="2">
        <v>99.75</v>
      </c>
      <c r="BK1052" s="2">
        <v>3726157199</v>
      </c>
      <c r="BL1052" s="2">
        <v>3726157198</v>
      </c>
      <c r="BM1052" s="2">
        <v>100</v>
      </c>
      <c r="BN1052" s="2">
        <v>6166604000</v>
      </c>
      <c r="BO1052" s="2">
        <v>0</v>
      </c>
      <c r="BP1052" s="2">
        <v>0</v>
      </c>
      <c r="BQ1052" s="2">
        <v>1807049943</v>
      </c>
      <c r="BR1052" s="2">
        <v>0</v>
      </c>
      <c r="BS1052" s="2">
        <v>0</v>
      </c>
      <c r="BT1052" s="2">
        <v>18112215689</v>
      </c>
      <c r="BU1052" s="2">
        <v>10123703563</v>
      </c>
      <c r="BV1052" s="2">
        <v>55.89</v>
      </c>
    </row>
    <row r="1053" spans="1:74" x14ac:dyDescent="0.25">
      <c r="A1053">
        <v>2694940382</v>
      </c>
      <c r="B1053">
        <v>5</v>
      </c>
      <c r="C1053" t="s">
        <v>75</v>
      </c>
      <c r="D1053" t="s">
        <v>76</v>
      </c>
      <c r="E1053">
        <v>2019</v>
      </c>
      <c r="F1053" t="s">
        <v>77</v>
      </c>
      <c r="G1053" t="s">
        <v>78</v>
      </c>
      <c r="H1053">
        <v>1</v>
      </c>
      <c r="I1053" t="s">
        <v>79</v>
      </c>
      <c r="J1053">
        <v>201</v>
      </c>
      <c r="K1053" t="s">
        <v>1281</v>
      </c>
      <c r="L1053" t="s">
        <v>2281</v>
      </c>
      <c r="M1053">
        <v>91</v>
      </c>
      <c r="N1053" t="s">
        <v>2325</v>
      </c>
      <c r="O1053">
        <v>1</v>
      </c>
      <c r="P1053" t="s">
        <v>366</v>
      </c>
      <c r="Q1053">
        <v>9</v>
      </c>
      <c r="R1053" t="s">
        <v>1282</v>
      </c>
      <c r="S1053">
        <v>0</v>
      </c>
      <c r="T1053" t="s">
        <v>83</v>
      </c>
      <c r="U1053">
        <v>0</v>
      </c>
      <c r="V1053" t="s">
        <v>83</v>
      </c>
      <c r="W1053">
        <v>0</v>
      </c>
      <c r="X1053" t="s">
        <v>83</v>
      </c>
      <c r="Y1053">
        <v>0</v>
      </c>
      <c r="Z1053" t="s">
        <v>83</v>
      </c>
      <c r="AA1053">
        <v>0</v>
      </c>
      <c r="AB1053" t="s">
        <v>1282</v>
      </c>
      <c r="AC1053">
        <v>1190</v>
      </c>
      <c r="AD1053" t="s">
        <v>1351</v>
      </c>
      <c r="AE1053">
        <v>39</v>
      </c>
      <c r="AF1053">
        <v>7</v>
      </c>
      <c r="AG1053" t="s">
        <v>1358</v>
      </c>
      <c r="AH1053">
        <v>1</v>
      </c>
      <c r="AI1053" t="s">
        <v>86</v>
      </c>
      <c r="AJ1053">
        <v>1</v>
      </c>
      <c r="AK1053" t="s">
        <v>87</v>
      </c>
      <c r="AL1053">
        <v>1</v>
      </c>
      <c r="AM1053" s="2">
        <v>0</v>
      </c>
      <c r="AN1053" s="2">
        <v>0</v>
      </c>
      <c r="AO1053" s="2">
        <v>0</v>
      </c>
      <c r="AP1053" s="2">
        <v>0</v>
      </c>
      <c r="AQ1053" s="2">
        <v>0</v>
      </c>
      <c r="AR1053" s="2">
        <v>0</v>
      </c>
      <c r="AS1053" s="2">
        <v>52500</v>
      </c>
      <c r="AT1053" s="2">
        <v>51980</v>
      </c>
      <c r="AU1053" s="2">
        <v>99.01</v>
      </c>
      <c r="AV1053" s="2">
        <v>53025</v>
      </c>
      <c r="AW1053" s="2">
        <v>0</v>
      </c>
      <c r="AX1053" s="2">
        <v>0</v>
      </c>
      <c r="AY1053" s="2">
        <v>55679</v>
      </c>
      <c r="AZ1053" s="2">
        <v>0</v>
      </c>
      <c r="BA1053" s="2">
        <v>0</v>
      </c>
      <c r="BB1053" s="2">
        <v>160684</v>
      </c>
      <c r="BC1053" s="2">
        <v>51980</v>
      </c>
      <c r="BD1053" s="2">
        <v>32.35</v>
      </c>
      <c r="BE1053" s="2">
        <v>0</v>
      </c>
      <c r="BF1053" s="2">
        <v>0</v>
      </c>
      <c r="BG1053" s="2">
        <v>0</v>
      </c>
      <c r="BH1053" s="2">
        <v>0</v>
      </c>
      <c r="BI1053" s="2">
        <v>0</v>
      </c>
      <c r="BJ1053" s="2">
        <v>0</v>
      </c>
      <c r="BK1053" s="2">
        <v>4755401709</v>
      </c>
      <c r="BL1053" s="2">
        <v>3841018236</v>
      </c>
      <c r="BM1053" s="2">
        <v>80.77</v>
      </c>
      <c r="BN1053" s="2">
        <v>6434082000</v>
      </c>
      <c r="BO1053" s="2">
        <v>0</v>
      </c>
      <c r="BP1053" s="2">
        <v>0</v>
      </c>
      <c r="BQ1053" s="2">
        <v>0</v>
      </c>
      <c r="BR1053" s="2">
        <v>0</v>
      </c>
      <c r="BS1053" s="2">
        <v>0</v>
      </c>
      <c r="BT1053" s="2">
        <v>11189483709</v>
      </c>
      <c r="BU1053" s="2">
        <v>3841018236</v>
      </c>
      <c r="BV1053" s="2">
        <v>34.33</v>
      </c>
    </row>
    <row r="1054" spans="1:74" x14ac:dyDescent="0.25">
      <c r="A1054">
        <v>2694940382</v>
      </c>
      <c r="B1054">
        <v>5</v>
      </c>
      <c r="C1054" t="s">
        <v>75</v>
      </c>
      <c r="D1054" t="s">
        <v>76</v>
      </c>
      <c r="E1054">
        <v>2019</v>
      </c>
      <c r="F1054" t="s">
        <v>77</v>
      </c>
      <c r="G1054" t="s">
        <v>78</v>
      </c>
      <c r="H1054">
        <v>1</v>
      </c>
      <c r="I1054" t="s">
        <v>79</v>
      </c>
      <c r="J1054">
        <v>201</v>
      </c>
      <c r="K1054" t="s">
        <v>1281</v>
      </c>
      <c r="L1054" t="s">
        <v>2281</v>
      </c>
      <c r="M1054">
        <v>91</v>
      </c>
      <c r="N1054" t="s">
        <v>2325</v>
      </c>
      <c r="O1054">
        <v>1</v>
      </c>
      <c r="P1054" t="s">
        <v>366</v>
      </c>
      <c r="Q1054">
        <v>10</v>
      </c>
      <c r="R1054" t="s">
        <v>1359</v>
      </c>
      <c r="S1054">
        <v>0</v>
      </c>
      <c r="T1054" t="s">
        <v>83</v>
      </c>
      <c r="U1054">
        <v>0</v>
      </c>
      <c r="V1054" t="s">
        <v>83</v>
      </c>
      <c r="W1054">
        <v>0</v>
      </c>
      <c r="X1054" t="s">
        <v>83</v>
      </c>
      <c r="Y1054">
        <v>0</v>
      </c>
      <c r="Z1054" t="s">
        <v>83</v>
      </c>
      <c r="AA1054">
        <v>0</v>
      </c>
      <c r="AB1054" t="s">
        <v>1359</v>
      </c>
      <c r="AC1054">
        <v>1191</v>
      </c>
      <c r="AD1054" t="s">
        <v>1360</v>
      </c>
      <c r="AE1054">
        <v>50</v>
      </c>
      <c r="AF1054">
        <v>1</v>
      </c>
      <c r="AG1054" t="s">
        <v>1361</v>
      </c>
      <c r="AH1054">
        <v>1</v>
      </c>
      <c r="AI1054" t="s">
        <v>86</v>
      </c>
      <c r="AJ1054">
        <v>1</v>
      </c>
      <c r="AK1054" t="s">
        <v>87</v>
      </c>
      <c r="AL1054">
        <v>1</v>
      </c>
      <c r="AM1054" s="2">
        <v>0</v>
      </c>
      <c r="AN1054" s="2">
        <v>0</v>
      </c>
      <c r="AO1054" s="2">
        <v>0</v>
      </c>
      <c r="AP1054" s="2">
        <v>0</v>
      </c>
      <c r="AQ1054" s="2">
        <v>0</v>
      </c>
      <c r="AR1054" s="2">
        <v>0</v>
      </c>
      <c r="AS1054" s="2">
        <v>2</v>
      </c>
      <c r="AT1054" s="2">
        <v>0</v>
      </c>
      <c r="AU1054" s="2">
        <v>0</v>
      </c>
      <c r="AV1054" s="2">
        <v>1</v>
      </c>
      <c r="AW1054" s="2">
        <v>0</v>
      </c>
      <c r="AX1054" s="2">
        <v>0</v>
      </c>
      <c r="AY1054" s="2">
        <v>39</v>
      </c>
      <c r="AZ1054" s="2">
        <v>0</v>
      </c>
      <c r="BA1054" s="2">
        <v>0</v>
      </c>
      <c r="BB1054" s="2">
        <v>40</v>
      </c>
      <c r="BC1054" s="2">
        <v>0</v>
      </c>
      <c r="BD1054" s="2">
        <v>0</v>
      </c>
      <c r="BE1054" s="2">
        <v>89654045232</v>
      </c>
      <c r="BF1054" s="2">
        <v>177913800</v>
      </c>
      <c r="BG1054" s="2">
        <v>0.2</v>
      </c>
      <c r="BH1054" s="2">
        <v>76891916049</v>
      </c>
      <c r="BI1054" s="2">
        <v>5041111140</v>
      </c>
      <c r="BJ1054" s="2">
        <v>6.56</v>
      </c>
      <c r="BK1054" s="2">
        <v>73121351576</v>
      </c>
      <c r="BL1054" s="2">
        <v>1693923658</v>
      </c>
      <c r="BM1054" s="2">
        <v>2.3199999999999998</v>
      </c>
      <c r="BN1054" s="2">
        <v>111869771428</v>
      </c>
      <c r="BO1054" s="2">
        <v>0</v>
      </c>
      <c r="BP1054" s="2">
        <v>0</v>
      </c>
      <c r="BQ1054" s="2">
        <v>3156355040</v>
      </c>
      <c r="BR1054" s="2">
        <v>0</v>
      </c>
      <c r="BS1054" s="2">
        <v>0</v>
      </c>
      <c r="BT1054" s="2">
        <v>354693439325</v>
      </c>
      <c r="BU1054" s="2">
        <v>6912948598</v>
      </c>
      <c r="BV1054" s="2">
        <v>1.95</v>
      </c>
    </row>
    <row r="1055" spans="1:74" x14ac:dyDescent="0.25">
      <c r="A1055">
        <v>2694940382</v>
      </c>
      <c r="B1055">
        <v>5</v>
      </c>
      <c r="C1055" t="s">
        <v>75</v>
      </c>
      <c r="D1055" t="s">
        <v>76</v>
      </c>
      <c r="E1055">
        <v>2019</v>
      </c>
      <c r="F1055" t="s">
        <v>77</v>
      </c>
      <c r="G1055" t="s">
        <v>78</v>
      </c>
      <c r="H1055">
        <v>1</v>
      </c>
      <c r="I1055" t="s">
        <v>79</v>
      </c>
      <c r="J1055">
        <v>201</v>
      </c>
      <c r="K1055" t="s">
        <v>1281</v>
      </c>
      <c r="L1055" t="s">
        <v>2281</v>
      </c>
      <c r="M1055">
        <v>91</v>
      </c>
      <c r="N1055" t="s">
        <v>2325</v>
      </c>
      <c r="O1055">
        <v>1</v>
      </c>
      <c r="P1055" t="s">
        <v>366</v>
      </c>
      <c r="Q1055">
        <v>10</v>
      </c>
      <c r="R1055" t="s">
        <v>1359</v>
      </c>
      <c r="S1055">
        <v>0</v>
      </c>
      <c r="T1055" t="s">
        <v>83</v>
      </c>
      <c r="U1055">
        <v>0</v>
      </c>
      <c r="V1055" t="s">
        <v>83</v>
      </c>
      <c r="W1055">
        <v>0</v>
      </c>
      <c r="X1055" t="s">
        <v>83</v>
      </c>
      <c r="Y1055">
        <v>0</v>
      </c>
      <c r="Z1055" t="s">
        <v>83</v>
      </c>
      <c r="AA1055">
        <v>0</v>
      </c>
      <c r="AB1055" t="s">
        <v>1359</v>
      </c>
      <c r="AC1055">
        <v>1191</v>
      </c>
      <c r="AD1055" t="s">
        <v>1360</v>
      </c>
      <c r="AE1055">
        <v>50</v>
      </c>
      <c r="AF1055">
        <v>2</v>
      </c>
      <c r="AG1055" t="s">
        <v>1362</v>
      </c>
      <c r="AH1055">
        <v>1</v>
      </c>
      <c r="AI1055" t="s">
        <v>86</v>
      </c>
      <c r="AJ1055">
        <v>1</v>
      </c>
      <c r="AK1055" t="s">
        <v>87</v>
      </c>
      <c r="AL1055">
        <v>1</v>
      </c>
      <c r="AM1055" s="2">
        <v>0</v>
      </c>
      <c r="AN1055" s="2">
        <v>0</v>
      </c>
      <c r="AO1055" s="2">
        <v>0</v>
      </c>
      <c r="AP1055" s="2">
        <v>0</v>
      </c>
      <c r="AQ1055" s="2">
        <v>0</v>
      </c>
      <c r="AR1055" s="2">
        <v>0</v>
      </c>
      <c r="AS1055" s="2">
        <v>0</v>
      </c>
      <c r="AT1055" s="2">
        <v>0</v>
      </c>
      <c r="AU1055" s="2">
        <v>0</v>
      </c>
      <c r="AV1055" s="2">
        <v>0</v>
      </c>
      <c r="AW1055" s="2">
        <v>0</v>
      </c>
      <c r="AX1055" s="2">
        <v>0</v>
      </c>
      <c r="AY1055" s="2">
        <v>2</v>
      </c>
      <c r="AZ1055" s="2">
        <v>0</v>
      </c>
      <c r="BA1055" s="2">
        <v>0</v>
      </c>
      <c r="BB1055" s="2">
        <v>2</v>
      </c>
      <c r="BC1055" s="2">
        <v>0</v>
      </c>
      <c r="BD1055" s="2">
        <v>0</v>
      </c>
      <c r="BE1055" s="2">
        <v>0</v>
      </c>
      <c r="BF1055" s="2">
        <v>0</v>
      </c>
      <c r="BG1055" s="2">
        <v>0</v>
      </c>
      <c r="BH1055" s="2">
        <v>0</v>
      </c>
      <c r="BI1055" s="2">
        <v>0</v>
      </c>
      <c r="BJ1055" s="2">
        <v>0</v>
      </c>
      <c r="BK1055" s="2">
        <v>141673000000</v>
      </c>
      <c r="BL1055" s="2">
        <v>57672000000</v>
      </c>
      <c r="BM1055" s="2">
        <v>40.71</v>
      </c>
      <c r="BN1055" s="2">
        <v>0</v>
      </c>
      <c r="BO1055" s="2">
        <v>0</v>
      </c>
      <c r="BP1055" s="2">
        <v>0</v>
      </c>
      <c r="BQ1055" s="2">
        <v>37874000000</v>
      </c>
      <c r="BR1055" s="2">
        <v>0</v>
      </c>
      <c r="BS1055" s="2">
        <v>0</v>
      </c>
      <c r="BT1055" s="2">
        <v>179547000000</v>
      </c>
      <c r="BU1055" s="2">
        <v>57672000000</v>
      </c>
      <c r="BV1055" s="2">
        <v>32.119999999999997</v>
      </c>
    </row>
    <row r="1056" spans="1:74" x14ac:dyDescent="0.25">
      <c r="A1056">
        <v>2694940382</v>
      </c>
      <c r="B1056">
        <v>5</v>
      </c>
      <c r="C1056" t="s">
        <v>75</v>
      </c>
      <c r="D1056" t="s">
        <v>76</v>
      </c>
      <c r="E1056">
        <v>2019</v>
      </c>
      <c r="F1056" t="s">
        <v>77</v>
      </c>
      <c r="G1056" t="s">
        <v>78</v>
      </c>
      <c r="H1056">
        <v>1</v>
      </c>
      <c r="I1056" t="s">
        <v>79</v>
      </c>
      <c r="J1056">
        <v>201</v>
      </c>
      <c r="K1056" t="s">
        <v>1281</v>
      </c>
      <c r="L1056" t="s">
        <v>2281</v>
      </c>
      <c r="M1056">
        <v>91</v>
      </c>
      <c r="N1056" t="s">
        <v>2325</v>
      </c>
      <c r="O1056">
        <v>1</v>
      </c>
      <c r="P1056" t="s">
        <v>366</v>
      </c>
      <c r="Q1056">
        <v>10</v>
      </c>
      <c r="R1056" t="s">
        <v>1359</v>
      </c>
      <c r="S1056">
        <v>0</v>
      </c>
      <c r="T1056" t="s">
        <v>83</v>
      </c>
      <c r="U1056">
        <v>0</v>
      </c>
      <c r="V1056" t="s">
        <v>83</v>
      </c>
      <c r="W1056">
        <v>0</v>
      </c>
      <c r="X1056" t="s">
        <v>83</v>
      </c>
      <c r="Y1056">
        <v>0</v>
      </c>
      <c r="Z1056" t="s">
        <v>83</v>
      </c>
      <c r="AA1056">
        <v>0</v>
      </c>
      <c r="AB1056" t="s">
        <v>1359</v>
      </c>
      <c r="AC1056">
        <v>1191</v>
      </c>
      <c r="AD1056" t="s">
        <v>1360</v>
      </c>
      <c r="AE1056">
        <v>50</v>
      </c>
      <c r="AF1056">
        <v>3</v>
      </c>
      <c r="AG1056" t="s">
        <v>1363</v>
      </c>
      <c r="AH1056">
        <v>1</v>
      </c>
      <c r="AI1056" t="s">
        <v>86</v>
      </c>
      <c r="AJ1056">
        <v>1</v>
      </c>
      <c r="AK1056" t="s">
        <v>87</v>
      </c>
      <c r="AL1056">
        <v>1</v>
      </c>
      <c r="AM1056" s="2">
        <v>0</v>
      </c>
      <c r="AN1056" s="2">
        <v>0</v>
      </c>
      <c r="AO1056" s="2">
        <v>0</v>
      </c>
      <c r="AP1056" s="2">
        <v>0</v>
      </c>
      <c r="AQ1056" s="2">
        <v>0</v>
      </c>
      <c r="AR1056" s="2">
        <v>0</v>
      </c>
      <c r="AS1056" s="2">
        <v>0</v>
      </c>
      <c r="AT1056" s="2">
        <v>0</v>
      </c>
      <c r="AU1056" s="2">
        <v>0</v>
      </c>
      <c r="AV1056" s="2">
        <v>0</v>
      </c>
      <c r="AW1056" s="2">
        <v>0</v>
      </c>
      <c r="AX1056" s="2">
        <v>0</v>
      </c>
      <c r="AY1056" s="2">
        <v>4</v>
      </c>
      <c r="AZ1056" s="2">
        <v>0</v>
      </c>
      <c r="BA1056" s="2">
        <v>0</v>
      </c>
      <c r="BB1056" s="2">
        <v>4</v>
      </c>
      <c r="BC1056" s="2">
        <v>0</v>
      </c>
      <c r="BD1056" s="2">
        <v>0</v>
      </c>
      <c r="BE1056" s="2">
        <v>0</v>
      </c>
      <c r="BF1056" s="2">
        <v>0</v>
      </c>
      <c r="BG1056" s="2">
        <v>0</v>
      </c>
      <c r="BH1056" s="2">
        <v>0</v>
      </c>
      <c r="BI1056" s="2">
        <v>0</v>
      </c>
      <c r="BJ1056" s="2">
        <v>0</v>
      </c>
      <c r="BK1056" s="2">
        <v>76176818063</v>
      </c>
      <c r="BL1056" s="2">
        <v>76176818063</v>
      </c>
      <c r="BM1056" s="2">
        <v>100</v>
      </c>
      <c r="BN1056" s="2">
        <v>61736670812</v>
      </c>
      <c r="BO1056" s="2">
        <v>0</v>
      </c>
      <c r="BP1056" s="2">
        <v>0</v>
      </c>
      <c r="BQ1056" s="2">
        <v>61550443232</v>
      </c>
      <c r="BR1056" s="2">
        <v>0</v>
      </c>
      <c r="BS1056" s="2">
        <v>0</v>
      </c>
      <c r="BT1056" s="2">
        <v>199463932107</v>
      </c>
      <c r="BU1056" s="2">
        <v>76176818063</v>
      </c>
      <c r="BV1056" s="2">
        <v>38.19</v>
      </c>
    </row>
    <row r="1057" spans="1:74" x14ac:dyDescent="0.25">
      <c r="A1057">
        <v>2694940382</v>
      </c>
      <c r="B1057">
        <v>5</v>
      </c>
      <c r="C1057" t="s">
        <v>75</v>
      </c>
      <c r="D1057" t="s">
        <v>76</v>
      </c>
      <c r="E1057">
        <v>2019</v>
      </c>
      <c r="F1057" t="s">
        <v>77</v>
      </c>
      <c r="G1057" t="s">
        <v>78</v>
      </c>
      <c r="H1057">
        <v>1</v>
      </c>
      <c r="I1057" t="s">
        <v>79</v>
      </c>
      <c r="J1057">
        <v>201</v>
      </c>
      <c r="K1057" t="s">
        <v>1281</v>
      </c>
      <c r="L1057" t="s">
        <v>2281</v>
      </c>
      <c r="M1057">
        <v>91</v>
      </c>
      <c r="N1057" t="s">
        <v>2325</v>
      </c>
      <c r="O1057">
        <v>1</v>
      </c>
      <c r="P1057" t="s">
        <v>366</v>
      </c>
      <c r="Q1057">
        <v>10</v>
      </c>
      <c r="R1057" t="s">
        <v>1359</v>
      </c>
      <c r="S1057">
        <v>0</v>
      </c>
      <c r="T1057" t="s">
        <v>83</v>
      </c>
      <c r="U1057">
        <v>0</v>
      </c>
      <c r="V1057" t="s">
        <v>83</v>
      </c>
      <c r="W1057">
        <v>0</v>
      </c>
      <c r="X1057" t="s">
        <v>83</v>
      </c>
      <c r="Y1057">
        <v>0</v>
      </c>
      <c r="Z1057" t="s">
        <v>83</v>
      </c>
      <c r="AA1057">
        <v>0</v>
      </c>
      <c r="AB1057" t="s">
        <v>1359</v>
      </c>
      <c r="AC1057">
        <v>1191</v>
      </c>
      <c r="AD1057" t="s">
        <v>1360</v>
      </c>
      <c r="AE1057">
        <v>50</v>
      </c>
      <c r="AF1057">
        <v>4</v>
      </c>
      <c r="AG1057" t="s">
        <v>1364</v>
      </c>
      <c r="AH1057">
        <v>1</v>
      </c>
      <c r="AI1057" t="s">
        <v>86</v>
      </c>
      <c r="AJ1057">
        <v>1</v>
      </c>
      <c r="AK1057" t="s">
        <v>87</v>
      </c>
      <c r="AL1057">
        <v>1</v>
      </c>
      <c r="AM1057" s="2">
        <v>0</v>
      </c>
      <c r="AN1057" s="2">
        <v>0</v>
      </c>
      <c r="AO1057" s="2">
        <v>0</v>
      </c>
      <c r="AP1057" s="2">
        <v>0</v>
      </c>
      <c r="AQ1057" s="2">
        <v>0</v>
      </c>
      <c r="AR1057" s="2">
        <v>0</v>
      </c>
      <c r="AS1057" s="2">
        <v>0</v>
      </c>
      <c r="AT1057" s="2">
        <v>0</v>
      </c>
      <c r="AU1057" s="2">
        <v>0</v>
      </c>
      <c r="AV1057" s="2">
        <v>0</v>
      </c>
      <c r="AW1057" s="2">
        <v>0</v>
      </c>
      <c r="AX1057" s="2">
        <v>0</v>
      </c>
      <c r="AY1057" s="2">
        <v>4</v>
      </c>
      <c r="AZ1057" s="2">
        <v>0</v>
      </c>
      <c r="BA1057" s="2">
        <v>0</v>
      </c>
      <c r="BB1057" s="2">
        <v>4</v>
      </c>
      <c r="BC1057" s="2">
        <v>0</v>
      </c>
      <c r="BD1057" s="2">
        <v>0</v>
      </c>
      <c r="BE1057" s="2">
        <v>0</v>
      </c>
      <c r="BF1057" s="2">
        <v>0</v>
      </c>
      <c r="BG1057" s="2">
        <v>0</v>
      </c>
      <c r="BH1057" s="2">
        <v>0</v>
      </c>
      <c r="BI1057" s="2">
        <v>0</v>
      </c>
      <c r="BJ1057" s="2">
        <v>0</v>
      </c>
      <c r="BK1057" s="2">
        <v>728588774</v>
      </c>
      <c r="BL1057" s="2">
        <v>727374459</v>
      </c>
      <c r="BM1057" s="2">
        <v>99.83</v>
      </c>
      <c r="BN1057" s="2">
        <v>13018280000</v>
      </c>
      <c r="BO1057" s="2">
        <v>0</v>
      </c>
      <c r="BP1057" s="2">
        <v>0</v>
      </c>
      <c r="BQ1057" s="2">
        <v>13584662447</v>
      </c>
      <c r="BR1057" s="2">
        <v>0</v>
      </c>
      <c r="BS1057" s="2">
        <v>0</v>
      </c>
      <c r="BT1057" s="2">
        <v>27331531221</v>
      </c>
      <c r="BU1057" s="2">
        <v>727374459</v>
      </c>
      <c r="BV1057" s="2">
        <v>2.66</v>
      </c>
    </row>
    <row r="1058" spans="1:74" x14ac:dyDescent="0.25">
      <c r="A1058">
        <v>2694940382</v>
      </c>
      <c r="B1058">
        <v>5</v>
      </c>
      <c r="C1058" t="s">
        <v>75</v>
      </c>
      <c r="D1058" t="s">
        <v>76</v>
      </c>
      <c r="E1058">
        <v>2019</v>
      </c>
      <c r="F1058" t="s">
        <v>77</v>
      </c>
      <c r="G1058" t="s">
        <v>78</v>
      </c>
      <c r="H1058">
        <v>1</v>
      </c>
      <c r="I1058" t="s">
        <v>79</v>
      </c>
      <c r="J1058">
        <v>201</v>
      </c>
      <c r="K1058" t="s">
        <v>1281</v>
      </c>
      <c r="L1058" t="s">
        <v>2281</v>
      </c>
      <c r="M1058">
        <v>91</v>
      </c>
      <c r="N1058" t="s">
        <v>2325</v>
      </c>
      <c r="O1058">
        <v>1</v>
      </c>
      <c r="P1058" t="s">
        <v>366</v>
      </c>
      <c r="Q1058">
        <v>10</v>
      </c>
      <c r="R1058" t="s">
        <v>1359</v>
      </c>
      <c r="S1058">
        <v>0</v>
      </c>
      <c r="T1058" t="s">
        <v>83</v>
      </c>
      <c r="U1058">
        <v>0</v>
      </c>
      <c r="V1058" t="s">
        <v>83</v>
      </c>
      <c r="W1058">
        <v>0</v>
      </c>
      <c r="X1058" t="s">
        <v>83</v>
      </c>
      <c r="Y1058">
        <v>0</v>
      </c>
      <c r="Z1058" t="s">
        <v>83</v>
      </c>
      <c r="AA1058">
        <v>0</v>
      </c>
      <c r="AB1058" t="s">
        <v>1359</v>
      </c>
      <c r="AC1058">
        <v>1191</v>
      </c>
      <c r="AD1058" t="s">
        <v>1360</v>
      </c>
      <c r="AE1058">
        <v>50</v>
      </c>
      <c r="AF1058">
        <v>5</v>
      </c>
      <c r="AG1058" t="s">
        <v>1365</v>
      </c>
      <c r="AH1058">
        <v>1</v>
      </c>
      <c r="AI1058" t="s">
        <v>86</v>
      </c>
      <c r="AJ1058">
        <v>1</v>
      </c>
      <c r="AK1058" t="s">
        <v>87</v>
      </c>
      <c r="AL1058">
        <v>1</v>
      </c>
      <c r="AM1058" s="2">
        <v>0</v>
      </c>
      <c r="AN1058" s="2">
        <v>0</v>
      </c>
      <c r="AO1058" s="2">
        <v>0</v>
      </c>
      <c r="AP1058" s="2">
        <v>1</v>
      </c>
      <c r="AQ1058" s="2">
        <v>0</v>
      </c>
      <c r="AR1058" s="2">
        <v>0</v>
      </c>
      <c r="AS1058" s="2">
        <v>0</v>
      </c>
      <c r="AT1058" s="2">
        <v>0</v>
      </c>
      <c r="AU1058" s="2">
        <v>0</v>
      </c>
      <c r="AV1058" s="2">
        <v>1</v>
      </c>
      <c r="AW1058" s="2">
        <v>0</v>
      </c>
      <c r="AX1058" s="2">
        <v>0</v>
      </c>
      <c r="AY1058" s="2">
        <v>0</v>
      </c>
      <c r="AZ1058" s="2">
        <v>0</v>
      </c>
      <c r="BA1058" s="2">
        <v>0</v>
      </c>
      <c r="BB1058" s="2">
        <v>1</v>
      </c>
      <c r="BC1058" s="2">
        <v>0</v>
      </c>
      <c r="BD1058" s="2">
        <v>0</v>
      </c>
      <c r="BE1058" s="2">
        <v>3400000000</v>
      </c>
      <c r="BF1058" s="2">
        <v>3400000000</v>
      </c>
      <c r="BG1058" s="2">
        <v>100</v>
      </c>
      <c r="BH1058" s="2">
        <v>1269000000</v>
      </c>
      <c r="BI1058" s="2">
        <v>0</v>
      </c>
      <c r="BJ1058" s="2">
        <v>0</v>
      </c>
      <c r="BK1058" s="2">
        <v>82396070</v>
      </c>
      <c r="BL1058" s="2">
        <v>82396070</v>
      </c>
      <c r="BM1058" s="2">
        <v>100</v>
      </c>
      <c r="BN1058" s="2">
        <v>57748196</v>
      </c>
      <c r="BO1058" s="2">
        <v>0</v>
      </c>
      <c r="BP1058" s="2">
        <v>0</v>
      </c>
      <c r="BQ1058" s="2">
        <v>191644801</v>
      </c>
      <c r="BR1058" s="2">
        <v>0</v>
      </c>
      <c r="BS1058" s="2">
        <v>0</v>
      </c>
      <c r="BT1058" s="2">
        <v>5000789067</v>
      </c>
      <c r="BU1058" s="2">
        <v>3482396070</v>
      </c>
      <c r="BV1058" s="2">
        <v>69.64</v>
      </c>
    </row>
    <row r="1059" spans="1:74" x14ac:dyDescent="0.25">
      <c r="A1059">
        <v>2694940382</v>
      </c>
      <c r="B1059">
        <v>5</v>
      </c>
      <c r="C1059" t="s">
        <v>75</v>
      </c>
      <c r="D1059" t="s">
        <v>76</v>
      </c>
      <c r="E1059">
        <v>2019</v>
      </c>
      <c r="F1059" t="s">
        <v>77</v>
      </c>
      <c r="G1059" t="s">
        <v>78</v>
      </c>
      <c r="H1059">
        <v>1</v>
      </c>
      <c r="I1059" t="s">
        <v>79</v>
      </c>
      <c r="J1059">
        <v>201</v>
      </c>
      <c r="K1059" t="s">
        <v>1281</v>
      </c>
      <c r="L1059" t="s">
        <v>2281</v>
      </c>
      <c r="M1059">
        <v>91</v>
      </c>
      <c r="N1059" t="s">
        <v>2325</v>
      </c>
      <c r="O1059">
        <v>1</v>
      </c>
      <c r="P1059" t="s">
        <v>366</v>
      </c>
      <c r="Q1059">
        <v>10</v>
      </c>
      <c r="R1059" t="s">
        <v>1359</v>
      </c>
      <c r="S1059">
        <v>0</v>
      </c>
      <c r="T1059" t="s">
        <v>83</v>
      </c>
      <c r="U1059">
        <v>0</v>
      </c>
      <c r="V1059" t="s">
        <v>83</v>
      </c>
      <c r="W1059">
        <v>0</v>
      </c>
      <c r="X1059" t="s">
        <v>83</v>
      </c>
      <c r="Y1059">
        <v>0</v>
      </c>
      <c r="Z1059" t="s">
        <v>83</v>
      </c>
      <c r="AA1059">
        <v>0</v>
      </c>
      <c r="AB1059" t="s">
        <v>1359</v>
      </c>
      <c r="AC1059">
        <v>1191</v>
      </c>
      <c r="AD1059" t="s">
        <v>1360</v>
      </c>
      <c r="AE1059">
        <v>50</v>
      </c>
      <c r="AF1059">
        <v>6</v>
      </c>
      <c r="AG1059" t="s">
        <v>1366</v>
      </c>
      <c r="AH1059">
        <v>1</v>
      </c>
      <c r="AI1059" t="s">
        <v>86</v>
      </c>
      <c r="AJ1059">
        <v>1</v>
      </c>
      <c r="AK1059" t="s">
        <v>87</v>
      </c>
      <c r="AL1059">
        <v>1</v>
      </c>
      <c r="AM1059" s="2">
        <v>12.5</v>
      </c>
      <c r="AN1059" s="2">
        <v>0</v>
      </c>
      <c r="AO1059" s="2">
        <v>0</v>
      </c>
      <c r="AP1059" s="2">
        <v>27.5</v>
      </c>
      <c r="AQ1059" s="2">
        <v>16.57</v>
      </c>
      <c r="AR1059" s="2">
        <v>60.25</v>
      </c>
      <c r="AS1059" s="2">
        <v>25.63</v>
      </c>
      <c r="AT1059" s="2">
        <v>17.12</v>
      </c>
      <c r="AU1059" s="2">
        <v>66.8</v>
      </c>
      <c r="AV1059" s="2">
        <v>40.67</v>
      </c>
      <c r="AW1059" s="2">
        <v>0</v>
      </c>
      <c r="AX1059" s="2">
        <v>0</v>
      </c>
      <c r="AY1059" s="2">
        <v>25.64</v>
      </c>
      <c r="AZ1059" s="2">
        <v>0</v>
      </c>
      <c r="BA1059" s="2">
        <v>0</v>
      </c>
      <c r="BB1059" s="2">
        <v>100</v>
      </c>
      <c r="BC1059" s="2">
        <v>33.69</v>
      </c>
      <c r="BD1059" s="2">
        <v>33.69</v>
      </c>
      <c r="BE1059" s="2">
        <v>81470968648</v>
      </c>
      <c r="BF1059" s="2">
        <v>40146630725</v>
      </c>
      <c r="BG1059" s="2">
        <v>49.28</v>
      </c>
      <c r="BH1059" s="2">
        <v>64140621714</v>
      </c>
      <c r="BI1059" s="2">
        <v>38639616710</v>
      </c>
      <c r="BJ1059" s="2">
        <v>60.24</v>
      </c>
      <c r="BK1059" s="2">
        <v>38256044244</v>
      </c>
      <c r="BL1059" s="2">
        <v>15324844202</v>
      </c>
      <c r="BM1059" s="2">
        <v>40.06</v>
      </c>
      <c r="BN1059" s="2">
        <v>161096644564</v>
      </c>
      <c r="BO1059" s="2">
        <v>0</v>
      </c>
      <c r="BP1059" s="2">
        <v>0</v>
      </c>
      <c r="BQ1059" s="2">
        <v>1027688960</v>
      </c>
      <c r="BR1059" s="2">
        <v>0</v>
      </c>
      <c r="BS1059" s="2">
        <v>0</v>
      </c>
      <c r="BT1059" s="2">
        <v>345991968130</v>
      </c>
      <c r="BU1059" s="2">
        <v>94111091637</v>
      </c>
      <c r="BV1059" s="2">
        <v>27.2</v>
      </c>
    </row>
    <row r="1060" spans="1:74" x14ac:dyDescent="0.25">
      <c r="A1060">
        <v>2694940382</v>
      </c>
      <c r="B1060">
        <v>5</v>
      </c>
      <c r="C1060" t="s">
        <v>75</v>
      </c>
      <c r="D1060" t="s">
        <v>76</v>
      </c>
      <c r="E1060">
        <v>2019</v>
      </c>
      <c r="F1060" t="s">
        <v>77</v>
      </c>
      <c r="G1060" t="s">
        <v>78</v>
      </c>
      <c r="H1060">
        <v>1</v>
      </c>
      <c r="I1060" t="s">
        <v>79</v>
      </c>
      <c r="J1060">
        <v>201</v>
      </c>
      <c r="K1060" t="s">
        <v>1281</v>
      </c>
      <c r="L1060" t="s">
        <v>2281</v>
      </c>
      <c r="M1060">
        <v>91</v>
      </c>
      <c r="N1060" t="s">
        <v>2325</v>
      </c>
      <c r="O1060">
        <v>1</v>
      </c>
      <c r="P1060" t="s">
        <v>366</v>
      </c>
      <c r="Q1060">
        <v>10</v>
      </c>
      <c r="R1060" t="s">
        <v>1359</v>
      </c>
      <c r="S1060">
        <v>0</v>
      </c>
      <c r="T1060" t="s">
        <v>83</v>
      </c>
      <c r="U1060">
        <v>0</v>
      </c>
      <c r="V1060" t="s">
        <v>83</v>
      </c>
      <c r="W1060">
        <v>0</v>
      </c>
      <c r="X1060" t="s">
        <v>83</v>
      </c>
      <c r="Y1060">
        <v>0</v>
      </c>
      <c r="Z1060" t="s">
        <v>83</v>
      </c>
      <c r="AA1060">
        <v>0</v>
      </c>
      <c r="AB1060" t="s">
        <v>1359</v>
      </c>
      <c r="AC1060">
        <v>1191</v>
      </c>
      <c r="AD1060" t="s">
        <v>1360</v>
      </c>
      <c r="AE1060">
        <v>50</v>
      </c>
      <c r="AF1060">
        <v>7</v>
      </c>
      <c r="AG1060" t="s">
        <v>1367</v>
      </c>
      <c r="AH1060">
        <v>1</v>
      </c>
      <c r="AI1060" t="s">
        <v>86</v>
      </c>
      <c r="AJ1060">
        <v>1</v>
      </c>
      <c r="AK1060" t="s">
        <v>87</v>
      </c>
      <c r="AL1060">
        <v>1</v>
      </c>
      <c r="AM1060" s="2">
        <v>75</v>
      </c>
      <c r="AN1060" s="2">
        <v>0</v>
      </c>
      <c r="AO1060" s="2">
        <v>0</v>
      </c>
      <c r="AP1060" s="2">
        <v>100</v>
      </c>
      <c r="AQ1060" s="2">
        <v>85</v>
      </c>
      <c r="AR1060" s="2">
        <v>85</v>
      </c>
      <c r="AS1060" s="2">
        <v>15</v>
      </c>
      <c r="AT1060" s="2">
        <v>28.94</v>
      </c>
      <c r="AU1060" s="2">
        <v>192.93</v>
      </c>
      <c r="AV1060" s="2">
        <v>0.25</v>
      </c>
      <c r="AW1060" s="2">
        <v>0</v>
      </c>
      <c r="AX1060" s="2">
        <v>0</v>
      </c>
      <c r="AY1060" s="2">
        <v>0</v>
      </c>
      <c r="AZ1060" s="2">
        <v>0</v>
      </c>
      <c r="BA1060" s="2">
        <v>0</v>
      </c>
      <c r="BB1060" s="2">
        <v>100</v>
      </c>
      <c r="BC1060" s="2">
        <v>113.94</v>
      </c>
      <c r="BD1060" s="2">
        <v>113.94</v>
      </c>
      <c r="BE1060" s="2">
        <v>16019775944</v>
      </c>
      <c r="BF1060" s="2">
        <v>16019775944</v>
      </c>
      <c r="BG1060" s="2">
        <v>100</v>
      </c>
      <c r="BH1060" s="2">
        <v>1602000000</v>
      </c>
      <c r="BI1060" s="2">
        <v>1325641030</v>
      </c>
      <c r="BJ1060" s="2">
        <v>82.75</v>
      </c>
      <c r="BK1060" s="2">
        <v>532399812</v>
      </c>
      <c r="BL1060" s="2">
        <v>532399812</v>
      </c>
      <c r="BM1060" s="2">
        <v>100</v>
      </c>
      <c r="BN1060" s="2">
        <v>383395000</v>
      </c>
      <c r="BO1060" s="2">
        <v>0</v>
      </c>
      <c r="BP1060" s="2">
        <v>0</v>
      </c>
      <c r="BQ1060" s="2">
        <v>0</v>
      </c>
      <c r="BR1060" s="2">
        <v>0</v>
      </c>
      <c r="BS1060" s="2">
        <v>0</v>
      </c>
      <c r="BT1060" s="2">
        <v>18537570756</v>
      </c>
      <c r="BU1060" s="2">
        <v>17877816786</v>
      </c>
      <c r="BV1060" s="2">
        <v>96.44</v>
      </c>
    </row>
    <row r="1061" spans="1:74" x14ac:dyDescent="0.25">
      <c r="A1061">
        <v>2694940382</v>
      </c>
      <c r="B1061">
        <v>5</v>
      </c>
      <c r="C1061" t="s">
        <v>75</v>
      </c>
      <c r="D1061" t="s">
        <v>76</v>
      </c>
      <c r="E1061">
        <v>2019</v>
      </c>
      <c r="F1061" t="s">
        <v>77</v>
      </c>
      <c r="G1061" t="s">
        <v>78</v>
      </c>
      <c r="H1061">
        <v>1</v>
      </c>
      <c r="I1061" t="s">
        <v>79</v>
      </c>
      <c r="J1061">
        <v>201</v>
      </c>
      <c r="K1061" t="s">
        <v>1281</v>
      </c>
      <c r="L1061" t="s">
        <v>2281</v>
      </c>
      <c r="M1061">
        <v>91</v>
      </c>
      <c r="N1061" t="s">
        <v>2325</v>
      </c>
      <c r="O1061">
        <v>1</v>
      </c>
      <c r="P1061" t="s">
        <v>366</v>
      </c>
      <c r="Q1061">
        <v>10</v>
      </c>
      <c r="R1061" t="s">
        <v>1359</v>
      </c>
      <c r="S1061">
        <v>0</v>
      </c>
      <c r="T1061" t="s">
        <v>83</v>
      </c>
      <c r="U1061">
        <v>0</v>
      </c>
      <c r="V1061" t="s">
        <v>83</v>
      </c>
      <c r="W1061">
        <v>0</v>
      </c>
      <c r="X1061" t="s">
        <v>83</v>
      </c>
      <c r="Y1061">
        <v>0</v>
      </c>
      <c r="Z1061" t="s">
        <v>83</v>
      </c>
      <c r="AA1061">
        <v>0</v>
      </c>
      <c r="AB1061" t="s">
        <v>1359</v>
      </c>
      <c r="AC1061">
        <v>1191</v>
      </c>
      <c r="AD1061" t="s">
        <v>1360</v>
      </c>
      <c r="AE1061">
        <v>50</v>
      </c>
      <c r="AF1061">
        <v>8</v>
      </c>
      <c r="AG1061" t="s">
        <v>1368</v>
      </c>
      <c r="AH1061">
        <v>1</v>
      </c>
      <c r="AI1061" t="s">
        <v>86</v>
      </c>
      <c r="AJ1061">
        <v>1</v>
      </c>
      <c r="AK1061" t="s">
        <v>87</v>
      </c>
      <c r="AL1061">
        <v>1</v>
      </c>
      <c r="AM1061" s="2">
        <v>0</v>
      </c>
      <c r="AN1061" s="2">
        <v>0</v>
      </c>
      <c r="AO1061" s="2">
        <v>0</v>
      </c>
      <c r="AP1061" s="2">
        <v>0</v>
      </c>
      <c r="AQ1061" s="2">
        <v>0</v>
      </c>
      <c r="AR1061" s="2">
        <v>0</v>
      </c>
      <c r="AS1061" s="2">
        <v>100</v>
      </c>
      <c r="AT1061" s="2">
        <v>0</v>
      </c>
      <c r="AU1061" s="2">
        <v>0</v>
      </c>
      <c r="AV1061" s="2">
        <v>0</v>
      </c>
      <c r="AW1061" s="2">
        <v>0</v>
      </c>
      <c r="AX1061" s="2">
        <v>0</v>
      </c>
      <c r="AY1061" s="2">
        <v>100</v>
      </c>
      <c r="AZ1061" s="2">
        <v>0</v>
      </c>
      <c r="BA1061" s="2">
        <v>0</v>
      </c>
      <c r="BB1061" s="2">
        <v>100</v>
      </c>
      <c r="BC1061" s="2">
        <v>0</v>
      </c>
      <c r="BD1061" s="2">
        <v>0</v>
      </c>
      <c r="BE1061" s="2">
        <v>0</v>
      </c>
      <c r="BF1061" s="2">
        <v>0</v>
      </c>
      <c r="BG1061" s="2">
        <v>0</v>
      </c>
      <c r="BH1061" s="2">
        <v>600000000</v>
      </c>
      <c r="BI1061" s="2">
        <v>332552191</v>
      </c>
      <c r="BJ1061" s="2">
        <v>55.43</v>
      </c>
      <c r="BK1061" s="2">
        <v>0</v>
      </c>
      <c r="BL1061" s="2">
        <v>0</v>
      </c>
      <c r="BM1061" s="2">
        <v>0</v>
      </c>
      <c r="BN1061" s="2">
        <v>0</v>
      </c>
      <c r="BO1061" s="2">
        <v>0</v>
      </c>
      <c r="BP1061" s="2">
        <v>0</v>
      </c>
      <c r="BQ1061" s="2">
        <v>1224000000</v>
      </c>
      <c r="BR1061" s="2">
        <v>0</v>
      </c>
      <c r="BS1061" s="2">
        <v>0</v>
      </c>
      <c r="BT1061" s="2">
        <v>1824000000</v>
      </c>
      <c r="BU1061" s="2">
        <v>332552191</v>
      </c>
      <c r="BV1061" s="2">
        <v>18.23</v>
      </c>
    </row>
    <row r="1062" spans="1:74" x14ac:dyDescent="0.25">
      <c r="A1062">
        <v>2694940382</v>
      </c>
      <c r="B1062">
        <v>5</v>
      </c>
      <c r="C1062" t="s">
        <v>75</v>
      </c>
      <c r="D1062" t="s">
        <v>76</v>
      </c>
      <c r="E1062">
        <v>2019</v>
      </c>
      <c r="F1062" t="s">
        <v>77</v>
      </c>
      <c r="G1062" t="s">
        <v>78</v>
      </c>
      <c r="H1062">
        <v>1</v>
      </c>
      <c r="I1062" t="s">
        <v>79</v>
      </c>
      <c r="J1062">
        <v>201</v>
      </c>
      <c r="K1062" t="s">
        <v>1281</v>
      </c>
      <c r="L1062" t="s">
        <v>2281</v>
      </c>
      <c r="M1062">
        <v>91</v>
      </c>
      <c r="N1062" t="s">
        <v>2325</v>
      </c>
      <c r="O1062">
        <v>1</v>
      </c>
      <c r="P1062" t="s">
        <v>366</v>
      </c>
      <c r="Q1062">
        <v>10</v>
      </c>
      <c r="R1062" t="s">
        <v>1359</v>
      </c>
      <c r="S1062">
        <v>0</v>
      </c>
      <c r="T1062" t="s">
        <v>83</v>
      </c>
      <c r="U1062">
        <v>0</v>
      </c>
      <c r="V1062" t="s">
        <v>83</v>
      </c>
      <c r="W1062">
        <v>0</v>
      </c>
      <c r="X1062" t="s">
        <v>83</v>
      </c>
      <c r="Y1062">
        <v>0</v>
      </c>
      <c r="Z1062" t="s">
        <v>83</v>
      </c>
      <c r="AA1062">
        <v>0</v>
      </c>
      <c r="AB1062" t="s">
        <v>1359</v>
      </c>
      <c r="AC1062">
        <v>1191</v>
      </c>
      <c r="AD1062" t="s">
        <v>1360</v>
      </c>
      <c r="AE1062">
        <v>50</v>
      </c>
      <c r="AF1062">
        <v>9</v>
      </c>
      <c r="AG1062" t="s">
        <v>1369</v>
      </c>
      <c r="AH1062">
        <v>1</v>
      </c>
      <c r="AI1062" t="s">
        <v>86</v>
      </c>
      <c r="AJ1062">
        <v>4</v>
      </c>
      <c r="AK1062" t="s">
        <v>187</v>
      </c>
      <c r="AL1062">
        <v>1</v>
      </c>
      <c r="AM1062" s="2">
        <v>5</v>
      </c>
      <c r="AN1062" s="2">
        <v>0</v>
      </c>
      <c r="AO1062" s="2">
        <v>0</v>
      </c>
      <c r="AP1062" s="2">
        <v>12</v>
      </c>
      <c r="AQ1062" s="2">
        <v>12</v>
      </c>
      <c r="AR1062" s="2">
        <v>100</v>
      </c>
      <c r="AS1062" s="2">
        <v>0</v>
      </c>
      <c r="AT1062" s="2">
        <v>0</v>
      </c>
      <c r="AU1062" s="2">
        <v>0</v>
      </c>
      <c r="AV1062" s="2">
        <v>0</v>
      </c>
      <c r="AW1062" s="2">
        <v>0</v>
      </c>
      <c r="AX1062" s="2">
        <v>0</v>
      </c>
      <c r="AY1062" s="2">
        <v>0</v>
      </c>
      <c r="AZ1062" s="2">
        <v>0</v>
      </c>
      <c r="BA1062" s="2">
        <v>0</v>
      </c>
      <c r="BB1062" s="2">
        <v>12</v>
      </c>
      <c r="BC1062" s="2">
        <v>12</v>
      </c>
      <c r="BD1062" s="2">
        <v>100</v>
      </c>
      <c r="BE1062" s="2">
        <v>4856059317</v>
      </c>
      <c r="BF1062" s="2">
        <v>4480772674</v>
      </c>
      <c r="BG1062" s="2">
        <v>92.27</v>
      </c>
      <c r="BH1062" s="2">
        <v>0</v>
      </c>
      <c r="BI1062" s="2">
        <v>0</v>
      </c>
      <c r="BJ1062" s="2">
        <v>0</v>
      </c>
      <c r="BK1062" s="2">
        <v>0</v>
      </c>
      <c r="BL1062" s="2">
        <v>0</v>
      </c>
      <c r="BM1062" s="2">
        <v>0</v>
      </c>
      <c r="BN1062" s="2">
        <v>0</v>
      </c>
      <c r="BO1062" s="2">
        <v>0</v>
      </c>
      <c r="BP1062" s="2">
        <v>0</v>
      </c>
      <c r="BQ1062" s="2">
        <v>0</v>
      </c>
      <c r="BR1062" s="2">
        <v>0</v>
      </c>
      <c r="BS1062" s="2">
        <v>0</v>
      </c>
      <c r="BT1062" s="2">
        <v>4856059317</v>
      </c>
      <c r="BU1062" s="2">
        <v>4480772674</v>
      </c>
      <c r="BV1062" s="2">
        <v>92.27</v>
      </c>
    </row>
    <row r="1063" spans="1:74" x14ac:dyDescent="0.25">
      <c r="A1063">
        <v>2694940382</v>
      </c>
      <c r="B1063">
        <v>5</v>
      </c>
      <c r="C1063" t="s">
        <v>75</v>
      </c>
      <c r="D1063" t="s">
        <v>76</v>
      </c>
      <c r="E1063">
        <v>2019</v>
      </c>
      <c r="F1063" t="s">
        <v>77</v>
      </c>
      <c r="G1063" t="s">
        <v>78</v>
      </c>
      <c r="H1063">
        <v>1</v>
      </c>
      <c r="I1063" t="s">
        <v>79</v>
      </c>
      <c r="J1063">
        <v>201</v>
      </c>
      <c r="K1063" t="s">
        <v>1281</v>
      </c>
      <c r="L1063" t="s">
        <v>2281</v>
      </c>
      <c r="M1063">
        <v>91</v>
      </c>
      <c r="N1063" t="s">
        <v>2325</v>
      </c>
      <c r="O1063">
        <v>1</v>
      </c>
      <c r="P1063" t="s">
        <v>366</v>
      </c>
      <c r="Q1063">
        <v>10</v>
      </c>
      <c r="R1063" t="s">
        <v>1359</v>
      </c>
      <c r="S1063">
        <v>0</v>
      </c>
      <c r="T1063" t="s">
        <v>83</v>
      </c>
      <c r="U1063">
        <v>0</v>
      </c>
      <c r="V1063" t="s">
        <v>83</v>
      </c>
      <c r="W1063">
        <v>0</v>
      </c>
      <c r="X1063" t="s">
        <v>83</v>
      </c>
      <c r="Y1063">
        <v>0</v>
      </c>
      <c r="Z1063" t="s">
        <v>83</v>
      </c>
      <c r="AA1063">
        <v>0</v>
      </c>
      <c r="AB1063" t="s">
        <v>1359</v>
      </c>
      <c r="AC1063">
        <v>1191</v>
      </c>
      <c r="AD1063" t="s">
        <v>1360</v>
      </c>
      <c r="AE1063">
        <v>50</v>
      </c>
      <c r="AF1063">
        <v>10</v>
      </c>
      <c r="AG1063" t="s">
        <v>1370</v>
      </c>
      <c r="AH1063">
        <v>1</v>
      </c>
      <c r="AI1063" t="s">
        <v>86</v>
      </c>
      <c r="AJ1063">
        <v>4</v>
      </c>
      <c r="AK1063" t="s">
        <v>187</v>
      </c>
      <c r="AL1063">
        <v>1</v>
      </c>
      <c r="AM1063" s="2">
        <v>10</v>
      </c>
      <c r="AN1063" s="2">
        <v>0</v>
      </c>
      <c r="AO1063" s="2">
        <v>0</v>
      </c>
      <c r="AP1063" s="2">
        <v>16</v>
      </c>
      <c r="AQ1063" s="2">
        <v>16</v>
      </c>
      <c r="AR1063" s="2">
        <v>100</v>
      </c>
      <c r="AS1063" s="2">
        <v>0</v>
      </c>
      <c r="AT1063" s="2">
        <v>0</v>
      </c>
      <c r="AU1063" s="2">
        <v>0</v>
      </c>
      <c r="AV1063" s="2">
        <v>0</v>
      </c>
      <c r="AW1063" s="2">
        <v>0</v>
      </c>
      <c r="AX1063" s="2">
        <v>0</v>
      </c>
      <c r="AY1063" s="2">
        <v>0</v>
      </c>
      <c r="AZ1063" s="2">
        <v>0</v>
      </c>
      <c r="BA1063" s="2">
        <v>0</v>
      </c>
      <c r="BB1063" s="2">
        <v>16</v>
      </c>
      <c r="BC1063" s="2">
        <v>16</v>
      </c>
      <c r="BD1063" s="2">
        <v>100</v>
      </c>
      <c r="BE1063" s="2">
        <v>5098931805</v>
      </c>
      <c r="BF1063" s="2">
        <v>5098931805</v>
      </c>
      <c r="BG1063" s="2">
        <v>100</v>
      </c>
      <c r="BH1063" s="2">
        <v>0</v>
      </c>
      <c r="BI1063" s="2">
        <v>0</v>
      </c>
      <c r="BJ1063" s="2">
        <v>0</v>
      </c>
      <c r="BK1063" s="2">
        <v>0</v>
      </c>
      <c r="BL1063" s="2">
        <v>0</v>
      </c>
      <c r="BM1063" s="2">
        <v>0</v>
      </c>
      <c r="BN1063" s="2">
        <v>0</v>
      </c>
      <c r="BO1063" s="2">
        <v>0</v>
      </c>
      <c r="BP1063" s="2">
        <v>0</v>
      </c>
      <c r="BQ1063" s="2">
        <v>0</v>
      </c>
      <c r="BR1063" s="2">
        <v>0</v>
      </c>
      <c r="BS1063" s="2">
        <v>0</v>
      </c>
      <c r="BT1063" s="2">
        <v>5098931805</v>
      </c>
      <c r="BU1063" s="2">
        <v>5098931805</v>
      </c>
      <c r="BV1063" s="2">
        <v>100</v>
      </c>
    </row>
    <row r="1064" spans="1:74" x14ac:dyDescent="0.25">
      <c r="A1064">
        <v>2694940382</v>
      </c>
      <c r="B1064">
        <v>5</v>
      </c>
      <c r="C1064" t="s">
        <v>75</v>
      </c>
      <c r="D1064" t="s">
        <v>76</v>
      </c>
      <c r="E1064">
        <v>2019</v>
      </c>
      <c r="F1064" t="s">
        <v>77</v>
      </c>
      <c r="G1064" t="s">
        <v>78</v>
      </c>
      <c r="H1064">
        <v>1</v>
      </c>
      <c r="I1064" t="s">
        <v>79</v>
      </c>
      <c r="J1064">
        <v>201</v>
      </c>
      <c r="K1064" t="s">
        <v>1281</v>
      </c>
      <c r="L1064" t="s">
        <v>2281</v>
      </c>
      <c r="M1064">
        <v>91</v>
      </c>
      <c r="N1064" t="s">
        <v>2325</v>
      </c>
      <c r="O1064">
        <v>1</v>
      </c>
      <c r="P1064" t="s">
        <v>366</v>
      </c>
      <c r="Q1064">
        <v>10</v>
      </c>
      <c r="R1064" t="s">
        <v>1359</v>
      </c>
      <c r="S1064">
        <v>0</v>
      </c>
      <c r="T1064" t="s">
        <v>83</v>
      </c>
      <c r="U1064">
        <v>0</v>
      </c>
      <c r="V1064" t="s">
        <v>83</v>
      </c>
      <c r="W1064">
        <v>0</v>
      </c>
      <c r="X1064" t="s">
        <v>83</v>
      </c>
      <c r="Y1064">
        <v>0</v>
      </c>
      <c r="Z1064" t="s">
        <v>83</v>
      </c>
      <c r="AA1064">
        <v>0</v>
      </c>
      <c r="AB1064" t="s">
        <v>1359</v>
      </c>
      <c r="AC1064">
        <v>1191</v>
      </c>
      <c r="AD1064" t="s">
        <v>1360</v>
      </c>
      <c r="AE1064">
        <v>50</v>
      </c>
      <c r="AF1064">
        <v>11</v>
      </c>
      <c r="AG1064" t="s">
        <v>1371</v>
      </c>
      <c r="AH1064">
        <v>1</v>
      </c>
      <c r="AI1064" t="s">
        <v>86</v>
      </c>
      <c r="AJ1064">
        <v>4</v>
      </c>
      <c r="AK1064" t="s">
        <v>187</v>
      </c>
      <c r="AL1064">
        <v>1</v>
      </c>
      <c r="AM1064" s="2">
        <v>5</v>
      </c>
      <c r="AN1064" s="2">
        <v>0</v>
      </c>
      <c r="AO1064" s="2">
        <v>0</v>
      </c>
      <c r="AP1064" s="2">
        <v>3</v>
      </c>
      <c r="AQ1064" s="2">
        <v>3</v>
      </c>
      <c r="AR1064" s="2">
        <v>100</v>
      </c>
      <c r="AS1064" s="2">
        <v>0</v>
      </c>
      <c r="AT1064" s="2">
        <v>0</v>
      </c>
      <c r="AU1064" s="2">
        <v>0</v>
      </c>
      <c r="AV1064" s="2">
        <v>0</v>
      </c>
      <c r="AW1064" s="2">
        <v>0</v>
      </c>
      <c r="AX1064" s="2">
        <v>0</v>
      </c>
      <c r="AY1064" s="2">
        <v>0</v>
      </c>
      <c r="AZ1064" s="2">
        <v>0</v>
      </c>
      <c r="BA1064" s="2">
        <v>0</v>
      </c>
      <c r="BB1064" s="2">
        <v>3</v>
      </c>
      <c r="BC1064" s="2">
        <v>3</v>
      </c>
      <c r="BD1064" s="2">
        <v>100</v>
      </c>
      <c r="BE1064" s="2">
        <v>0</v>
      </c>
      <c r="BF1064" s="2">
        <v>0</v>
      </c>
      <c r="BG1064" s="2">
        <v>0</v>
      </c>
      <c r="BH1064" s="2">
        <v>0</v>
      </c>
      <c r="BI1064" s="2">
        <v>0</v>
      </c>
      <c r="BJ1064" s="2">
        <v>0</v>
      </c>
      <c r="BK1064" s="2">
        <v>0</v>
      </c>
      <c r="BL1064" s="2">
        <v>0</v>
      </c>
      <c r="BM1064" s="2">
        <v>0</v>
      </c>
      <c r="BN1064" s="2">
        <v>0</v>
      </c>
      <c r="BO1064" s="2">
        <v>0</v>
      </c>
      <c r="BP1064" s="2">
        <v>0</v>
      </c>
      <c r="BQ1064" s="2">
        <v>0</v>
      </c>
      <c r="BR1064" s="2">
        <v>0</v>
      </c>
      <c r="BS1064" s="2">
        <v>0</v>
      </c>
      <c r="BT1064" s="2">
        <v>0</v>
      </c>
      <c r="BU1064" s="2">
        <v>0</v>
      </c>
      <c r="BV1064" s="2">
        <v>0</v>
      </c>
    </row>
    <row r="1065" spans="1:74" x14ac:dyDescent="0.25">
      <c r="A1065">
        <v>2694940382</v>
      </c>
      <c r="B1065">
        <v>5</v>
      </c>
      <c r="C1065" t="s">
        <v>75</v>
      </c>
      <c r="D1065" t="s">
        <v>76</v>
      </c>
      <c r="E1065">
        <v>2019</v>
      </c>
      <c r="F1065" t="s">
        <v>77</v>
      </c>
      <c r="G1065" t="s">
        <v>78</v>
      </c>
      <c r="H1065">
        <v>1</v>
      </c>
      <c r="I1065" t="s">
        <v>79</v>
      </c>
      <c r="J1065">
        <v>201</v>
      </c>
      <c r="K1065" t="s">
        <v>1281</v>
      </c>
      <c r="L1065" t="s">
        <v>2281</v>
      </c>
      <c r="M1065">
        <v>91</v>
      </c>
      <c r="N1065" t="s">
        <v>2325</v>
      </c>
      <c r="O1065">
        <v>1</v>
      </c>
      <c r="P1065" t="s">
        <v>366</v>
      </c>
      <c r="Q1065">
        <v>10</v>
      </c>
      <c r="R1065" t="s">
        <v>1359</v>
      </c>
      <c r="S1065">
        <v>0</v>
      </c>
      <c r="T1065" t="s">
        <v>83</v>
      </c>
      <c r="U1065">
        <v>0</v>
      </c>
      <c r="V1065" t="s">
        <v>83</v>
      </c>
      <c r="W1065">
        <v>0</v>
      </c>
      <c r="X1065" t="s">
        <v>83</v>
      </c>
      <c r="Y1065">
        <v>0</v>
      </c>
      <c r="Z1065" t="s">
        <v>83</v>
      </c>
      <c r="AA1065">
        <v>0</v>
      </c>
      <c r="AB1065" t="s">
        <v>1359</v>
      </c>
      <c r="AC1065">
        <v>1191</v>
      </c>
      <c r="AD1065" t="s">
        <v>1360</v>
      </c>
      <c r="AE1065">
        <v>50</v>
      </c>
      <c r="AF1065">
        <v>12</v>
      </c>
      <c r="AG1065" t="s">
        <v>1372</v>
      </c>
      <c r="AH1065">
        <v>1</v>
      </c>
      <c r="AI1065" t="s">
        <v>86</v>
      </c>
      <c r="AJ1065">
        <v>3</v>
      </c>
      <c r="AK1065" t="s">
        <v>120</v>
      </c>
      <c r="AL1065">
        <v>1</v>
      </c>
      <c r="AM1065" s="2">
        <v>100</v>
      </c>
      <c r="AN1065" s="2">
        <v>100</v>
      </c>
      <c r="AO1065" s="2">
        <v>100</v>
      </c>
      <c r="AP1065" s="2">
        <v>0</v>
      </c>
      <c r="AQ1065" s="2">
        <v>0</v>
      </c>
      <c r="AR1065" s="2">
        <v>0</v>
      </c>
      <c r="AS1065" s="2">
        <v>0</v>
      </c>
      <c r="AT1065" s="2">
        <v>0</v>
      </c>
      <c r="AU1065" s="2">
        <v>0</v>
      </c>
      <c r="AV1065" s="2">
        <v>0</v>
      </c>
      <c r="AW1065" s="2">
        <v>0</v>
      </c>
      <c r="AX1065" s="2">
        <v>0</v>
      </c>
      <c r="AY1065" s="2">
        <v>0</v>
      </c>
      <c r="AZ1065" s="2">
        <v>0</v>
      </c>
      <c r="BA1065" s="2">
        <v>0</v>
      </c>
      <c r="BB1065" s="2">
        <v>100</v>
      </c>
      <c r="BC1065" s="2">
        <v>100</v>
      </c>
      <c r="BD1065" s="2">
        <v>100</v>
      </c>
      <c r="BE1065" s="2">
        <v>0</v>
      </c>
      <c r="BF1065" s="2">
        <v>0</v>
      </c>
      <c r="BG1065" s="2">
        <v>0</v>
      </c>
      <c r="BH1065" s="2">
        <v>0</v>
      </c>
      <c r="BI1065" s="2">
        <v>0</v>
      </c>
      <c r="BJ1065" s="2">
        <v>0</v>
      </c>
      <c r="BK1065" s="2">
        <v>0</v>
      </c>
      <c r="BL1065" s="2">
        <v>0</v>
      </c>
      <c r="BM1065" s="2">
        <v>0</v>
      </c>
      <c r="BN1065" s="2">
        <v>0</v>
      </c>
      <c r="BO1065" s="2">
        <v>0</v>
      </c>
      <c r="BP1065" s="2">
        <v>0</v>
      </c>
      <c r="BQ1065" s="2">
        <v>0</v>
      </c>
      <c r="BR1065" s="2">
        <v>0</v>
      </c>
      <c r="BS1065" s="2">
        <v>0</v>
      </c>
      <c r="BT1065" s="2">
        <v>0</v>
      </c>
      <c r="BU1065" s="2">
        <v>0</v>
      </c>
      <c r="BV1065" s="2">
        <v>0</v>
      </c>
    </row>
    <row r="1066" spans="1:74" x14ac:dyDescent="0.25">
      <c r="A1066">
        <v>2694940382</v>
      </c>
      <c r="B1066">
        <v>5</v>
      </c>
      <c r="C1066" t="s">
        <v>75</v>
      </c>
      <c r="D1066" t="s">
        <v>76</v>
      </c>
      <c r="E1066">
        <v>2019</v>
      </c>
      <c r="F1066" t="s">
        <v>77</v>
      </c>
      <c r="G1066" t="s">
        <v>78</v>
      </c>
      <c r="H1066">
        <v>1</v>
      </c>
      <c r="I1066" t="s">
        <v>79</v>
      </c>
      <c r="J1066">
        <v>201</v>
      </c>
      <c r="K1066" t="s">
        <v>1281</v>
      </c>
      <c r="L1066" t="s">
        <v>2281</v>
      </c>
      <c r="M1066">
        <v>91</v>
      </c>
      <c r="N1066" t="s">
        <v>2325</v>
      </c>
      <c r="O1066">
        <v>1</v>
      </c>
      <c r="P1066" t="s">
        <v>366</v>
      </c>
      <c r="Q1066">
        <v>10</v>
      </c>
      <c r="R1066" t="s">
        <v>1359</v>
      </c>
      <c r="S1066">
        <v>0</v>
      </c>
      <c r="T1066" t="s">
        <v>83</v>
      </c>
      <c r="U1066">
        <v>0</v>
      </c>
      <c r="V1066" t="s">
        <v>83</v>
      </c>
      <c r="W1066">
        <v>0</v>
      </c>
      <c r="X1066" t="s">
        <v>83</v>
      </c>
      <c r="Y1066">
        <v>0</v>
      </c>
      <c r="Z1066" t="s">
        <v>83</v>
      </c>
      <c r="AA1066">
        <v>0</v>
      </c>
      <c r="AB1066" t="s">
        <v>1359</v>
      </c>
      <c r="AC1066">
        <v>7522</v>
      </c>
      <c r="AD1066" t="s">
        <v>1373</v>
      </c>
      <c r="AE1066">
        <v>18</v>
      </c>
      <c r="AF1066">
        <v>1</v>
      </c>
      <c r="AG1066" t="s">
        <v>1374</v>
      </c>
      <c r="AH1066">
        <v>1</v>
      </c>
      <c r="AI1066" t="s">
        <v>86</v>
      </c>
      <c r="AJ1066">
        <v>1</v>
      </c>
      <c r="AK1066" t="s">
        <v>87</v>
      </c>
      <c r="AL1066">
        <v>1</v>
      </c>
      <c r="AM1066" s="2">
        <v>0</v>
      </c>
      <c r="AN1066" s="2">
        <v>0</v>
      </c>
      <c r="AO1066" s="2">
        <v>0</v>
      </c>
      <c r="AP1066" s="2">
        <v>20</v>
      </c>
      <c r="AQ1066" s="2">
        <v>20</v>
      </c>
      <c r="AR1066" s="2">
        <v>100</v>
      </c>
      <c r="AS1066" s="2">
        <v>37</v>
      </c>
      <c r="AT1066" s="2">
        <v>37</v>
      </c>
      <c r="AU1066" s="2">
        <v>100</v>
      </c>
      <c r="AV1066" s="2">
        <v>28</v>
      </c>
      <c r="AW1066" s="2">
        <v>0</v>
      </c>
      <c r="AX1066" s="2">
        <v>0</v>
      </c>
      <c r="AY1066" s="2">
        <v>10</v>
      </c>
      <c r="AZ1066" s="2">
        <v>0</v>
      </c>
      <c r="BA1066" s="2">
        <v>0</v>
      </c>
      <c r="BB1066" s="2">
        <v>95</v>
      </c>
      <c r="BC1066" s="2">
        <v>57</v>
      </c>
      <c r="BD1066" s="2">
        <v>60</v>
      </c>
      <c r="BE1066" s="2">
        <v>0</v>
      </c>
      <c r="BF1066" s="2">
        <v>0</v>
      </c>
      <c r="BG1066" s="2">
        <v>0</v>
      </c>
      <c r="BH1066" s="2">
        <v>3634291022</v>
      </c>
      <c r="BI1066" s="2">
        <v>3555276752</v>
      </c>
      <c r="BJ1066" s="2">
        <v>97.83</v>
      </c>
      <c r="BK1066" s="2">
        <v>6741326276</v>
      </c>
      <c r="BL1066" s="2">
        <v>6208642905</v>
      </c>
      <c r="BM1066" s="2">
        <v>92.1</v>
      </c>
      <c r="BN1066" s="2">
        <v>8441694025</v>
      </c>
      <c r="BO1066" s="2">
        <v>0</v>
      </c>
      <c r="BP1066" s="2">
        <v>0</v>
      </c>
      <c r="BQ1066" s="2">
        <v>32138367630</v>
      </c>
      <c r="BR1066" s="2">
        <v>0</v>
      </c>
      <c r="BS1066" s="2">
        <v>0</v>
      </c>
      <c r="BT1066" s="2">
        <v>50955678953</v>
      </c>
      <c r="BU1066" s="2">
        <v>9763919657</v>
      </c>
      <c r="BV1066" s="2">
        <v>19.16</v>
      </c>
    </row>
    <row r="1067" spans="1:74" x14ac:dyDescent="0.25">
      <c r="A1067">
        <v>2694940382</v>
      </c>
      <c r="B1067">
        <v>5</v>
      </c>
      <c r="C1067" t="s">
        <v>75</v>
      </c>
      <c r="D1067" t="s">
        <v>76</v>
      </c>
      <c r="E1067">
        <v>2019</v>
      </c>
      <c r="F1067" t="s">
        <v>77</v>
      </c>
      <c r="G1067" t="s">
        <v>78</v>
      </c>
      <c r="H1067">
        <v>1</v>
      </c>
      <c r="I1067" t="s">
        <v>79</v>
      </c>
      <c r="J1067">
        <v>201</v>
      </c>
      <c r="K1067" t="s">
        <v>1281</v>
      </c>
      <c r="L1067" t="s">
        <v>2281</v>
      </c>
      <c r="M1067">
        <v>91</v>
      </c>
      <c r="N1067" t="s">
        <v>2325</v>
      </c>
      <c r="O1067">
        <v>1</v>
      </c>
      <c r="P1067" t="s">
        <v>366</v>
      </c>
      <c r="Q1067">
        <v>10</v>
      </c>
      <c r="R1067" t="s">
        <v>1359</v>
      </c>
      <c r="S1067">
        <v>0</v>
      </c>
      <c r="T1067" t="s">
        <v>83</v>
      </c>
      <c r="U1067">
        <v>0</v>
      </c>
      <c r="V1067" t="s">
        <v>83</v>
      </c>
      <c r="W1067">
        <v>0</v>
      </c>
      <c r="X1067" t="s">
        <v>83</v>
      </c>
      <c r="Y1067">
        <v>0</v>
      </c>
      <c r="Z1067" t="s">
        <v>83</v>
      </c>
      <c r="AA1067">
        <v>0</v>
      </c>
      <c r="AB1067" t="s">
        <v>1359</v>
      </c>
      <c r="AC1067">
        <v>7522</v>
      </c>
      <c r="AD1067" t="s">
        <v>1373</v>
      </c>
      <c r="AE1067">
        <v>18</v>
      </c>
      <c r="AF1067">
        <v>2</v>
      </c>
      <c r="AG1067" t="s">
        <v>1375</v>
      </c>
      <c r="AH1067">
        <v>1</v>
      </c>
      <c r="AI1067" t="s">
        <v>86</v>
      </c>
      <c r="AJ1067">
        <v>1</v>
      </c>
      <c r="AK1067" t="s">
        <v>87</v>
      </c>
      <c r="AL1067">
        <v>1</v>
      </c>
      <c r="AM1067" s="2">
        <v>0</v>
      </c>
      <c r="AN1067" s="2">
        <v>0</v>
      </c>
      <c r="AO1067" s="2">
        <v>0</v>
      </c>
      <c r="AP1067" s="2">
        <v>31</v>
      </c>
      <c r="AQ1067" s="2">
        <v>31</v>
      </c>
      <c r="AR1067" s="2">
        <v>100</v>
      </c>
      <c r="AS1067" s="2">
        <v>40</v>
      </c>
      <c r="AT1067" s="2">
        <v>39.71</v>
      </c>
      <c r="AU1067" s="2">
        <v>99.28</v>
      </c>
      <c r="AV1067" s="2">
        <v>14</v>
      </c>
      <c r="AW1067" s="2">
        <v>0</v>
      </c>
      <c r="AX1067" s="2">
        <v>0</v>
      </c>
      <c r="AY1067" s="2">
        <v>5.29</v>
      </c>
      <c r="AZ1067" s="2">
        <v>0</v>
      </c>
      <c r="BA1067" s="2">
        <v>0</v>
      </c>
      <c r="BB1067" s="2">
        <v>90</v>
      </c>
      <c r="BC1067" s="2">
        <v>70.709999999999994</v>
      </c>
      <c r="BD1067" s="2">
        <v>78.569999999999993</v>
      </c>
      <c r="BE1067" s="2">
        <v>0</v>
      </c>
      <c r="BF1067" s="2">
        <v>0</v>
      </c>
      <c r="BG1067" s="2">
        <v>0</v>
      </c>
      <c r="BH1067" s="2">
        <v>17222637078</v>
      </c>
      <c r="BI1067" s="2">
        <v>2265435071</v>
      </c>
      <c r="BJ1067" s="2">
        <v>13.15</v>
      </c>
      <c r="BK1067" s="2">
        <v>30048914978</v>
      </c>
      <c r="BL1067" s="2">
        <v>28988195049</v>
      </c>
      <c r="BM1067" s="2">
        <v>96.47</v>
      </c>
      <c r="BN1067" s="2">
        <v>24947000000</v>
      </c>
      <c r="BO1067" s="2">
        <v>0</v>
      </c>
      <c r="BP1067" s="2">
        <v>0</v>
      </c>
      <c r="BQ1067" s="2">
        <v>19831502904</v>
      </c>
      <c r="BR1067" s="2">
        <v>0</v>
      </c>
      <c r="BS1067" s="2">
        <v>0</v>
      </c>
      <c r="BT1067" s="2">
        <v>92050054960</v>
      </c>
      <c r="BU1067" s="2">
        <v>31253630120</v>
      </c>
      <c r="BV1067" s="2">
        <v>33.950000000000003</v>
      </c>
    </row>
    <row r="1068" spans="1:74" x14ac:dyDescent="0.25">
      <c r="A1068">
        <v>2694940382</v>
      </c>
      <c r="B1068">
        <v>5</v>
      </c>
      <c r="C1068" t="s">
        <v>75</v>
      </c>
      <c r="D1068" t="s">
        <v>76</v>
      </c>
      <c r="E1068">
        <v>2019</v>
      </c>
      <c r="F1068" t="s">
        <v>77</v>
      </c>
      <c r="G1068" t="s">
        <v>78</v>
      </c>
      <c r="H1068">
        <v>1</v>
      </c>
      <c r="I1068" t="s">
        <v>79</v>
      </c>
      <c r="J1068">
        <v>201</v>
      </c>
      <c r="K1068" t="s">
        <v>1281</v>
      </c>
      <c r="L1068" t="s">
        <v>2281</v>
      </c>
      <c r="M1068">
        <v>91</v>
      </c>
      <c r="N1068" t="s">
        <v>2325</v>
      </c>
      <c r="O1068">
        <v>1</v>
      </c>
      <c r="P1068" t="s">
        <v>366</v>
      </c>
      <c r="Q1068">
        <v>10</v>
      </c>
      <c r="R1068" t="s">
        <v>1359</v>
      </c>
      <c r="S1068">
        <v>0</v>
      </c>
      <c r="T1068" t="s">
        <v>83</v>
      </c>
      <c r="U1068">
        <v>0</v>
      </c>
      <c r="V1068" t="s">
        <v>83</v>
      </c>
      <c r="W1068">
        <v>0</v>
      </c>
      <c r="X1068" t="s">
        <v>83</v>
      </c>
      <c r="Y1068">
        <v>0</v>
      </c>
      <c r="Z1068" t="s">
        <v>83</v>
      </c>
      <c r="AA1068">
        <v>0</v>
      </c>
      <c r="AB1068" t="s">
        <v>1359</v>
      </c>
      <c r="AC1068">
        <v>7522</v>
      </c>
      <c r="AD1068" t="s">
        <v>1373</v>
      </c>
      <c r="AE1068">
        <v>18</v>
      </c>
      <c r="AF1068">
        <v>3</v>
      </c>
      <c r="AG1068" t="s">
        <v>1376</v>
      </c>
      <c r="AH1068">
        <v>1</v>
      </c>
      <c r="AI1068" t="s">
        <v>86</v>
      </c>
      <c r="AJ1068">
        <v>1</v>
      </c>
      <c r="AK1068" t="s">
        <v>87</v>
      </c>
      <c r="AL1068">
        <v>1</v>
      </c>
      <c r="AM1068" s="2">
        <v>0</v>
      </c>
      <c r="AN1068" s="2">
        <v>0</v>
      </c>
      <c r="AO1068" s="2">
        <v>0</v>
      </c>
      <c r="AP1068" s="2">
        <v>5</v>
      </c>
      <c r="AQ1068" s="2">
        <v>5</v>
      </c>
      <c r="AR1068" s="2">
        <v>100</v>
      </c>
      <c r="AS1068" s="2">
        <v>31</v>
      </c>
      <c r="AT1068" s="2">
        <v>31</v>
      </c>
      <c r="AU1068" s="2">
        <v>100</v>
      </c>
      <c r="AV1068" s="2">
        <v>64</v>
      </c>
      <c r="AW1068" s="2">
        <v>0</v>
      </c>
      <c r="AX1068" s="2">
        <v>0</v>
      </c>
      <c r="AY1068" s="2">
        <v>0</v>
      </c>
      <c r="AZ1068" s="2">
        <v>0</v>
      </c>
      <c r="BA1068" s="2">
        <v>0</v>
      </c>
      <c r="BB1068" s="2">
        <v>100</v>
      </c>
      <c r="BC1068" s="2">
        <v>36</v>
      </c>
      <c r="BD1068" s="2">
        <v>36</v>
      </c>
      <c r="BE1068" s="2">
        <v>0</v>
      </c>
      <c r="BF1068" s="2">
        <v>0</v>
      </c>
      <c r="BG1068" s="2">
        <v>0</v>
      </c>
      <c r="BH1068" s="2">
        <v>63448000</v>
      </c>
      <c r="BI1068" s="2">
        <v>63448000</v>
      </c>
      <c r="BJ1068" s="2">
        <v>100</v>
      </c>
      <c r="BK1068" s="2">
        <v>105678075</v>
      </c>
      <c r="BL1068" s="2">
        <v>105678075</v>
      </c>
      <c r="BM1068" s="2">
        <v>100</v>
      </c>
      <c r="BN1068" s="2">
        <v>3094539975</v>
      </c>
      <c r="BO1068" s="2">
        <v>0</v>
      </c>
      <c r="BP1068" s="2">
        <v>0</v>
      </c>
      <c r="BQ1068" s="2">
        <v>0</v>
      </c>
      <c r="BR1068" s="2">
        <v>0</v>
      </c>
      <c r="BS1068" s="2">
        <v>0</v>
      </c>
      <c r="BT1068" s="2">
        <v>3263666050</v>
      </c>
      <c r="BU1068" s="2">
        <v>169126075</v>
      </c>
      <c r="BV1068" s="2">
        <v>5.18</v>
      </c>
    </row>
    <row r="1069" spans="1:74" x14ac:dyDescent="0.25">
      <c r="A1069">
        <v>2694940382</v>
      </c>
      <c r="B1069">
        <v>5</v>
      </c>
      <c r="C1069" t="s">
        <v>75</v>
      </c>
      <c r="D1069" t="s">
        <v>76</v>
      </c>
      <c r="E1069">
        <v>2019</v>
      </c>
      <c r="F1069" t="s">
        <v>77</v>
      </c>
      <c r="G1069" t="s">
        <v>78</v>
      </c>
      <c r="H1069">
        <v>1</v>
      </c>
      <c r="I1069" t="s">
        <v>79</v>
      </c>
      <c r="J1069">
        <v>201</v>
      </c>
      <c r="K1069" t="s">
        <v>1281</v>
      </c>
      <c r="L1069" t="s">
        <v>2281</v>
      </c>
      <c r="M1069">
        <v>91</v>
      </c>
      <c r="N1069" t="s">
        <v>2325</v>
      </c>
      <c r="O1069">
        <v>7</v>
      </c>
      <c r="P1069" t="s">
        <v>81</v>
      </c>
      <c r="Q1069">
        <v>45</v>
      </c>
      <c r="R1069" t="s">
        <v>245</v>
      </c>
      <c r="S1069">
        <v>0</v>
      </c>
      <c r="T1069" t="s">
        <v>83</v>
      </c>
      <c r="U1069">
        <v>0</v>
      </c>
      <c r="V1069" t="s">
        <v>83</v>
      </c>
      <c r="W1069">
        <v>0</v>
      </c>
      <c r="X1069" t="s">
        <v>83</v>
      </c>
      <c r="Y1069">
        <v>0</v>
      </c>
      <c r="Z1069" t="s">
        <v>83</v>
      </c>
      <c r="AA1069">
        <v>0</v>
      </c>
      <c r="AB1069" t="s">
        <v>245</v>
      </c>
      <c r="AC1069">
        <v>1192</v>
      </c>
      <c r="AD1069" t="s">
        <v>1377</v>
      </c>
      <c r="AE1069">
        <v>29</v>
      </c>
      <c r="AF1069">
        <v>1</v>
      </c>
      <c r="AG1069" t="s">
        <v>1378</v>
      </c>
      <c r="AH1069">
        <v>3</v>
      </c>
      <c r="AI1069" t="s">
        <v>130</v>
      </c>
      <c r="AJ1069">
        <v>1</v>
      </c>
      <c r="AK1069" t="s">
        <v>87</v>
      </c>
      <c r="AL1069">
        <v>1</v>
      </c>
      <c r="AM1069" s="2">
        <v>0.2</v>
      </c>
      <c r="AN1069" s="2">
        <v>0</v>
      </c>
      <c r="AO1069" s="2">
        <v>0</v>
      </c>
      <c r="AP1069" s="2">
        <v>1</v>
      </c>
      <c r="AQ1069" s="2">
        <v>0.5</v>
      </c>
      <c r="AR1069" s="2">
        <v>50</v>
      </c>
      <c r="AS1069" s="2">
        <v>0.75</v>
      </c>
      <c r="AT1069" s="2">
        <v>0.75</v>
      </c>
      <c r="AU1069" s="2">
        <v>100</v>
      </c>
      <c r="AV1069" s="2">
        <v>1</v>
      </c>
      <c r="AW1069" s="2">
        <v>0</v>
      </c>
      <c r="AX1069" s="2">
        <v>0</v>
      </c>
      <c r="AY1069" s="2">
        <v>1</v>
      </c>
      <c r="AZ1069" s="2">
        <v>0</v>
      </c>
      <c r="BA1069" s="2">
        <v>0</v>
      </c>
      <c r="BB1069" s="2" t="s">
        <v>97</v>
      </c>
      <c r="BC1069" s="2" t="s">
        <v>97</v>
      </c>
      <c r="BD1069" s="2" t="s">
        <v>97</v>
      </c>
      <c r="BE1069" s="2">
        <v>0</v>
      </c>
      <c r="BF1069" s="2">
        <v>0</v>
      </c>
      <c r="BG1069" s="2">
        <v>0</v>
      </c>
      <c r="BH1069" s="2">
        <v>565439666</v>
      </c>
      <c r="BI1069" s="2">
        <v>470247199</v>
      </c>
      <c r="BJ1069" s="2">
        <v>83.17</v>
      </c>
      <c r="BK1069" s="2">
        <v>533975000</v>
      </c>
      <c r="BL1069" s="2">
        <v>533975000</v>
      </c>
      <c r="BM1069" s="2">
        <v>100</v>
      </c>
      <c r="BN1069" s="2">
        <v>841693000</v>
      </c>
      <c r="BO1069" s="2">
        <v>0</v>
      </c>
      <c r="BP1069" s="2">
        <v>0</v>
      </c>
      <c r="BQ1069" s="2">
        <v>204000000</v>
      </c>
      <c r="BR1069" s="2">
        <v>0</v>
      </c>
      <c r="BS1069" s="2">
        <v>0</v>
      </c>
      <c r="BT1069" s="2">
        <v>2145107666</v>
      </c>
      <c r="BU1069" s="2">
        <v>1004222199</v>
      </c>
      <c r="BV1069" s="2">
        <v>46.81</v>
      </c>
    </row>
    <row r="1070" spans="1:74" x14ac:dyDescent="0.25">
      <c r="A1070">
        <v>2694940382</v>
      </c>
      <c r="B1070">
        <v>5</v>
      </c>
      <c r="C1070" t="s">
        <v>75</v>
      </c>
      <c r="D1070" t="s">
        <v>76</v>
      </c>
      <c r="E1070">
        <v>2019</v>
      </c>
      <c r="F1070" t="s">
        <v>77</v>
      </c>
      <c r="G1070" t="s">
        <v>78</v>
      </c>
      <c r="H1070">
        <v>1</v>
      </c>
      <c r="I1070" t="s">
        <v>79</v>
      </c>
      <c r="J1070">
        <v>201</v>
      </c>
      <c r="K1070" t="s">
        <v>1281</v>
      </c>
      <c r="L1070" t="s">
        <v>2281</v>
      </c>
      <c r="M1070">
        <v>91</v>
      </c>
      <c r="N1070" t="s">
        <v>2325</v>
      </c>
      <c r="O1070">
        <v>7</v>
      </c>
      <c r="P1070" t="s">
        <v>81</v>
      </c>
      <c r="Q1070">
        <v>45</v>
      </c>
      <c r="R1070" t="s">
        <v>245</v>
      </c>
      <c r="S1070">
        <v>0</v>
      </c>
      <c r="T1070" t="s">
        <v>83</v>
      </c>
      <c r="U1070">
        <v>0</v>
      </c>
      <c r="V1070" t="s">
        <v>83</v>
      </c>
      <c r="W1070">
        <v>0</v>
      </c>
      <c r="X1070" t="s">
        <v>83</v>
      </c>
      <c r="Y1070">
        <v>0</v>
      </c>
      <c r="Z1070" t="s">
        <v>83</v>
      </c>
      <c r="AA1070">
        <v>0</v>
      </c>
      <c r="AB1070" t="s">
        <v>245</v>
      </c>
      <c r="AC1070">
        <v>1192</v>
      </c>
      <c r="AD1070" t="s">
        <v>1377</v>
      </c>
      <c r="AE1070">
        <v>29</v>
      </c>
      <c r="AF1070">
        <v>2</v>
      </c>
      <c r="AG1070" t="s">
        <v>1379</v>
      </c>
      <c r="AH1070">
        <v>2</v>
      </c>
      <c r="AI1070" t="s">
        <v>96</v>
      </c>
      <c r="AJ1070">
        <v>1</v>
      </c>
      <c r="AK1070" t="s">
        <v>87</v>
      </c>
      <c r="AL1070">
        <v>1</v>
      </c>
      <c r="AM1070" s="2">
        <v>0</v>
      </c>
      <c r="AN1070" s="2">
        <v>0</v>
      </c>
      <c r="AO1070" s="2">
        <v>0</v>
      </c>
      <c r="AP1070" s="2">
        <v>100</v>
      </c>
      <c r="AQ1070" s="2">
        <v>50</v>
      </c>
      <c r="AR1070" s="2">
        <v>50</v>
      </c>
      <c r="AS1070" s="2">
        <v>75</v>
      </c>
      <c r="AT1070" s="2">
        <v>75</v>
      </c>
      <c r="AU1070" s="2">
        <v>100</v>
      </c>
      <c r="AV1070" s="2">
        <v>100</v>
      </c>
      <c r="AW1070" s="2">
        <v>0</v>
      </c>
      <c r="AX1070" s="2">
        <v>0</v>
      </c>
      <c r="AY1070" s="2">
        <v>100</v>
      </c>
      <c r="AZ1070" s="2">
        <v>0</v>
      </c>
      <c r="BA1070" s="2">
        <v>0</v>
      </c>
      <c r="BB1070" s="2" t="s">
        <v>97</v>
      </c>
      <c r="BC1070" s="2" t="s">
        <v>97</v>
      </c>
      <c r="BD1070" s="2" t="s">
        <v>97</v>
      </c>
      <c r="BE1070" s="2">
        <v>0</v>
      </c>
      <c r="BF1070" s="2">
        <v>0</v>
      </c>
      <c r="BG1070" s="2">
        <v>0</v>
      </c>
      <c r="BH1070" s="2">
        <v>76083334</v>
      </c>
      <c r="BI1070" s="2">
        <v>75647404</v>
      </c>
      <c r="BJ1070" s="2">
        <v>99.43</v>
      </c>
      <c r="BK1070" s="2">
        <v>30000000</v>
      </c>
      <c r="BL1070" s="2">
        <v>30000000</v>
      </c>
      <c r="BM1070" s="2">
        <v>100</v>
      </c>
      <c r="BN1070" s="2">
        <v>250000000</v>
      </c>
      <c r="BO1070" s="2">
        <v>0</v>
      </c>
      <c r="BP1070" s="2">
        <v>0</v>
      </c>
      <c r="BQ1070" s="2">
        <v>204000000</v>
      </c>
      <c r="BR1070" s="2">
        <v>0</v>
      </c>
      <c r="BS1070" s="2">
        <v>0</v>
      </c>
      <c r="BT1070" s="2">
        <v>560083334</v>
      </c>
      <c r="BU1070" s="2">
        <v>105647404</v>
      </c>
      <c r="BV1070" s="2">
        <v>18.86</v>
      </c>
    </row>
    <row r="1071" spans="1:74" x14ac:dyDescent="0.25">
      <c r="A1071">
        <v>2694940382</v>
      </c>
      <c r="B1071">
        <v>5</v>
      </c>
      <c r="C1071" t="s">
        <v>75</v>
      </c>
      <c r="D1071" t="s">
        <v>76</v>
      </c>
      <c r="E1071">
        <v>2019</v>
      </c>
      <c r="F1071" t="s">
        <v>77</v>
      </c>
      <c r="G1071" t="s">
        <v>78</v>
      </c>
      <c r="H1071">
        <v>1</v>
      </c>
      <c r="I1071" t="s">
        <v>79</v>
      </c>
      <c r="J1071">
        <v>201</v>
      </c>
      <c r="K1071" t="s">
        <v>1281</v>
      </c>
      <c r="L1071" t="s">
        <v>2281</v>
      </c>
      <c r="M1071">
        <v>91</v>
      </c>
      <c r="N1071" t="s">
        <v>2325</v>
      </c>
      <c r="O1071">
        <v>7</v>
      </c>
      <c r="P1071" t="s">
        <v>81</v>
      </c>
      <c r="Q1071">
        <v>45</v>
      </c>
      <c r="R1071" t="s">
        <v>245</v>
      </c>
      <c r="S1071">
        <v>0</v>
      </c>
      <c r="T1071" t="s">
        <v>83</v>
      </c>
      <c r="U1071">
        <v>0</v>
      </c>
      <c r="V1071" t="s">
        <v>83</v>
      </c>
      <c r="W1071">
        <v>0</v>
      </c>
      <c r="X1071" t="s">
        <v>83</v>
      </c>
      <c r="Y1071">
        <v>0</v>
      </c>
      <c r="Z1071" t="s">
        <v>83</v>
      </c>
      <c r="AA1071">
        <v>0</v>
      </c>
      <c r="AB1071" t="s">
        <v>245</v>
      </c>
      <c r="AC1071">
        <v>1192</v>
      </c>
      <c r="AD1071" t="s">
        <v>1377</v>
      </c>
      <c r="AE1071">
        <v>29</v>
      </c>
      <c r="AF1071">
        <v>3</v>
      </c>
      <c r="AG1071" t="s">
        <v>1380</v>
      </c>
      <c r="AH1071">
        <v>3</v>
      </c>
      <c r="AI1071" t="s">
        <v>130</v>
      </c>
      <c r="AJ1071">
        <v>1</v>
      </c>
      <c r="AK1071" t="s">
        <v>87</v>
      </c>
      <c r="AL1071">
        <v>1</v>
      </c>
      <c r="AM1071" s="2">
        <v>0.2</v>
      </c>
      <c r="AN1071" s="2">
        <v>0</v>
      </c>
      <c r="AO1071" s="2">
        <v>0</v>
      </c>
      <c r="AP1071" s="2">
        <v>1</v>
      </c>
      <c r="AQ1071" s="2">
        <v>0.5</v>
      </c>
      <c r="AR1071" s="2">
        <v>50</v>
      </c>
      <c r="AS1071" s="2">
        <v>0.75</v>
      </c>
      <c r="AT1071" s="2">
        <v>0.75</v>
      </c>
      <c r="AU1071" s="2">
        <v>100</v>
      </c>
      <c r="AV1071" s="2">
        <v>1</v>
      </c>
      <c r="AW1071" s="2">
        <v>0</v>
      </c>
      <c r="AX1071" s="2">
        <v>0</v>
      </c>
      <c r="AY1071" s="2">
        <v>1</v>
      </c>
      <c r="AZ1071" s="2">
        <v>0</v>
      </c>
      <c r="BA1071" s="2">
        <v>0</v>
      </c>
      <c r="BB1071" s="2" t="s">
        <v>97</v>
      </c>
      <c r="BC1071" s="2" t="s">
        <v>97</v>
      </c>
      <c r="BD1071" s="2" t="s">
        <v>97</v>
      </c>
      <c r="BE1071" s="2">
        <v>0</v>
      </c>
      <c r="BF1071" s="2">
        <v>0</v>
      </c>
      <c r="BG1071" s="2">
        <v>0</v>
      </c>
      <c r="BH1071" s="2">
        <v>365200000</v>
      </c>
      <c r="BI1071" s="2">
        <v>365200000</v>
      </c>
      <c r="BJ1071" s="2">
        <v>100</v>
      </c>
      <c r="BK1071" s="2">
        <v>483794340</v>
      </c>
      <c r="BL1071" s="2">
        <v>483794340</v>
      </c>
      <c r="BM1071" s="2">
        <v>100</v>
      </c>
      <c r="BN1071" s="2">
        <v>1263697000</v>
      </c>
      <c r="BO1071" s="2">
        <v>0</v>
      </c>
      <c r="BP1071" s="2">
        <v>0</v>
      </c>
      <c r="BQ1071" s="2">
        <v>90160714</v>
      </c>
      <c r="BR1071" s="2">
        <v>0</v>
      </c>
      <c r="BS1071" s="2">
        <v>0</v>
      </c>
      <c r="BT1071" s="2">
        <v>2202852054</v>
      </c>
      <c r="BU1071" s="2">
        <v>848994340</v>
      </c>
      <c r="BV1071" s="2">
        <v>38.54</v>
      </c>
    </row>
    <row r="1072" spans="1:74" x14ac:dyDescent="0.25">
      <c r="A1072">
        <v>2694940382</v>
      </c>
      <c r="B1072">
        <v>5</v>
      </c>
      <c r="C1072" t="s">
        <v>75</v>
      </c>
      <c r="D1072" t="s">
        <v>76</v>
      </c>
      <c r="E1072">
        <v>2019</v>
      </c>
      <c r="F1072" t="s">
        <v>77</v>
      </c>
      <c r="G1072" t="s">
        <v>78</v>
      </c>
      <c r="H1072">
        <v>1</v>
      </c>
      <c r="I1072" t="s">
        <v>79</v>
      </c>
      <c r="J1072">
        <v>201</v>
      </c>
      <c r="K1072" t="s">
        <v>1281</v>
      </c>
      <c r="L1072" t="s">
        <v>2281</v>
      </c>
      <c r="M1072">
        <v>91</v>
      </c>
      <c r="N1072" t="s">
        <v>2325</v>
      </c>
      <c r="O1072">
        <v>7</v>
      </c>
      <c r="P1072" t="s">
        <v>81</v>
      </c>
      <c r="Q1072">
        <v>45</v>
      </c>
      <c r="R1072" t="s">
        <v>245</v>
      </c>
      <c r="S1072">
        <v>0</v>
      </c>
      <c r="T1072" t="s">
        <v>83</v>
      </c>
      <c r="U1072">
        <v>0</v>
      </c>
      <c r="V1072" t="s">
        <v>83</v>
      </c>
      <c r="W1072">
        <v>0</v>
      </c>
      <c r="X1072" t="s">
        <v>83</v>
      </c>
      <c r="Y1072">
        <v>0</v>
      </c>
      <c r="Z1072" t="s">
        <v>83</v>
      </c>
      <c r="AA1072">
        <v>0</v>
      </c>
      <c r="AB1072" t="s">
        <v>245</v>
      </c>
      <c r="AC1072">
        <v>1192</v>
      </c>
      <c r="AD1072" t="s">
        <v>1377</v>
      </c>
      <c r="AE1072">
        <v>29</v>
      </c>
      <c r="AF1072">
        <v>4</v>
      </c>
      <c r="AG1072" t="s">
        <v>1381</v>
      </c>
      <c r="AH1072">
        <v>3</v>
      </c>
      <c r="AI1072" t="s">
        <v>130</v>
      </c>
      <c r="AJ1072">
        <v>1</v>
      </c>
      <c r="AK1072" t="s">
        <v>87</v>
      </c>
      <c r="AL1072">
        <v>1</v>
      </c>
      <c r="AM1072" s="2">
        <v>0</v>
      </c>
      <c r="AN1072" s="2">
        <v>0</v>
      </c>
      <c r="AO1072" s="2">
        <v>0</v>
      </c>
      <c r="AP1072" s="2">
        <v>100</v>
      </c>
      <c r="AQ1072" s="2">
        <v>50</v>
      </c>
      <c r="AR1072" s="2">
        <v>50</v>
      </c>
      <c r="AS1072" s="2">
        <v>75</v>
      </c>
      <c r="AT1072" s="2">
        <v>75</v>
      </c>
      <c r="AU1072" s="2">
        <v>100</v>
      </c>
      <c r="AV1072" s="2">
        <v>100</v>
      </c>
      <c r="AW1072" s="2">
        <v>0</v>
      </c>
      <c r="AX1072" s="2">
        <v>0</v>
      </c>
      <c r="AY1072" s="2">
        <v>100</v>
      </c>
      <c r="AZ1072" s="2">
        <v>0</v>
      </c>
      <c r="BA1072" s="2">
        <v>0</v>
      </c>
      <c r="BB1072" s="2" t="s">
        <v>97</v>
      </c>
      <c r="BC1072" s="2" t="s">
        <v>97</v>
      </c>
      <c r="BD1072" s="2" t="s">
        <v>97</v>
      </c>
      <c r="BE1072" s="2">
        <v>0</v>
      </c>
      <c r="BF1072" s="2">
        <v>0</v>
      </c>
      <c r="BG1072" s="2">
        <v>0</v>
      </c>
      <c r="BH1072" s="2">
        <v>91300000</v>
      </c>
      <c r="BI1072" s="2">
        <v>91300000</v>
      </c>
      <c r="BJ1072" s="2">
        <v>100</v>
      </c>
      <c r="BK1072" s="2">
        <v>280363821</v>
      </c>
      <c r="BL1072" s="2">
        <v>280363821</v>
      </c>
      <c r="BM1072" s="2">
        <v>100</v>
      </c>
      <c r="BN1072" s="2">
        <v>250000000</v>
      </c>
      <c r="BO1072" s="2">
        <v>0</v>
      </c>
      <c r="BP1072" s="2">
        <v>0</v>
      </c>
      <c r="BQ1072" s="2">
        <v>113839286</v>
      </c>
      <c r="BR1072" s="2">
        <v>0</v>
      </c>
      <c r="BS1072" s="2">
        <v>0</v>
      </c>
      <c r="BT1072" s="2">
        <v>735503107</v>
      </c>
      <c r="BU1072" s="2">
        <v>371663821</v>
      </c>
      <c r="BV1072" s="2">
        <v>50.53</v>
      </c>
    </row>
    <row r="1073" spans="1:74" x14ac:dyDescent="0.25">
      <c r="A1073">
        <v>2694940382</v>
      </c>
      <c r="B1073">
        <v>5</v>
      </c>
      <c r="C1073" t="s">
        <v>75</v>
      </c>
      <c r="D1073" t="s">
        <v>76</v>
      </c>
      <c r="E1073">
        <v>2019</v>
      </c>
      <c r="F1073" t="s">
        <v>77</v>
      </c>
      <c r="G1073" t="s">
        <v>78</v>
      </c>
      <c r="H1073">
        <v>1</v>
      </c>
      <c r="I1073" t="s">
        <v>79</v>
      </c>
      <c r="J1073">
        <v>201</v>
      </c>
      <c r="K1073" t="s">
        <v>1281</v>
      </c>
      <c r="L1073" t="s">
        <v>2281</v>
      </c>
      <c r="M1073">
        <v>91</v>
      </c>
      <c r="N1073" t="s">
        <v>2325</v>
      </c>
      <c r="O1073">
        <v>7</v>
      </c>
      <c r="P1073" t="s">
        <v>81</v>
      </c>
      <c r="Q1073">
        <v>45</v>
      </c>
      <c r="R1073" t="s">
        <v>245</v>
      </c>
      <c r="S1073">
        <v>0</v>
      </c>
      <c r="T1073" t="s">
        <v>83</v>
      </c>
      <c r="U1073">
        <v>0</v>
      </c>
      <c r="V1073" t="s">
        <v>83</v>
      </c>
      <c r="W1073">
        <v>0</v>
      </c>
      <c r="X1073" t="s">
        <v>83</v>
      </c>
      <c r="Y1073">
        <v>0</v>
      </c>
      <c r="Z1073" t="s">
        <v>83</v>
      </c>
      <c r="AA1073">
        <v>0</v>
      </c>
      <c r="AB1073" t="s">
        <v>245</v>
      </c>
      <c r="AC1073">
        <v>1192</v>
      </c>
      <c r="AD1073" t="s">
        <v>1377</v>
      </c>
      <c r="AE1073">
        <v>29</v>
      </c>
      <c r="AF1073">
        <v>5</v>
      </c>
      <c r="AG1073" t="s">
        <v>1382</v>
      </c>
      <c r="AH1073">
        <v>2</v>
      </c>
      <c r="AI1073" t="s">
        <v>96</v>
      </c>
      <c r="AJ1073">
        <v>1</v>
      </c>
      <c r="AK1073" t="s">
        <v>87</v>
      </c>
      <c r="AL1073">
        <v>1</v>
      </c>
      <c r="AM1073" s="2">
        <v>100</v>
      </c>
      <c r="AN1073" s="2">
        <v>0</v>
      </c>
      <c r="AO1073" s="2">
        <v>0</v>
      </c>
      <c r="AP1073" s="2">
        <v>100</v>
      </c>
      <c r="AQ1073" s="2">
        <v>100</v>
      </c>
      <c r="AR1073" s="2">
        <v>100</v>
      </c>
      <c r="AS1073" s="2">
        <v>0</v>
      </c>
      <c r="AT1073" s="2">
        <v>0</v>
      </c>
      <c r="AU1073" s="2">
        <v>0</v>
      </c>
      <c r="AV1073" s="2">
        <v>0</v>
      </c>
      <c r="AW1073" s="2">
        <v>0</v>
      </c>
      <c r="AX1073" s="2">
        <v>0</v>
      </c>
      <c r="AY1073" s="2">
        <v>0</v>
      </c>
      <c r="AZ1073" s="2">
        <v>0</v>
      </c>
      <c r="BA1073" s="2">
        <v>0</v>
      </c>
      <c r="BB1073" s="2" t="s">
        <v>97</v>
      </c>
      <c r="BC1073" s="2" t="s">
        <v>97</v>
      </c>
      <c r="BD1073" s="2" t="s">
        <v>97</v>
      </c>
      <c r="BE1073" s="2">
        <v>11197517657</v>
      </c>
      <c r="BF1073" s="2">
        <v>8603982514</v>
      </c>
      <c r="BG1073" s="2">
        <v>76.84</v>
      </c>
      <c r="BH1073" s="2">
        <v>1060000000</v>
      </c>
      <c r="BI1073" s="2">
        <v>1022154732</v>
      </c>
      <c r="BJ1073" s="2">
        <v>96.43</v>
      </c>
      <c r="BK1073" s="2">
        <v>0</v>
      </c>
      <c r="BL1073" s="2">
        <v>0</v>
      </c>
      <c r="BM1073" s="2">
        <v>0</v>
      </c>
      <c r="BN1073" s="2">
        <v>0</v>
      </c>
      <c r="BO1073" s="2">
        <v>0</v>
      </c>
      <c r="BP1073" s="2">
        <v>0</v>
      </c>
      <c r="BQ1073" s="2">
        <v>0</v>
      </c>
      <c r="BR1073" s="2">
        <v>0</v>
      </c>
      <c r="BS1073" s="2">
        <v>0</v>
      </c>
      <c r="BT1073" s="2">
        <v>12257517657</v>
      </c>
      <c r="BU1073" s="2">
        <v>9626137246</v>
      </c>
      <c r="BV1073" s="2">
        <v>78.53</v>
      </c>
    </row>
    <row r="1074" spans="1:74" x14ac:dyDescent="0.25">
      <c r="A1074">
        <v>2694940382</v>
      </c>
      <c r="B1074">
        <v>5</v>
      </c>
      <c r="C1074" t="s">
        <v>75</v>
      </c>
      <c r="D1074" t="s">
        <v>76</v>
      </c>
      <c r="E1074">
        <v>2019</v>
      </c>
      <c r="F1074" t="s">
        <v>77</v>
      </c>
      <c r="G1074" t="s">
        <v>78</v>
      </c>
      <c r="H1074">
        <v>1</v>
      </c>
      <c r="I1074" t="s">
        <v>79</v>
      </c>
      <c r="J1074">
        <v>201</v>
      </c>
      <c r="K1074" t="s">
        <v>1281</v>
      </c>
      <c r="L1074" t="s">
        <v>2281</v>
      </c>
      <c r="M1074">
        <v>91</v>
      </c>
      <c r="N1074" t="s">
        <v>2325</v>
      </c>
      <c r="O1074">
        <v>7</v>
      </c>
      <c r="P1074" t="s">
        <v>81</v>
      </c>
      <c r="Q1074">
        <v>45</v>
      </c>
      <c r="R1074" t="s">
        <v>245</v>
      </c>
      <c r="S1074">
        <v>0</v>
      </c>
      <c r="T1074" t="s">
        <v>83</v>
      </c>
      <c r="U1074">
        <v>0</v>
      </c>
      <c r="V1074" t="s">
        <v>83</v>
      </c>
      <c r="W1074">
        <v>0</v>
      </c>
      <c r="X1074" t="s">
        <v>83</v>
      </c>
      <c r="Y1074">
        <v>0</v>
      </c>
      <c r="Z1074" t="s">
        <v>83</v>
      </c>
      <c r="AA1074">
        <v>0</v>
      </c>
      <c r="AB1074" t="s">
        <v>245</v>
      </c>
      <c r="AC1074">
        <v>1192</v>
      </c>
      <c r="AD1074" t="s">
        <v>1377</v>
      </c>
      <c r="AE1074">
        <v>29</v>
      </c>
      <c r="AF1074">
        <v>6</v>
      </c>
      <c r="AG1074" t="s">
        <v>1383</v>
      </c>
      <c r="AH1074">
        <v>3</v>
      </c>
      <c r="AI1074" t="s">
        <v>130</v>
      </c>
      <c r="AJ1074">
        <v>1</v>
      </c>
      <c r="AK1074" t="s">
        <v>87</v>
      </c>
      <c r="AL1074">
        <v>1</v>
      </c>
      <c r="AM1074" s="2">
        <v>20</v>
      </c>
      <c r="AN1074" s="2">
        <v>0</v>
      </c>
      <c r="AO1074" s="2">
        <v>0</v>
      </c>
      <c r="AP1074" s="2">
        <v>100</v>
      </c>
      <c r="AQ1074" s="2">
        <v>98</v>
      </c>
      <c r="AR1074" s="2">
        <v>98</v>
      </c>
      <c r="AS1074" s="2">
        <v>100</v>
      </c>
      <c r="AT1074" s="2">
        <v>100</v>
      </c>
      <c r="AU1074" s="2">
        <v>100</v>
      </c>
      <c r="AV1074" s="2">
        <v>100</v>
      </c>
      <c r="AW1074" s="2">
        <v>0</v>
      </c>
      <c r="AX1074" s="2">
        <v>0</v>
      </c>
      <c r="AY1074" s="2">
        <v>100</v>
      </c>
      <c r="AZ1074" s="2">
        <v>0</v>
      </c>
      <c r="BA1074" s="2">
        <v>0</v>
      </c>
      <c r="BB1074" s="2" t="s">
        <v>97</v>
      </c>
      <c r="BC1074" s="2" t="s">
        <v>97</v>
      </c>
      <c r="BD1074" s="2" t="s">
        <v>97</v>
      </c>
      <c r="BE1074" s="2">
        <v>1501873095</v>
      </c>
      <c r="BF1074" s="2">
        <v>971873095</v>
      </c>
      <c r="BG1074" s="2">
        <v>64.709999999999994</v>
      </c>
      <c r="BH1074" s="2">
        <v>1509363450</v>
      </c>
      <c r="BI1074" s="2">
        <v>1507006617</v>
      </c>
      <c r="BJ1074" s="2">
        <v>99.84</v>
      </c>
      <c r="BK1074" s="2">
        <v>646456052</v>
      </c>
      <c r="BL1074" s="2">
        <v>579216668</v>
      </c>
      <c r="BM1074" s="2">
        <v>89.6</v>
      </c>
      <c r="BN1074" s="2">
        <v>692833000</v>
      </c>
      <c r="BO1074" s="2">
        <v>0</v>
      </c>
      <c r="BP1074" s="2">
        <v>0</v>
      </c>
      <c r="BQ1074" s="2">
        <v>647999999</v>
      </c>
      <c r="BR1074" s="2">
        <v>0</v>
      </c>
      <c r="BS1074" s="2">
        <v>0</v>
      </c>
      <c r="BT1074" s="2">
        <v>4998525596</v>
      </c>
      <c r="BU1074" s="2">
        <v>3058096380</v>
      </c>
      <c r="BV1074" s="2">
        <v>61.18</v>
      </c>
    </row>
    <row r="1075" spans="1:74" x14ac:dyDescent="0.25">
      <c r="A1075">
        <v>2694940382</v>
      </c>
      <c r="B1075">
        <v>5</v>
      </c>
      <c r="C1075" t="s">
        <v>75</v>
      </c>
      <c r="D1075" t="s">
        <v>76</v>
      </c>
      <c r="E1075">
        <v>2019</v>
      </c>
      <c r="F1075" t="s">
        <v>77</v>
      </c>
      <c r="G1075" t="s">
        <v>78</v>
      </c>
      <c r="H1075">
        <v>1</v>
      </c>
      <c r="I1075" t="s">
        <v>79</v>
      </c>
      <c r="J1075">
        <v>201</v>
      </c>
      <c r="K1075" t="s">
        <v>1281</v>
      </c>
      <c r="L1075" t="s">
        <v>2281</v>
      </c>
      <c r="M1075">
        <v>91</v>
      </c>
      <c r="N1075" t="s">
        <v>2325</v>
      </c>
      <c r="O1075">
        <v>7</v>
      </c>
      <c r="P1075" t="s">
        <v>81</v>
      </c>
      <c r="Q1075">
        <v>45</v>
      </c>
      <c r="R1075" t="s">
        <v>245</v>
      </c>
      <c r="S1075">
        <v>0</v>
      </c>
      <c r="T1075" t="s">
        <v>83</v>
      </c>
      <c r="U1075">
        <v>0</v>
      </c>
      <c r="V1075" t="s">
        <v>83</v>
      </c>
      <c r="W1075">
        <v>0</v>
      </c>
      <c r="X1075" t="s">
        <v>83</v>
      </c>
      <c r="Y1075">
        <v>0</v>
      </c>
      <c r="Z1075" t="s">
        <v>83</v>
      </c>
      <c r="AA1075">
        <v>0</v>
      </c>
      <c r="AB1075" t="s">
        <v>245</v>
      </c>
      <c r="AC1075">
        <v>1192</v>
      </c>
      <c r="AD1075" t="s">
        <v>1377</v>
      </c>
      <c r="AE1075">
        <v>29</v>
      </c>
      <c r="AF1075">
        <v>7</v>
      </c>
      <c r="AG1075" t="s">
        <v>1384</v>
      </c>
      <c r="AH1075">
        <v>3</v>
      </c>
      <c r="AI1075" t="s">
        <v>130</v>
      </c>
      <c r="AJ1075">
        <v>4</v>
      </c>
      <c r="AK1075" t="s">
        <v>187</v>
      </c>
      <c r="AL1075">
        <v>1</v>
      </c>
      <c r="AM1075" s="2">
        <v>10</v>
      </c>
      <c r="AN1075" s="2">
        <v>0</v>
      </c>
      <c r="AO1075" s="2">
        <v>0</v>
      </c>
      <c r="AP1075" s="2">
        <v>25</v>
      </c>
      <c r="AQ1075" s="2">
        <v>6.27</v>
      </c>
      <c r="AR1075" s="2">
        <v>25.08</v>
      </c>
      <c r="AS1075" s="2">
        <v>0</v>
      </c>
      <c r="AT1075" s="2">
        <v>0</v>
      </c>
      <c r="AU1075" s="2">
        <v>0</v>
      </c>
      <c r="AV1075" s="2">
        <v>0</v>
      </c>
      <c r="AW1075" s="2">
        <v>0</v>
      </c>
      <c r="AX1075" s="2">
        <v>0</v>
      </c>
      <c r="AY1075" s="2">
        <v>0</v>
      </c>
      <c r="AZ1075" s="2">
        <v>0</v>
      </c>
      <c r="BA1075" s="2">
        <v>0</v>
      </c>
      <c r="BB1075" s="2" t="s">
        <v>97</v>
      </c>
      <c r="BC1075" s="2" t="s">
        <v>97</v>
      </c>
      <c r="BD1075" s="2" t="s">
        <v>97</v>
      </c>
      <c r="BE1075" s="2">
        <v>3391835982</v>
      </c>
      <c r="BF1075" s="2">
        <v>3391835982</v>
      </c>
      <c r="BG1075" s="2">
        <v>100</v>
      </c>
      <c r="BH1075" s="2">
        <v>0</v>
      </c>
      <c r="BI1075" s="2">
        <v>0</v>
      </c>
      <c r="BJ1075" s="2">
        <v>0</v>
      </c>
      <c r="BK1075" s="2">
        <v>0</v>
      </c>
      <c r="BL1075" s="2">
        <v>0</v>
      </c>
      <c r="BM1075" s="2">
        <v>0</v>
      </c>
      <c r="BN1075" s="2">
        <v>0</v>
      </c>
      <c r="BO1075" s="2">
        <v>0</v>
      </c>
      <c r="BP1075" s="2">
        <v>0</v>
      </c>
      <c r="BQ1075" s="2">
        <v>0</v>
      </c>
      <c r="BR1075" s="2">
        <v>0</v>
      </c>
      <c r="BS1075" s="2">
        <v>0</v>
      </c>
      <c r="BT1075" s="2">
        <v>3391835982</v>
      </c>
      <c r="BU1075" s="2">
        <v>3391835982</v>
      </c>
      <c r="BV1075" s="2">
        <v>100</v>
      </c>
    </row>
    <row r="1076" spans="1:74" x14ac:dyDescent="0.25">
      <c r="A1076">
        <v>2694940382</v>
      </c>
      <c r="B1076">
        <v>5</v>
      </c>
      <c r="C1076" t="s">
        <v>75</v>
      </c>
      <c r="D1076" t="s">
        <v>76</v>
      </c>
      <c r="E1076">
        <v>2019</v>
      </c>
      <c r="F1076" t="s">
        <v>77</v>
      </c>
      <c r="G1076" t="s">
        <v>78</v>
      </c>
      <c r="H1076">
        <v>1</v>
      </c>
      <c r="I1076" t="s">
        <v>79</v>
      </c>
      <c r="J1076">
        <v>201</v>
      </c>
      <c r="K1076" t="s">
        <v>1281</v>
      </c>
      <c r="L1076" t="s">
        <v>2281</v>
      </c>
      <c r="M1076">
        <v>91</v>
      </c>
      <c r="N1076" t="s">
        <v>2325</v>
      </c>
      <c r="O1076">
        <v>7</v>
      </c>
      <c r="P1076" t="s">
        <v>81</v>
      </c>
      <c r="Q1076">
        <v>45</v>
      </c>
      <c r="R1076" t="s">
        <v>245</v>
      </c>
      <c r="S1076">
        <v>0</v>
      </c>
      <c r="T1076" t="s">
        <v>83</v>
      </c>
      <c r="U1076">
        <v>0</v>
      </c>
      <c r="V1076" t="s">
        <v>83</v>
      </c>
      <c r="W1076">
        <v>0</v>
      </c>
      <c r="X1076" t="s">
        <v>83</v>
      </c>
      <c r="Y1076">
        <v>0</v>
      </c>
      <c r="Z1076" t="s">
        <v>83</v>
      </c>
      <c r="AA1076">
        <v>0</v>
      </c>
      <c r="AB1076" t="s">
        <v>245</v>
      </c>
      <c r="AC1076">
        <v>1192</v>
      </c>
      <c r="AD1076" t="s">
        <v>1377</v>
      </c>
      <c r="AE1076">
        <v>29</v>
      </c>
      <c r="AF1076">
        <v>8</v>
      </c>
      <c r="AG1076" t="s">
        <v>1385</v>
      </c>
      <c r="AH1076">
        <v>3</v>
      </c>
      <c r="AI1076" t="s">
        <v>130</v>
      </c>
      <c r="AJ1076">
        <v>4</v>
      </c>
      <c r="AK1076" t="s">
        <v>187</v>
      </c>
      <c r="AL1076">
        <v>1</v>
      </c>
      <c r="AM1076" s="2">
        <v>10</v>
      </c>
      <c r="AN1076" s="2">
        <v>8.75</v>
      </c>
      <c r="AO1076" s="2">
        <v>87.5</v>
      </c>
      <c r="AP1076" s="2">
        <v>25</v>
      </c>
      <c r="AQ1076" s="2">
        <v>7.4</v>
      </c>
      <c r="AR1076" s="2">
        <v>29.6</v>
      </c>
      <c r="AS1076" s="2">
        <v>0</v>
      </c>
      <c r="AT1076" s="2">
        <v>0</v>
      </c>
      <c r="AU1076" s="2">
        <v>0</v>
      </c>
      <c r="AV1076" s="2">
        <v>0</v>
      </c>
      <c r="AW1076" s="2">
        <v>0</v>
      </c>
      <c r="AX1076" s="2">
        <v>0</v>
      </c>
      <c r="AY1076" s="2">
        <v>0</v>
      </c>
      <c r="AZ1076" s="2">
        <v>0</v>
      </c>
      <c r="BA1076" s="2">
        <v>0</v>
      </c>
      <c r="BB1076" s="2" t="s">
        <v>97</v>
      </c>
      <c r="BC1076" s="2" t="s">
        <v>97</v>
      </c>
      <c r="BD1076" s="2" t="s">
        <v>97</v>
      </c>
      <c r="BE1076" s="2">
        <v>7120148562</v>
      </c>
      <c r="BF1076" s="2">
        <v>7111427285</v>
      </c>
      <c r="BG1076" s="2">
        <v>99.88</v>
      </c>
      <c r="BH1076" s="2">
        <v>0</v>
      </c>
      <c r="BI1076" s="2">
        <v>0</v>
      </c>
      <c r="BJ1076" s="2">
        <v>0</v>
      </c>
      <c r="BK1076" s="2">
        <v>0</v>
      </c>
      <c r="BL1076" s="2">
        <v>0</v>
      </c>
      <c r="BM1076" s="2">
        <v>0</v>
      </c>
      <c r="BN1076" s="2">
        <v>0</v>
      </c>
      <c r="BO1076" s="2">
        <v>0</v>
      </c>
      <c r="BP1076" s="2">
        <v>0</v>
      </c>
      <c r="BQ1076" s="2">
        <v>0</v>
      </c>
      <c r="BR1076" s="2">
        <v>0</v>
      </c>
      <c r="BS1076" s="2">
        <v>0</v>
      </c>
      <c r="BT1076" s="2">
        <v>7120148562</v>
      </c>
      <c r="BU1076" s="2">
        <v>7111427285</v>
      </c>
      <c r="BV1076" s="2">
        <v>99.88</v>
      </c>
    </row>
    <row r="1077" spans="1:74" x14ac:dyDescent="0.25">
      <c r="A1077">
        <v>2694940382</v>
      </c>
      <c r="B1077">
        <v>5</v>
      </c>
      <c r="C1077" t="s">
        <v>75</v>
      </c>
      <c r="D1077" t="s">
        <v>76</v>
      </c>
      <c r="E1077">
        <v>2019</v>
      </c>
      <c r="F1077" t="s">
        <v>77</v>
      </c>
      <c r="G1077" t="s">
        <v>78</v>
      </c>
      <c r="H1077">
        <v>1</v>
      </c>
      <c r="I1077" t="s">
        <v>79</v>
      </c>
      <c r="J1077">
        <v>201</v>
      </c>
      <c r="K1077" t="s">
        <v>1281</v>
      </c>
      <c r="L1077" t="s">
        <v>2281</v>
      </c>
      <c r="M1077">
        <v>91</v>
      </c>
      <c r="N1077" t="s">
        <v>2325</v>
      </c>
      <c r="O1077">
        <v>7</v>
      </c>
      <c r="P1077" t="s">
        <v>81</v>
      </c>
      <c r="Q1077">
        <v>45</v>
      </c>
      <c r="R1077" t="s">
        <v>245</v>
      </c>
      <c r="S1077">
        <v>0</v>
      </c>
      <c r="T1077" t="s">
        <v>83</v>
      </c>
      <c r="U1077">
        <v>0</v>
      </c>
      <c r="V1077" t="s">
        <v>83</v>
      </c>
      <c r="W1077">
        <v>0</v>
      </c>
      <c r="X1077" t="s">
        <v>83</v>
      </c>
      <c r="Y1077">
        <v>0</v>
      </c>
      <c r="Z1077" t="s">
        <v>83</v>
      </c>
      <c r="AA1077">
        <v>0</v>
      </c>
      <c r="AB1077" t="s">
        <v>245</v>
      </c>
      <c r="AC1077">
        <v>1192</v>
      </c>
      <c r="AD1077" t="s">
        <v>1377</v>
      </c>
      <c r="AE1077">
        <v>29</v>
      </c>
      <c r="AF1077">
        <v>9</v>
      </c>
      <c r="AG1077" t="s">
        <v>1386</v>
      </c>
      <c r="AH1077">
        <v>2</v>
      </c>
      <c r="AI1077" t="s">
        <v>96</v>
      </c>
      <c r="AJ1077">
        <v>4</v>
      </c>
      <c r="AK1077" t="s">
        <v>187</v>
      </c>
      <c r="AL1077">
        <v>1</v>
      </c>
      <c r="AM1077" s="2">
        <v>100</v>
      </c>
      <c r="AN1077" s="2">
        <v>0</v>
      </c>
      <c r="AO1077" s="2">
        <v>0</v>
      </c>
      <c r="AP1077" s="2">
        <v>100</v>
      </c>
      <c r="AQ1077" s="2">
        <v>80</v>
      </c>
      <c r="AR1077" s="2">
        <v>80</v>
      </c>
      <c r="AS1077" s="2">
        <v>0</v>
      </c>
      <c r="AT1077" s="2">
        <v>0</v>
      </c>
      <c r="AU1077" s="2">
        <v>0</v>
      </c>
      <c r="AV1077" s="2">
        <v>0</v>
      </c>
      <c r="AW1077" s="2">
        <v>0</v>
      </c>
      <c r="AX1077" s="2">
        <v>0</v>
      </c>
      <c r="AY1077" s="2">
        <v>0</v>
      </c>
      <c r="AZ1077" s="2">
        <v>0</v>
      </c>
      <c r="BA1077" s="2">
        <v>0</v>
      </c>
      <c r="BB1077" s="2" t="s">
        <v>97</v>
      </c>
      <c r="BC1077" s="2" t="s">
        <v>97</v>
      </c>
      <c r="BD1077" s="2" t="s">
        <v>97</v>
      </c>
      <c r="BE1077" s="2">
        <v>3366934427</v>
      </c>
      <c r="BF1077" s="2">
        <v>2953166280</v>
      </c>
      <c r="BG1077" s="2">
        <v>87.71</v>
      </c>
      <c r="BH1077" s="2">
        <v>0</v>
      </c>
      <c r="BI1077" s="2">
        <v>0</v>
      </c>
      <c r="BJ1077" s="2">
        <v>0</v>
      </c>
      <c r="BK1077" s="2">
        <v>0</v>
      </c>
      <c r="BL1077" s="2">
        <v>0</v>
      </c>
      <c r="BM1077" s="2">
        <v>0</v>
      </c>
      <c r="BN1077" s="2">
        <v>0</v>
      </c>
      <c r="BO1077" s="2">
        <v>0</v>
      </c>
      <c r="BP1077" s="2">
        <v>0</v>
      </c>
      <c r="BQ1077" s="2">
        <v>0</v>
      </c>
      <c r="BR1077" s="2">
        <v>0</v>
      </c>
      <c r="BS1077" s="2">
        <v>0</v>
      </c>
      <c r="BT1077" s="2">
        <v>3366934427</v>
      </c>
      <c r="BU1077" s="2">
        <v>2953166280</v>
      </c>
      <c r="BV1077" s="2">
        <v>87.71</v>
      </c>
    </row>
    <row r="1078" spans="1:74" x14ac:dyDescent="0.25">
      <c r="A1078">
        <v>2694940382</v>
      </c>
      <c r="B1078">
        <v>5</v>
      </c>
      <c r="C1078" t="s">
        <v>75</v>
      </c>
      <c r="D1078" t="s">
        <v>76</v>
      </c>
      <c r="E1078">
        <v>2019</v>
      </c>
      <c r="F1078" t="s">
        <v>77</v>
      </c>
      <c r="G1078" t="s">
        <v>78</v>
      </c>
      <c r="H1078">
        <v>1</v>
      </c>
      <c r="I1078" t="s">
        <v>79</v>
      </c>
      <c r="J1078">
        <v>201</v>
      </c>
      <c r="K1078" t="s">
        <v>1281</v>
      </c>
      <c r="L1078" t="s">
        <v>2281</v>
      </c>
      <c r="M1078">
        <v>91</v>
      </c>
      <c r="N1078" t="s">
        <v>2325</v>
      </c>
      <c r="O1078">
        <v>7</v>
      </c>
      <c r="P1078" t="s">
        <v>81</v>
      </c>
      <c r="Q1078">
        <v>45</v>
      </c>
      <c r="R1078" t="s">
        <v>245</v>
      </c>
      <c r="S1078">
        <v>0</v>
      </c>
      <c r="T1078" t="s">
        <v>83</v>
      </c>
      <c r="U1078">
        <v>0</v>
      </c>
      <c r="V1078" t="s">
        <v>83</v>
      </c>
      <c r="W1078">
        <v>0</v>
      </c>
      <c r="X1078" t="s">
        <v>83</v>
      </c>
      <c r="Y1078">
        <v>0</v>
      </c>
      <c r="Z1078" t="s">
        <v>83</v>
      </c>
      <c r="AA1078">
        <v>0</v>
      </c>
      <c r="AB1078" t="s">
        <v>245</v>
      </c>
      <c r="AC1078">
        <v>1192</v>
      </c>
      <c r="AD1078" t="s">
        <v>1377</v>
      </c>
      <c r="AE1078">
        <v>29</v>
      </c>
      <c r="AF1078">
        <v>10</v>
      </c>
      <c r="AG1078" t="s">
        <v>1387</v>
      </c>
      <c r="AH1078">
        <v>2</v>
      </c>
      <c r="AI1078" t="s">
        <v>96</v>
      </c>
      <c r="AJ1078">
        <v>4</v>
      </c>
      <c r="AK1078" t="s">
        <v>187</v>
      </c>
      <c r="AL1078">
        <v>1</v>
      </c>
      <c r="AM1078" s="2">
        <v>102</v>
      </c>
      <c r="AN1078" s="2">
        <v>0</v>
      </c>
      <c r="AO1078" s="2">
        <v>0</v>
      </c>
      <c r="AP1078" s="2">
        <v>102</v>
      </c>
      <c r="AQ1078" s="2">
        <v>61</v>
      </c>
      <c r="AR1078" s="2">
        <v>59.8</v>
      </c>
      <c r="AS1078" s="2">
        <v>0</v>
      </c>
      <c r="AT1078" s="2">
        <v>0</v>
      </c>
      <c r="AU1078" s="2">
        <v>0</v>
      </c>
      <c r="AV1078" s="2">
        <v>0</v>
      </c>
      <c r="AW1078" s="2">
        <v>0</v>
      </c>
      <c r="AX1078" s="2">
        <v>0</v>
      </c>
      <c r="AY1078" s="2">
        <v>0</v>
      </c>
      <c r="AZ1078" s="2">
        <v>0</v>
      </c>
      <c r="BA1078" s="2">
        <v>0</v>
      </c>
      <c r="BB1078" s="2" t="s">
        <v>97</v>
      </c>
      <c r="BC1078" s="2" t="s">
        <v>97</v>
      </c>
      <c r="BD1078" s="2" t="s">
        <v>97</v>
      </c>
      <c r="BE1078" s="2">
        <v>1288452000</v>
      </c>
      <c r="BF1078" s="2">
        <v>1288452000</v>
      </c>
      <c r="BG1078" s="2">
        <v>100</v>
      </c>
      <c r="BH1078" s="2">
        <v>0</v>
      </c>
      <c r="BI1078" s="2">
        <v>0</v>
      </c>
      <c r="BJ1078" s="2">
        <v>0</v>
      </c>
      <c r="BK1078" s="2">
        <v>0</v>
      </c>
      <c r="BL1078" s="2">
        <v>0</v>
      </c>
      <c r="BM1078" s="2">
        <v>0</v>
      </c>
      <c r="BN1078" s="2">
        <v>0</v>
      </c>
      <c r="BO1078" s="2">
        <v>0</v>
      </c>
      <c r="BP1078" s="2">
        <v>0</v>
      </c>
      <c r="BQ1078" s="2">
        <v>0</v>
      </c>
      <c r="BR1078" s="2">
        <v>0</v>
      </c>
      <c r="BS1078" s="2">
        <v>0</v>
      </c>
      <c r="BT1078" s="2">
        <v>1288452000</v>
      </c>
      <c r="BU1078" s="2">
        <v>1288452000</v>
      </c>
      <c r="BV1078" s="2">
        <v>100</v>
      </c>
    </row>
    <row r="1079" spans="1:74" x14ac:dyDescent="0.25">
      <c r="A1079">
        <v>2694940382</v>
      </c>
      <c r="B1079">
        <v>5</v>
      </c>
      <c r="C1079" t="s">
        <v>75</v>
      </c>
      <c r="D1079" t="s">
        <v>76</v>
      </c>
      <c r="E1079">
        <v>2019</v>
      </c>
      <c r="F1079" t="s">
        <v>77</v>
      </c>
      <c r="G1079" t="s">
        <v>78</v>
      </c>
      <c r="H1079">
        <v>1</v>
      </c>
      <c r="I1079" t="s">
        <v>79</v>
      </c>
      <c r="J1079">
        <v>201</v>
      </c>
      <c r="K1079" t="s">
        <v>1281</v>
      </c>
      <c r="L1079" t="s">
        <v>2281</v>
      </c>
      <c r="M1079">
        <v>91</v>
      </c>
      <c r="N1079" t="s">
        <v>2325</v>
      </c>
      <c r="O1079">
        <v>7</v>
      </c>
      <c r="P1079" t="s">
        <v>81</v>
      </c>
      <c r="Q1079">
        <v>45</v>
      </c>
      <c r="R1079" t="s">
        <v>245</v>
      </c>
      <c r="S1079">
        <v>0</v>
      </c>
      <c r="T1079" t="s">
        <v>83</v>
      </c>
      <c r="U1079">
        <v>0</v>
      </c>
      <c r="V1079" t="s">
        <v>83</v>
      </c>
      <c r="W1079">
        <v>0</v>
      </c>
      <c r="X1079" t="s">
        <v>83</v>
      </c>
      <c r="Y1079">
        <v>0</v>
      </c>
      <c r="Z1079" t="s">
        <v>83</v>
      </c>
      <c r="AA1079">
        <v>0</v>
      </c>
      <c r="AB1079" t="s">
        <v>245</v>
      </c>
      <c r="AC1079">
        <v>1192</v>
      </c>
      <c r="AD1079" t="s">
        <v>1377</v>
      </c>
      <c r="AE1079">
        <v>29</v>
      </c>
      <c r="AF1079">
        <v>11</v>
      </c>
      <c r="AG1079" t="s">
        <v>1388</v>
      </c>
      <c r="AH1079">
        <v>2</v>
      </c>
      <c r="AI1079" t="s">
        <v>96</v>
      </c>
      <c r="AJ1079">
        <v>4</v>
      </c>
      <c r="AK1079" t="s">
        <v>187</v>
      </c>
      <c r="AL1079">
        <v>1</v>
      </c>
      <c r="AM1079" s="2">
        <v>100</v>
      </c>
      <c r="AN1079" s="2">
        <v>0</v>
      </c>
      <c r="AO1079" s="2">
        <v>0</v>
      </c>
      <c r="AP1079" s="2">
        <v>100</v>
      </c>
      <c r="AQ1079" s="2">
        <v>0</v>
      </c>
      <c r="AR1079" s="2">
        <v>0</v>
      </c>
      <c r="AS1079" s="2">
        <v>0</v>
      </c>
      <c r="AT1079" s="2">
        <v>0</v>
      </c>
      <c r="AU1079" s="2">
        <v>0</v>
      </c>
      <c r="AV1079" s="2">
        <v>0</v>
      </c>
      <c r="AW1079" s="2">
        <v>0</v>
      </c>
      <c r="AX1079" s="2">
        <v>0</v>
      </c>
      <c r="AY1079" s="2">
        <v>0</v>
      </c>
      <c r="AZ1079" s="2">
        <v>0</v>
      </c>
      <c r="BA1079" s="2">
        <v>0</v>
      </c>
      <c r="BB1079" s="2" t="s">
        <v>97</v>
      </c>
      <c r="BC1079" s="2" t="s">
        <v>97</v>
      </c>
      <c r="BD1079" s="2" t="s">
        <v>97</v>
      </c>
      <c r="BE1079" s="2">
        <v>217606000</v>
      </c>
      <c r="BF1079" s="2">
        <v>217606000</v>
      </c>
      <c r="BG1079" s="2">
        <v>100</v>
      </c>
      <c r="BH1079" s="2">
        <v>0</v>
      </c>
      <c r="BI1079" s="2">
        <v>0</v>
      </c>
      <c r="BJ1079" s="2">
        <v>0</v>
      </c>
      <c r="BK1079" s="2">
        <v>0</v>
      </c>
      <c r="BL1079" s="2">
        <v>0</v>
      </c>
      <c r="BM1079" s="2">
        <v>0</v>
      </c>
      <c r="BN1079" s="2">
        <v>0</v>
      </c>
      <c r="BO1079" s="2">
        <v>0</v>
      </c>
      <c r="BP1079" s="2">
        <v>0</v>
      </c>
      <c r="BQ1079" s="2">
        <v>0</v>
      </c>
      <c r="BR1079" s="2">
        <v>0</v>
      </c>
      <c r="BS1079" s="2">
        <v>0</v>
      </c>
      <c r="BT1079" s="2">
        <v>217606000</v>
      </c>
      <c r="BU1079" s="2">
        <v>217606000</v>
      </c>
      <c r="BV1079" s="2">
        <v>100</v>
      </c>
    </row>
    <row r="1080" spans="1:74" x14ac:dyDescent="0.25">
      <c r="A1080">
        <v>2694940382</v>
      </c>
      <c r="B1080">
        <v>5</v>
      </c>
      <c r="C1080" t="s">
        <v>75</v>
      </c>
      <c r="D1080" t="s">
        <v>76</v>
      </c>
      <c r="E1080">
        <v>2019</v>
      </c>
      <c r="F1080" t="s">
        <v>77</v>
      </c>
      <c r="G1080" t="s">
        <v>78</v>
      </c>
      <c r="H1080">
        <v>1</v>
      </c>
      <c r="I1080" t="s">
        <v>79</v>
      </c>
      <c r="J1080">
        <v>201</v>
      </c>
      <c r="K1080" t="s">
        <v>1281</v>
      </c>
      <c r="L1080" t="s">
        <v>2281</v>
      </c>
      <c r="M1080">
        <v>91</v>
      </c>
      <c r="N1080" t="s">
        <v>2325</v>
      </c>
      <c r="O1080">
        <v>7</v>
      </c>
      <c r="P1080" t="s">
        <v>81</v>
      </c>
      <c r="Q1080">
        <v>45</v>
      </c>
      <c r="R1080" t="s">
        <v>245</v>
      </c>
      <c r="S1080">
        <v>0</v>
      </c>
      <c r="T1080" t="s">
        <v>83</v>
      </c>
      <c r="U1080">
        <v>0</v>
      </c>
      <c r="V1080" t="s">
        <v>83</v>
      </c>
      <c r="W1080">
        <v>0</v>
      </c>
      <c r="X1080" t="s">
        <v>83</v>
      </c>
      <c r="Y1080">
        <v>0</v>
      </c>
      <c r="Z1080" t="s">
        <v>83</v>
      </c>
      <c r="AA1080">
        <v>0</v>
      </c>
      <c r="AB1080" t="s">
        <v>245</v>
      </c>
      <c r="AC1080">
        <v>1192</v>
      </c>
      <c r="AD1080" t="s">
        <v>1377</v>
      </c>
      <c r="AE1080">
        <v>29</v>
      </c>
      <c r="AF1080">
        <v>12</v>
      </c>
      <c r="AG1080" t="s">
        <v>1389</v>
      </c>
      <c r="AH1080">
        <v>3</v>
      </c>
      <c r="AI1080" t="s">
        <v>130</v>
      </c>
      <c r="AJ1080">
        <v>4</v>
      </c>
      <c r="AK1080" t="s">
        <v>187</v>
      </c>
      <c r="AL1080">
        <v>1</v>
      </c>
      <c r="AM1080" s="2">
        <v>1.25</v>
      </c>
      <c r="AN1080" s="2">
        <v>0</v>
      </c>
      <c r="AO1080" s="2">
        <v>0</v>
      </c>
      <c r="AP1080" s="2">
        <v>3.75</v>
      </c>
      <c r="AQ1080" s="2">
        <v>2.16</v>
      </c>
      <c r="AR1080" s="2">
        <v>57.6</v>
      </c>
      <c r="AS1080" s="2">
        <v>0</v>
      </c>
      <c r="AT1080" s="2">
        <v>0</v>
      </c>
      <c r="AU1080" s="2">
        <v>0</v>
      </c>
      <c r="AV1080" s="2">
        <v>0</v>
      </c>
      <c r="AW1080" s="2">
        <v>0</v>
      </c>
      <c r="AX1080" s="2">
        <v>0</v>
      </c>
      <c r="AY1080" s="2">
        <v>0</v>
      </c>
      <c r="AZ1080" s="2">
        <v>0</v>
      </c>
      <c r="BA1080" s="2">
        <v>0</v>
      </c>
      <c r="BB1080" s="2" t="s">
        <v>97</v>
      </c>
      <c r="BC1080" s="2" t="s">
        <v>97</v>
      </c>
      <c r="BD1080" s="2" t="s">
        <v>97</v>
      </c>
      <c r="BE1080" s="2">
        <v>3965812712</v>
      </c>
      <c r="BF1080" s="2">
        <v>3879331446</v>
      </c>
      <c r="BG1080" s="2">
        <v>97.82</v>
      </c>
      <c r="BH1080" s="2">
        <v>0</v>
      </c>
      <c r="BI1080" s="2">
        <v>0</v>
      </c>
      <c r="BJ1080" s="2">
        <v>0</v>
      </c>
      <c r="BK1080" s="2">
        <v>0</v>
      </c>
      <c r="BL1080" s="2">
        <v>0</v>
      </c>
      <c r="BM1080" s="2">
        <v>0</v>
      </c>
      <c r="BN1080" s="2">
        <v>0</v>
      </c>
      <c r="BO1080" s="2">
        <v>0</v>
      </c>
      <c r="BP1080" s="2">
        <v>0</v>
      </c>
      <c r="BQ1080" s="2">
        <v>0</v>
      </c>
      <c r="BR1080" s="2">
        <v>0</v>
      </c>
      <c r="BS1080" s="2">
        <v>0</v>
      </c>
      <c r="BT1080" s="2">
        <v>3965812712</v>
      </c>
      <c r="BU1080" s="2">
        <v>3879331446</v>
      </c>
      <c r="BV1080" s="2">
        <v>97.82</v>
      </c>
    </row>
    <row r="1081" spans="1:74" x14ac:dyDescent="0.25">
      <c r="A1081">
        <v>2694940382</v>
      </c>
      <c r="B1081">
        <v>5</v>
      </c>
      <c r="C1081" t="s">
        <v>75</v>
      </c>
      <c r="D1081" t="s">
        <v>76</v>
      </c>
      <c r="E1081">
        <v>2019</v>
      </c>
      <c r="F1081" t="s">
        <v>77</v>
      </c>
      <c r="G1081" t="s">
        <v>78</v>
      </c>
      <c r="H1081">
        <v>1</v>
      </c>
      <c r="I1081" t="s">
        <v>79</v>
      </c>
      <c r="J1081">
        <v>201</v>
      </c>
      <c r="K1081" t="s">
        <v>1281</v>
      </c>
      <c r="L1081" t="s">
        <v>2281</v>
      </c>
      <c r="M1081">
        <v>91</v>
      </c>
      <c r="N1081" t="s">
        <v>2325</v>
      </c>
      <c r="O1081">
        <v>7</v>
      </c>
      <c r="P1081" t="s">
        <v>81</v>
      </c>
      <c r="Q1081">
        <v>45</v>
      </c>
      <c r="R1081" t="s">
        <v>245</v>
      </c>
      <c r="S1081">
        <v>0</v>
      </c>
      <c r="T1081" t="s">
        <v>83</v>
      </c>
      <c r="U1081">
        <v>0</v>
      </c>
      <c r="V1081" t="s">
        <v>83</v>
      </c>
      <c r="W1081">
        <v>0</v>
      </c>
      <c r="X1081" t="s">
        <v>83</v>
      </c>
      <c r="Y1081">
        <v>0</v>
      </c>
      <c r="Z1081" t="s">
        <v>83</v>
      </c>
      <c r="AA1081">
        <v>0</v>
      </c>
      <c r="AB1081" t="s">
        <v>245</v>
      </c>
      <c r="AC1081">
        <v>1192</v>
      </c>
      <c r="AD1081" t="s">
        <v>1377</v>
      </c>
      <c r="AE1081">
        <v>29</v>
      </c>
      <c r="AF1081">
        <v>13</v>
      </c>
      <c r="AG1081" t="s">
        <v>1390</v>
      </c>
      <c r="AH1081">
        <v>2</v>
      </c>
      <c r="AI1081" t="s">
        <v>96</v>
      </c>
      <c r="AJ1081">
        <v>4</v>
      </c>
      <c r="AK1081" t="s">
        <v>187</v>
      </c>
      <c r="AL1081">
        <v>1</v>
      </c>
      <c r="AM1081" s="2">
        <v>100</v>
      </c>
      <c r="AN1081" s="2">
        <v>99.88</v>
      </c>
      <c r="AO1081" s="2">
        <v>99.88</v>
      </c>
      <c r="AP1081" s="2">
        <v>100</v>
      </c>
      <c r="AQ1081" s="2">
        <v>36.54</v>
      </c>
      <c r="AR1081" s="2">
        <v>36.54</v>
      </c>
      <c r="AS1081" s="2">
        <v>0</v>
      </c>
      <c r="AT1081" s="2">
        <v>0</v>
      </c>
      <c r="AU1081" s="2">
        <v>0</v>
      </c>
      <c r="AV1081" s="2">
        <v>0</v>
      </c>
      <c r="AW1081" s="2">
        <v>0</v>
      </c>
      <c r="AX1081" s="2">
        <v>0</v>
      </c>
      <c r="AY1081" s="2">
        <v>0</v>
      </c>
      <c r="AZ1081" s="2">
        <v>0</v>
      </c>
      <c r="BA1081" s="2">
        <v>0</v>
      </c>
      <c r="BB1081" s="2" t="s">
        <v>97</v>
      </c>
      <c r="BC1081" s="2" t="s">
        <v>97</v>
      </c>
      <c r="BD1081" s="2" t="s">
        <v>97</v>
      </c>
      <c r="BE1081" s="2">
        <v>12901077369</v>
      </c>
      <c r="BF1081" s="2">
        <v>12729602605</v>
      </c>
      <c r="BG1081" s="2">
        <v>98.67</v>
      </c>
      <c r="BH1081" s="2">
        <v>0</v>
      </c>
      <c r="BI1081" s="2">
        <v>0</v>
      </c>
      <c r="BJ1081" s="2">
        <v>0</v>
      </c>
      <c r="BK1081" s="2">
        <v>0</v>
      </c>
      <c r="BL1081" s="2">
        <v>0</v>
      </c>
      <c r="BM1081" s="2">
        <v>0</v>
      </c>
      <c r="BN1081" s="2">
        <v>0</v>
      </c>
      <c r="BO1081" s="2">
        <v>0</v>
      </c>
      <c r="BP1081" s="2">
        <v>0</v>
      </c>
      <c r="BQ1081" s="2">
        <v>0</v>
      </c>
      <c r="BR1081" s="2">
        <v>0</v>
      </c>
      <c r="BS1081" s="2">
        <v>0</v>
      </c>
      <c r="BT1081" s="2">
        <v>12901077369</v>
      </c>
      <c r="BU1081" s="2">
        <v>12729602605</v>
      </c>
      <c r="BV1081" s="2">
        <v>98.67</v>
      </c>
    </row>
    <row r="1082" spans="1:74" x14ac:dyDescent="0.25">
      <c r="A1082">
        <v>2694940382</v>
      </c>
      <c r="B1082">
        <v>5</v>
      </c>
      <c r="C1082" t="s">
        <v>75</v>
      </c>
      <c r="D1082" t="s">
        <v>76</v>
      </c>
      <c r="E1082">
        <v>2019</v>
      </c>
      <c r="F1082" t="s">
        <v>77</v>
      </c>
      <c r="G1082" t="s">
        <v>78</v>
      </c>
      <c r="H1082">
        <v>1</v>
      </c>
      <c r="I1082" t="s">
        <v>79</v>
      </c>
      <c r="J1082">
        <v>201</v>
      </c>
      <c r="K1082" t="s">
        <v>1281</v>
      </c>
      <c r="L1082" t="s">
        <v>2281</v>
      </c>
      <c r="M1082">
        <v>91</v>
      </c>
      <c r="N1082" t="s">
        <v>2325</v>
      </c>
      <c r="O1082">
        <v>7</v>
      </c>
      <c r="P1082" t="s">
        <v>81</v>
      </c>
      <c r="Q1082">
        <v>45</v>
      </c>
      <c r="R1082" t="s">
        <v>245</v>
      </c>
      <c r="S1082">
        <v>0</v>
      </c>
      <c r="T1082" t="s">
        <v>83</v>
      </c>
      <c r="U1082">
        <v>0</v>
      </c>
      <c r="V1082" t="s">
        <v>83</v>
      </c>
      <c r="W1082">
        <v>0</v>
      </c>
      <c r="X1082" t="s">
        <v>83</v>
      </c>
      <c r="Y1082">
        <v>0</v>
      </c>
      <c r="Z1082" t="s">
        <v>83</v>
      </c>
      <c r="AA1082">
        <v>0</v>
      </c>
      <c r="AB1082" t="s">
        <v>245</v>
      </c>
      <c r="AC1082">
        <v>7523</v>
      </c>
      <c r="AD1082" t="s">
        <v>1391</v>
      </c>
      <c r="AE1082">
        <v>18</v>
      </c>
      <c r="AF1082">
        <v>1</v>
      </c>
      <c r="AG1082" t="s">
        <v>1392</v>
      </c>
      <c r="AH1082">
        <v>3</v>
      </c>
      <c r="AI1082" t="s">
        <v>130</v>
      </c>
      <c r="AJ1082">
        <v>1</v>
      </c>
      <c r="AK1082" t="s">
        <v>87</v>
      </c>
      <c r="AL1082">
        <v>1</v>
      </c>
      <c r="AM1082" s="2">
        <v>0</v>
      </c>
      <c r="AN1082" s="2">
        <v>0</v>
      </c>
      <c r="AO1082" s="2">
        <v>0</v>
      </c>
      <c r="AP1082" s="2">
        <v>25</v>
      </c>
      <c r="AQ1082" s="2">
        <v>25</v>
      </c>
      <c r="AR1082" s="2">
        <v>100</v>
      </c>
      <c r="AS1082" s="2">
        <v>45</v>
      </c>
      <c r="AT1082" s="2">
        <v>44.7</v>
      </c>
      <c r="AU1082" s="2">
        <v>99.33</v>
      </c>
      <c r="AV1082" s="2">
        <v>75</v>
      </c>
      <c r="AW1082" s="2">
        <v>0</v>
      </c>
      <c r="AX1082" s="2">
        <v>0</v>
      </c>
      <c r="AY1082" s="2">
        <v>100</v>
      </c>
      <c r="AZ1082" s="2">
        <v>0</v>
      </c>
      <c r="BA1082" s="2">
        <v>0</v>
      </c>
      <c r="BB1082" s="2" t="s">
        <v>97</v>
      </c>
      <c r="BC1082" s="2" t="s">
        <v>97</v>
      </c>
      <c r="BD1082" s="2" t="s">
        <v>97</v>
      </c>
      <c r="BE1082" s="2">
        <v>0</v>
      </c>
      <c r="BF1082" s="2">
        <v>0</v>
      </c>
      <c r="BG1082" s="2">
        <v>0</v>
      </c>
      <c r="BH1082" s="2">
        <v>6413917360</v>
      </c>
      <c r="BI1082" s="2">
        <v>6410195544</v>
      </c>
      <c r="BJ1082" s="2">
        <v>99.94</v>
      </c>
      <c r="BK1082" s="2">
        <v>6054047469</v>
      </c>
      <c r="BL1082" s="2">
        <v>6054047469</v>
      </c>
      <c r="BM1082" s="2">
        <v>100</v>
      </c>
      <c r="BN1082" s="2">
        <v>5751992374</v>
      </c>
      <c r="BO1082" s="2">
        <v>0</v>
      </c>
      <c r="BP1082" s="2">
        <v>0</v>
      </c>
      <c r="BQ1082" s="2">
        <v>7353064619</v>
      </c>
      <c r="BR1082" s="2">
        <v>0</v>
      </c>
      <c r="BS1082" s="2">
        <v>0</v>
      </c>
      <c r="BT1082" s="2">
        <v>25573021822</v>
      </c>
      <c r="BU1082" s="2">
        <v>12464243013</v>
      </c>
      <c r="BV1082" s="2">
        <v>48.74</v>
      </c>
    </row>
    <row r="1083" spans="1:74" x14ac:dyDescent="0.25">
      <c r="A1083">
        <v>2694940382</v>
      </c>
      <c r="B1083">
        <v>5</v>
      </c>
      <c r="C1083" t="s">
        <v>75</v>
      </c>
      <c r="D1083" t="s">
        <v>76</v>
      </c>
      <c r="E1083">
        <v>2019</v>
      </c>
      <c r="F1083" t="s">
        <v>77</v>
      </c>
      <c r="G1083" t="s">
        <v>78</v>
      </c>
      <c r="H1083">
        <v>1</v>
      </c>
      <c r="I1083" t="s">
        <v>79</v>
      </c>
      <c r="J1083">
        <v>201</v>
      </c>
      <c r="K1083" t="s">
        <v>1281</v>
      </c>
      <c r="L1083" t="s">
        <v>2281</v>
      </c>
      <c r="M1083">
        <v>91</v>
      </c>
      <c r="N1083" t="s">
        <v>2325</v>
      </c>
      <c r="O1083">
        <v>7</v>
      </c>
      <c r="P1083" t="s">
        <v>81</v>
      </c>
      <c r="Q1083">
        <v>45</v>
      </c>
      <c r="R1083" t="s">
        <v>245</v>
      </c>
      <c r="S1083">
        <v>0</v>
      </c>
      <c r="T1083" t="s">
        <v>83</v>
      </c>
      <c r="U1083">
        <v>0</v>
      </c>
      <c r="V1083" t="s">
        <v>83</v>
      </c>
      <c r="W1083">
        <v>0</v>
      </c>
      <c r="X1083" t="s">
        <v>83</v>
      </c>
      <c r="Y1083">
        <v>0</v>
      </c>
      <c r="Z1083" t="s">
        <v>83</v>
      </c>
      <c r="AA1083">
        <v>0</v>
      </c>
      <c r="AB1083" t="s">
        <v>245</v>
      </c>
      <c r="AC1083">
        <v>7523</v>
      </c>
      <c r="AD1083" t="s">
        <v>1391</v>
      </c>
      <c r="AE1083">
        <v>18</v>
      </c>
      <c r="AF1083">
        <v>2</v>
      </c>
      <c r="AG1083" t="s">
        <v>1393</v>
      </c>
      <c r="AH1083">
        <v>3</v>
      </c>
      <c r="AI1083" t="s">
        <v>130</v>
      </c>
      <c r="AJ1083">
        <v>1</v>
      </c>
      <c r="AK1083" t="s">
        <v>87</v>
      </c>
      <c r="AL1083">
        <v>1</v>
      </c>
      <c r="AM1083" s="2">
        <v>0</v>
      </c>
      <c r="AN1083" s="2">
        <v>0</v>
      </c>
      <c r="AO1083" s="2">
        <v>0</v>
      </c>
      <c r="AP1083" s="2">
        <v>25</v>
      </c>
      <c r="AQ1083" s="2">
        <v>23.82</v>
      </c>
      <c r="AR1083" s="2">
        <v>95.28</v>
      </c>
      <c r="AS1083" s="2">
        <v>45</v>
      </c>
      <c r="AT1083" s="2">
        <v>44.29</v>
      </c>
      <c r="AU1083" s="2">
        <v>98.42</v>
      </c>
      <c r="AV1083" s="2">
        <v>75</v>
      </c>
      <c r="AW1083" s="2">
        <v>0</v>
      </c>
      <c r="AX1083" s="2">
        <v>0</v>
      </c>
      <c r="AY1083" s="2">
        <v>100</v>
      </c>
      <c r="AZ1083" s="2">
        <v>0</v>
      </c>
      <c r="BA1083" s="2">
        <v>0</v>
      </c>
      <c r="BB1083" s="2" t="s">
        <v>97</v>
      </c>
      <c r="BC1083" s="2" t="s">
        <v>97</v>
      </c>
      <c r="BD1083" s="2" t="s">
        <v>97</v>
      </c>
      <c r="BE1083" s="2">
        <v>0</v>
      </c>
      <c r="BF1083" s="2">
        <v>0</v>
      </c>
      <c r="BG1083" s="2">
        <v>0</v>
      </c>
      <c r="BH1083" s="2">
        <v>12686127575</v>
      </c>
      <c r="BI1083" s="2">
        <v>11817820560</v>
      </c>
      <c r="BJ1083" s="2">
        <v>93.16</v>
      </c>
      <c r="BK1083" s="2">
        <v>3890258790</v>
      </c>
      <c r="BL1083" s="2">
        <v>3863713546</v>
      </c>
      <c r="BM1083" s="2">
        <v>99.32</v>
      </c>
      <c r="BN1083" s="2">
        <v>4424951487</v>
      </c>
      <c r="BO1083" s="2">
        <v>0</v>
      </c>
      <c r="BP1083" s="2">
        <v>0</v>
      </c>
      <c r="BQ1083" s="2">
        <v>10410352861</v>
      </c>
      <c r="BR1083" s="2">
        <v>0</v>
      </c>
      <c r="BS1083" s="2">
        <v>0</v>
      </c>
      <c r="BT1083" s="2">
        <v>31411690713</v>
      </c>
      <c r="BU1083" s="2">
        <v>15681534106</v>
      </c>
      <c r="BV1083" s="2">
        <v>49.92</v>
      </c>
    </row>
    <row r="1084" spans="1:74" x14ac:dyDescent="0.25">
      <c r="A1084">
        <v>2694940382</v>
      </c>
      <c r="B1084">
        <v>5</v>
      </c>
      <c r="C1084" t="s">
        <v>75</v>
      </c>
      <c r="D1084" t="s">
        <v>76</v>
      </c>
      <c r="E1084">
        <v>2019</v>
      </c>
      <c r="F1084" t="s">
        <v>77</v>
      </c>
      <c r="G1084" t="s">
        <v>78</v>
      </c>
      <c r="H1084">
        <v>1</v>
      </c>
      <c r="I1084" t="s">
        <v>79</v>
      </c>
      <c r="J1084">
        <v>201</v>
      </c>
      <c r="K1084" t="s">
        <v>1281</v>
      </c>
      <c r="L1084" t="s">
        <v>2281</v>
      </c>
      <c r="M1084">
        <v>91</v>
      </c>
      <c r="N1084" t="s">
        <v>2325</v>
      </c>
      <c r="O1084">
        <v>7</v>
      </c>
      <c r="P1084" t="s">
        <v>81</v>
      </c>
      <c r="Q1084">
        <v>45</v>
      </c>
      <c r="R1084" t="s">
        <v>245</v>
      </c>
      <c r="S1084">
        <v>0</v>
      </c>
      <c r="T1084" t="s">
        <v>83</v>
      </c>
      <c r="U1084">
        <v>0</v>
      </c>
      <c r="V1084" t="s">
        <v>83</v>
      </c>
      <c r="W1084">
        <v>0</v>
      </c>
      <c r="X1084" t="s">
        <v>83</v>
      </c>
      <c r="Y1084">
        <v>0</v>
      </c>
      <c r="Z1084" t="s">
        <v>83</v>
      </c>
      <c r="AA1084">
        <v>0</v>
      </c>
      <c r="AB1084" t="s">
        <v>245</v>
      </c>
      <c r="AC1084">
        <v>7523</v>
      </c>
      <c r="AD1084" t="s">
        <v>1391</v>
      </c>
      <c r="AE1084">
        <v>18</v>
      </c>
      <c r="AF1084">
        <v>3</v>
      </c>
      <c r="AG1084" t="s">
        <v>1394</v>
      </c>
      <c r="AH1084">
        <v>2</v>
      </c>
      <c r="AI1084" t="s">
        <v>96</v>
      </c>
      <c r="AJ1084">
        <v>1</v>
      </c>
      <c r="AK1084" t="s">
        <v>87</v>
      </c>
      <c r="AL1084">
        <v>1</v>
      </c>
      <c r="AM1084" s="2">
        <v>0</v>
      </c>
      <c r="AN1084" s="2">
        <v>0</v>
      </c>
      <c r="AO1084" s="2">
        <v>0</v>
      </c>
      <c r="AP1084" s="2">
        <v>100</v>
      </c>
      <c r="AQ1084" s="2">
        <v>100</v>
      </c>
      <c r="AR1084" s="2">
        <v>100</v>
      </c>
      <c r="AS1084" s="2">
        <v>100</v>
      </c>
      <c r="AT1084" s="2">
        <v>99.7</v>
      </c>
      <c r="AU1084" s="2">
        <v>99.7</v>
      </c>
      <c r="AV1084" s="2">
        <v>100</v>
      </c>
      <c r="AW1084" s="2">
        <v>0</v>
      </c>
      <c r="AX1084" s="2">
        <v>0</v>
      </c>
      <c r="AY1084" s="2">
        <v>100</v>
      </c>
      <c r="AZ1084" s="2">
        <v>0</v>
      </c>
      <c r="BA1084" s="2">
        <v>0</v>
      </c>
      <c r="BB1084" s="2" t="s">
        <v>97</v>
      </c>
      <c r="BC1084" s="2" t="s">
        <v>97</v>
      </c>
      <c r="BD1084" s="2" t="s">
        <v>97</v>
      </c>
      <c r="BE1084" s="2">
        <v>0</v>
      </c>
      <c r="BF1084" s="2">
        <v>0</v>
      </c>
      <c r="BG1084" s="2">
        <v>0</v>
      </c>
      <c r="BH1084" s="2">
        <v>5920656763</v>
      </c>
      <c r="BI1084" s="2">
        <v>4841304842</v>
      </c>
      <c r="BJ1084" s="2">
        <v>81.77</v>
      </c>
      <c r="BK1084" s="2">
        <v>5505968174</v>
      </c>
      <c r="BL1084" s="2">
        <v>5423441300</v>
      </c>
      <c r="BM1084" s="2">
        <v>98.5</v>
      </c>
      <c r="BN1084" s="2">
        <v>7067932000</v>
      </c>
      <c r="BO1084" s="2">
        <v>0</v>
      </c>
      <c r="BP1084" s="2">
        <v>0</v>
      </c>
      <c r="BQ1084" s="2">
        <v>3921386999</v>
      </c>
      <c r="BR1084" s="2">
        <v>0</v>
      </c>
      <c r="BS1084" s="2">
        <v>0</v>
      </c>
      <c r="BT1084" s="2">
        <v>22415943936</v>
      </c>
      <c r="BU1084" s="2">
        <v>10264746142</v>
      </c>
      <c r="BV1084" s="2">
        <v>45.79</v>
      </c>
    </row>
    <row r="1085" spans="1:74" x14ac:dyDescent="0.25">
      <c r="A1085">
        <v>2694940382</v>
      </c>
      <c r="B1085">
        <v>5</v>
      </c>
      <c r="C1085" t="s">
        <v>75</v>
      </c>
      <c r="D1085" t="s">
        <v>76</v>
      </c>
      <c r="E1085">
        <v>2019</v>
      </c>
      <c r="F1085" t="s">
        <v>77</v>
      </c>
      <c r="G1085" t="s">
        <v>78</v>
      </c>
      <c r="H1085">
        <v>1</v>
      </c>
      <c r="I1085" t="s">
        <v>79</v>
      </c>
      <c r="J1085">
        <v>201</v>
      </c>
      <c r="K1085" t="s">
        <v>1281</v>
      </c>
      <c r="L1085" t="s">
        <v>2281</v>
      </c>
      <c r="M1085">
        <v>91</v>
      </c>
      <c r="N1085" t="s">
        <v>2325</v>
      </c>
      <c r="O1085">
        <v>7</v>
      </c>
      <c r="P1085" t="s">
        <v>81</v>
      </c>
      <c r="Q1085">
        <v>45</v>
      </c>
      <c r="R1085" t="s">
        <v>245</v>
      </c>
      <c r="S1085">
        <v>0</v>
      </c>
      <c r="T1085" t="s">
        <v>83</v>
      </c>
      <c r="U1085">
        <v>0</v>
      </c>
      <c r="V1085" t="s">
        <v>83</v>
      </c>
      <c r="W1085">
        <v>0</v>
      </c>
      <c r="X1085" t="s">
        <v>83</v>
      </c>
      <c r="Y1085">
        <v>0</v>
      </c>
      <c r="Z1085" t="s">
        <v>83</v>
      </c>
      <c r="AA1085">
        <v>0</v>
      </c>
      <c r="AB1085" t="s">
        <v>245</v>
      </c>
      <c r="AC1085">
        <v>7523</v>
      </c>
      <c r="AD1085" t="s">
        <v>1391</v>
      </c>
      <c r="AE1085">
        <v>18</v>
      </c>
      <c r="AF1085">
        <v>4</v>
      </c>
      <c r="AG1085" t="s">
        <v>1395</v>
      </c>
      <c r="AH1085">
        <v>2</v>
      </c>
      <c r="AI1085" t="s">
        <v>96</v>
      </c>
      <c r="AJ1085">
        <v>1</v>
      </c>
      <c r="AK1085" t="s">
        <v>87</v>
      </c>
      <c r="AL1085">
        <v>1</v>
      </c>
      <c r="AM1085" s="2">
        <v>0</v>
      </c>
      <c r="AN1085" s="2">
        <v>0</v>
      </c>
      <c r="AO1085" s="2">
        <v>0</v>
      </c>
      <c r="AP1085" s="2">
        <v>100</v>
      </c>
      <c r="AQ1085" s="2">
        <v>178.7</v>
      </c>
      <c r="AR1085" s="2">
        <v>178.7</v>
      </c>
      <c r="AS1085" s="2">
        <v>100</v>
      </c>
      <c r="AT1085" s="2">
        <v>99.96</v>
      </c>
      <c r="AU1085" s="2">
        <v>99.96</v>
      </c>
      <c r="AV1085" s="2">
        <v>100</v>
      </c>
      <c r="AW1085" s="2">
        <v>0</v>
      </c>
      <c r="AX1085" s="2">
        <v>0</v>
      </c>
      <c r="AY1085" s="2">
        <v>100</v>
      </c>
      <c r="AZ1085" s="2">
        <v>0</v>
      </c>
      <c r="BA1085" s="2">
        <v>0</v>
      </c>
      <c r="BB1085" s="2" t="s">
        <v>97</v>
      </c>
      <c r="BC1085" s="2" t="s">
        <v>97</v>
      </c>
      <c r="BD1085" s="2" t="s">
        <v>97</v>
      </c>
      <c r="BE1085" s="2">
        <v>0</v>
      </c>
      <c r="BF1085" s="2">
        <v>0</v>
      </c>
      <c r="BG1085" s="2">
        <v>0</v>
      </c>
      <c r="BH1085" s="2">
        <v>24946525608</v>
      </c>
      <c r="BI1085" s="2">
        <v>24666459222</v>
      </c>
      <c r="BJ1085" s="2">
        <v>98.88</v>
      </c>
      <c r="BK1085" s="2">
        <v>30136394990</v>
      </c>
      <c r="BL1085" s="2">
        <v>30021053813</v>
      </c>
      <c r="BM1085" s="2">
        <v>99.62</v>
      </c>
      <c r="BN1085" s="2">
        <v>31333765139</v>
      </c>
      <c r="BO1085" s="2">
        <v>0</v>
      </c>
      <c r="BP1085" s="2">
        <v>0</v>
      </c>
      <c r="BQ1085" s="2">
        <v>26324930216</v>
      </c>
      <c r="BR1085" s="2">
        <v>0</v>
      </c>
      <c r="BS1085" s="2">
        <v>0</v>
      </c>
      <c r="BT1085" s="2">
        <v>112741615953</v>
      </c>
      <c r="BU1085" s="2">
        <v>54687513035</v>
      </c>
      <c r="BV1085" s="2">
        <v>48.51</v>
      </c>
    </row>
    <row r="1086" spans="1:74" x14ac:dyDescent="0.25">
      <c r="A1086">
        <v>2694940382</v>
      </c>
      <c r="B1086">
        <v>5</v>
      </c>
      <c r="C1086" t="s">
        <v>75</v>
      </c>
      <c r="D1086" t="s">
        <v>76</v>
      </c>
      <c r="E1086">
        <v>2019</v>
      </c>
      <c r="F1086" t="s">
        <v>77</v>
      </c>
      <c r="G1086" t="s">
        <v>78</v>
      </c>
      <c r="H1086">
        <v>1</v>
      </c>
      <c r="I1086" t="s">
        <v>79</v>
      </c>
      <c r="J1086">
        <v>201</v>
      </c>
      <c r="K1086" t="s">
        <v>1281</v>
      </c>
      <c r="L1086" t="s">
        <v>2281</v>
      </c>
      <c r="M1086">
        <v>91</v>
      </c>
      <c r="N1086" t="s">
        <v>2325</v>
      </c>
      <c r="O1086">
        <v>7</v>
      </c>
      <c r="P1086" t="s">
        <v>81</v>
      </c>
      <c r="Q1086">
        <v>45</v>
      </c>
      <c r="R1086" t="s">
        <v>245</v>
      </c>
      <c r="S1086">
        <v>0</v>
      </c>
      <c r="T1086" t="s">
        <v>83</v>
      </c>
      <c r="U1086">
        <v>0</v>
      </c>
      <c r="V1086" t="s">
        <v>83</v>
      </c>
      <c r="W1086">
        <v>0</v>
      </c>
      <c r="X1086" t="s">
        <v>83</v>
      </c>
      <c r="Y1086">
        <v>0</v>
      </c>
      <c r="Z1086" t="s">
        <v>83</v>
      </c>
      <c r="AA1086">
        <v>0</v>
      </c>
      <c r="AB1086" t="s">
        <v>245</v>
      </c>
      <c r="AC1086">
        <v>7524</v>
      </c>
      <c r="AD1086" t="s">
        <v>1396</v>
      </c>
      <c r="AE1086">
        <v>15</v>
      </c>
      <c r="AF1086">
        <v>1</v>
      </c>
      <c r="AG1086" t="s">
        <v>1397</v>
      </c>
      <c r="AH1086">
        <v>2</v>
      </c>
      <c r="AI1086" t="s">
        <v>96</v>
      </c>
      <c r="AJ1086">
        <v>1</v>
      </c>
      <c r="AK1086" t="s">
        <v>87</v>
      </c>
      <c r="AL1086">
        <v>1</v>
      </c>
      <c r="AM1086" s="2">
        <v>0</v>
      </c>
      <c r="AN1086" s="2">
        <v>0</v>
      </c>
      <c r="AO1086" s="2">
        <v>0</v>
      </c>
      <c r="AP1086" s="2">
        <v>100</v>
      </c>
      <c r="AQ1086" s="2">
        <v>100</v>
      </c>
      <c r="AR1086" s="2">
        <v>100</v>
      </c>
      <c r="AS1086" s="2">
        <v>93.08</v>
      </c>
      <c r="AT1086" s="2">
        <v>93.08</v>
      </c>
      <c r="AU1086" s="2">
        <v>100</v>
      </c>
      <c r="AV1086" s="2">
        <v>100</v>
      </c>
      <c r="AW1086" s="2">
        <v>0</v>
      </c>
      <c r="AX1086" s="2">
        <v>0</v>
      </c>
      <c r="AY1086" s="2">
        <v>100</v>
      </c>
      <c r="AZ1086" s="2">
        <v>0</v>
      </c>
      <c r="BA1086" s="2">
        <v>0</v>
      </c>
      <c r="BB1086" s="2" t="s">
        <v>97</v>
      </c>
      <c r="BC1086" s="2" t="s">
        <v>97</v>
      </c>
      <c r="BD1086" s="2" t="s">
        <v>97</v>
      </c>
      <c r="BE1086" s="2">
        <v>0</v>
      </c>
      <c r="BF1086" s="2">
        <v>0</v>
      </c>
      <c r="BG1086" s="2">
        <v>0</v>
      </c>
      <c r="BH1086" s="2">
        <v>16159363648</v>
      </c>
      <c r="BI1086" s="2">
        <v>12893115559</v>
      </c>
      <c r="BJ1086" s="2">
        <v>79.790000000000006</v>
      </c>
      <c r="BK1086" s="2">
        <v>13636022662</v>
      </c>
      <c r="BL1086" s="2">
        <v>13124056561</v>
      </c>
      <c r="BM1086" s="2">
        <v>96.25</v>
      </c>
      <c r="BN1086" s="2">
        <v>12018969000</v>
      </c>
      <c r="BO1086" s="2">
        <v>0</v>
      </c>
      <c r="BP1086" s="2">
        <v>0</v>
      </c>
      <c r="BQ1086" s="2">
        <v>36516000000</v>
      </c>
      <c r="BR1086" s="2">
        <v>0</v>
      </c>
      <c r="BS1086" s="2">
        <v>0</v>
      </c>
      <c r="BT1086" s="2">
        <v>78330355310</v>
      </c>
      <c r="BU1086" s="2">
        <v>26017172120</v>
      </c>
      <c r="BV1086" s="2">
        <v>33.21</v>
      </c>
    </row>
    <row r="1087" spans="1:74" x14ac:dyDescent="0.25">
      <c r="A1087">
        <v>2694940382</v>
      </c>
      <c r="B1087">
        <v>5</v>
      </c>
      <c r="C1087" t="s">
        <v>75</v>
      </c>
      <c r="D1087" t="s">
        <v>76</v>
      </c>
      <c r="E1087">
        <v>2019</v>
      </c>
      <c r="F1087" t="s">
        <v>77</v>
      </c>
      <c r="G1087" t="s">
        <v>78</v>
      </c>
      <c r="H1087">
        <v>1</v>
      </c>
      <c r="I1087" t="s">
        <v>79</v>
      </c>
      <c r="J1087">
        <v>201</v>
      </c>
      <c r="K1087" t="s">
        <v>1281</v>
      </c>
      <c r="L1087" t="s">
        <v>2281</v>
      </c>
      <c r="M1087">
        <v>91</v>
      </c>
      <c r="N1087" t="s">
        <v>2325</v>
      </c>
      <c r="O1087">
        <v>7</v>
      </c>
      <c r="P1087" t="s">
        <v>81</v>
      </c>
      <c r="Q1087">
        <v>45</v>
      </c>
      <c r="R1087" t="s">
        <v>245</v>
      </c>
      <c r="S1087">
        <v>0</v>
      </c>
      <c r="T1087" t="s">
        <v>83</v>
      </c>
      <c r="U1087">
        <v>0</v>
      </c>
      <c r="V1087" t="s">
        <v>83</v>
      </c>
      <c r="W1087">
        <v>0</v>
      </c>
      <c r="X1087" t="s">
        <v>83</v>
      </c>
      <c r="Y1087">
        <v>0</v>
      </c>
      <c r="Z1087" t="s">
        <v>83</v>
      </c>
      <c r="AA1087">
        <v>0</v>
      </c>
      <c r="AB1087" t="s">
        <v>245</v>
      </c>
      <c r="AC1087">
        <v>7525</v>
      </c>
      <c r="AD1087" t="s">
        <v>1398</v>
      </c>
      <c r="AE1087">
        <v>14</v>
      </c>
      <c r="AF1087">
        <v>1</v>
      </c>
      <c r="AG1087" t="s">
        <v>1399</v>
      </c>
      <c r="AH1087">
        <v>2</v>
      </c>
      <c r="AI1087" t="s">
        <v>96</v>
      </c>
      <c r="AJ1087">
        <v>1</v>
      </c>
      <c r="AK1087" t="s">
        <v>87</v>
      </c>
      <c r="AL1087">
        <v>1</v>
      </c>
      <c r="AM1087" s="2">
        <v>0</v>
      </c>
      <c r="AN1087" s="2">
        <v>0</v>
      </c>
      <c r="AO1087" s="2">
        <v>0</v>
      </c>
      <c r="AP1087" s="2">
        <v>102</v>
      </c>
      <c r="AQ1087" s="2">
        <v>102</v>
      </c>
      <c r="AR1087" s="2">
        <v>100</v>
      </c>
      <c r="AS1087" s="2">
        <v>102</v>
      </c>
      <c r="AT1087" s="2">
        <v>102</v>
      </c>
      <c r="AU1087" s="2">
        <v>100</v>
      </c>
      <c r="AV1087" s="2">
        <v>102</v>
      </c>
      <c r="AW1087" s="2">
        <v>0</v>
      </c>
      <c r="AX1087" s="2">
        <v>0</v>
      </c>
      <c r="AY1087" s="2">
        <v>102</v>
      </c>
      <c r="AZ1087" s="2">
        <v>0</v>
      </c>
      <c r="BA1087" s="2">
        <v>0</v>
      </c>
      <c r="BB1087" s="2" t="s">
        <v>97</v>
      </c>
      <c r="BC1087" s="2" t="s">
        <v>97</v>
      </c>
      <c r="BD1087" s="2" t="s">
        <v>97</v>
      </c>
      <c r="BE1087" s="2">
        <v>0</v>
      </c>
      <c r="BF1087" s="2">
        <v>0</v>
      </c>
      <c r="BG1087" s="2">
        <v>0</v>
      </c>
      <c r="BH1087" s="2">
        <v>2235371000</v>
      </c>
      <c r="BI1087" s="2">
        <v>2232684550</v>
      </c>
      <c r="BJ1087" s="2">
        <v>99.88</v>
      </c>
      <c r="BK1087" s="2">
        <v>2324520592</v>
      </c>
      <c r="BL1087" s="2">
        <v>2298414822</v>
      </c>
      <c r="BM1087" s="2">
        <v>98.88</v>
      </c>
      <c r="BN1087" s="2">
        <v>2036066000</v>
      </c>
      <c r="BO1087" s="2">
        <v>0</v>
      </c>
      <c r="BP1087" s="2">
        <v>0</v>
      </c>
      <c r="BQ1087" s="2">
        <v>501571500</v>
      </c>
      <c r="BR1087" s="2">
        <v>0</v>
      </c>
      <c r="BS1087" s="2">
        <v>0</v>
      </c>
      <c r="BT1087" s="2">
        <v>7097529092</v>
      </c>
      <c r="BU1087" s="2">
        <v>4531099372</v>
      </c>
      <c r="BV1087" s="2">
        <v>63.84</v>
      </c>
    </row>
    <row r="1088" spans="1:74" x14ac:dyDescent="0.25">
      <c r="A1088">
        <v>2694940382</v>
      </c>
      <c r="B1088">
        <v>5</v>
      </c>
      <c r="C1088" t="s">
        <v>75</v>
      </c>
      <c r="D1088" t="s">
        <v>76</v>
      </c>
      <c r="E1088">
        <v>2019</v>
      </c>
      <c r="F1088" t="s">
        <v>77</v>
      </c>
      <c r="G1088" t="s">
        <v>78</v>
      </c>
      <c r="H1088">
        <v>1</v>
      </c>
      <c r="I1088" t="s">
        <v>79</v>
      </c>
      <c r="J1088">
        <v>201</v>
      </c>
      <c r="K1088" t="s">
        <v>1281</v>
      </c>
      <c r="L1088" t="s">
        <v>2281</v>
      </c>
      <c r="M1088">
        <v>91</v>
      </c>
      <c r="N1088" t="s">
        <v>2325</v>
      </c>
      <c r="O1088">
        <v>7</v>
      </c>
      <c r="P1088" t="s">
        <v>81</v>
      </c>
      <c r="Q1088">
        <v>45</v>
      </c>
      <c r="R1088" t="s">
        <v>245</v>
      </c>
      <c r="S1088">
        <v>0</v>
      </c>
      <c r="T1088" t="s">
        <v>83</v>
      </c>
      <c r="U1088">
        <v>0</v>
      </c>
      <c r="V1088" t="s">
        <v>83</v>
      </c>
      <c r="W1088">
        <v>0</v>
      </c>
      <c r="X1088" t="s">
        <v>83</v>
      </c>
      <c r="Y1088">
        <v>0</v>
      </c>
      <c r="Z1088" t="s">
        <v>83</v>
      </c>
      <c r="AA1088">
        <v>0</v>
      </c>
      <c r="AB1088" t="s">
        <v>245</v>
      </c>
      <c r="AC1088">
        <v>7525</v>
      </c>
      <c r="AD1088" t="s">
        <v>1398</v>
      </c>
      <c r="AE1088">
        <v>14</v>
      </c>
      <c r="AF1088">
        <v>2</v>
      </c>
      <c r="AG1088" t="s">
        <v>1400</v>
      </c>
      <c r="AH1088">
        <v>2</v>
      </c>
      <c r="AI1088" t="s">
        <v>96</v>
      </c>
      <c r="AJ1088">
        <v>1</v>
      </c>
      <c r="AK1088" t="s">
        <v>87</v>
      </c>
      <c r="AL1088">
        <v>1</v>
      </c>
      <c r="AM1088" s="2">
        <v>0</v>
      </c>
      <c r="AN1088" s="2">
        <v>0</v>
      </c>
      <c r="AO1088" s="2">
        <v>0</v>
      </c>
      <c r="AP1088" s="2">
        <v>100</v>
      </c>
      <c r="AQ1088" s="2">
        <v>100</v>
      </c>
      <c r="AR1088" s="2">
        <v>100</v>
      </c>
      <c r="AS1088" s="2">
        <v>100</v>
      </c>
      <c r="AT1088" s="2">
        <v>100</v>
      </c>
      <c r="AU1088" s="2">
        <v>100</v>
      </c>
      <c r="AV1088" s="2">
        <v>100</v>
      </c>
      <c r="AW1088" s="2">
        <v>0</v>
      </c>
      <c r="AX1088" s="2">
        <v>0</v>
      </c>
      <c r="AY1088" s="2">
        <v>100</v>
      </c>
      <c r="AZ1088" s="2">
        <v>0</v>
      </c>
      <c r="BA1088" s="2">
        <v>0</v>
      </c>
      <c r="BB1088" s="2" t="s">
        <v>97</v>
      </c>
      <c r="BC1088" s="2" t="s">
        <v>97</v>
      </c>
      <c r="BD1088" s="2" t="s">
        <v>97</v>
      </c>
      <c r="BE1088" s="2">
        <v>0</v>
      </c>
      <c r="BF1088" s="2">
        <v>0</v>
      </c>
      <c r="BG1088" s="2">
        <v>0</v>
      </c>
      <c r="BH1088" s="2">
        <v>886859300</v>
      </c>
      <c r="BI1088" s="2">
        <v>885033336</v>
      </c>
      <c r="BJ1088" s="2">
        <v>99.79</v>
      </c>
      <c r="BK1088" s="2">
        <v>1139349220</v>
      </c>
      <c r="BL1088" s="2">
        <v>1135786219</v>
      </c>
      <c r="BM1088" s="2">
        <v>99.69</v>
      </c>
      <c r="BN1088" s="2">
        <v>1576370000</v>
      </c>
      <c r="BO1088" s="2">
        <v>0</v>
      </c>
      <c r="BP1088" s="2">
        <v>0</v>
      </c>
      <c r="BQ1088" s="2">
        <v>835952500</v>
      </c>
      <c r="BR1088" s="2">
        <v>0</v>
      </c>
      <c r="BS1088" s="2">
        <v>0</v>
      </c>
      <c r="BT1088" s="2">
        <v>4438531020</v>
      </c>
      <c r="BU1088" s="2">
        <v>2020819555</v>
      </c>
      <c r="BV1088" s="2">
        <v>45.53</v>
      </c>
    </row>
    <row r="1089" spans="1:74" x14ac:dyDescent="0.25">
      <c r="A1089">
        <v>2694940382</v>
      </c>
      <c r="B1089">
        <v>5</v>
      </c>
      <c r="C1089" t="s">
        <v>75</v>
      </c>
      <c r="D1089" t="s">
        <v>76</v>
      </c>
      <c r="E1089">
        <v>2019</v>
      </c>
      <c r="F1089" t="s">
        <v>77</v>
      </c>
      <c r="G1089" t="s">
        <v>78</v>
      </c>
      <c r="H1089">
        <v>1</v>
      </c>
      <c r="I1089" t="s">
        <v>79</v>
      </c>
      <c r="J1089">
        <v>201</v>
      </c>
      <c r="K1089" t="s">
        <v>1281</v>
      </c>
      <c r="L1089" t="s">
        <v>2281</v>
      </c>
      <c r="M1089">
        <v>91</v>
      </c>
      <c r="N1089" t="s">
        <v>2325</v>
      </c>
      <c r="O1089">
        <v>7</v>
      </c>
      <c r="P1089" t="s">
        <v>81</v>
      </c>
      <c r="Q1089">
        <v>45</v>
      </c>
      <c r="R1089" t="s">
        <v>245</v>
      </c>
      <c r="S1089">
        <v>0</v>
      </c>
      <c r="T1089" t="s">
        <v>83</v>
      </c>
      <c r="U1089">
        <v>0</v>
      </c>
      <c r="V1089" t="s">
        <v>83</v>
      </c>
      <c r="W1089">
        <v>0</v>
      </c>
      <c r="X1089" t="s">
        <v>83</v>
      </c>
      <c r="Y1089">
        <v>0</v>
      </c>
      <c r="Z1089" t="s">
        <v>83</v>
      </c>
      <c r="AA1089">
        <v>0</v>
      </c>
      <c r="AB1089" t="s">
        <v>245</v>
      </c>
      <c r="AC1089">
        <v>7525</v>
      </c>
      <c r="AD1089" t="s">
        <v>1398</v>
      </c>
      <c r="AE1089">
        <v>14</v>
      </c>
      <c r="AF1089">
        <v>3</v>
      </c>
      <c r="AG1089" t="s">
        <v>1401</v>
      </c>
      <c r="AH1089">
        <v>3</v>
      </c>
      <c r="AI1089" t="s">
        <v>130</v>
      </c>
      <c r="AJ1089">
        <v>1</v>
      </c>
      <c r="AK1089" t="s">
        <v>87</v>
      </c>
      <c r="AL1089">
        <v>1</v>
      </c>
      <c r="AM1089" s="2">
        <v>0</v>
      </c>
      <c r="AN1089" s="2">
        <v>0</v>
      </c>
      <c r="AO1089" s="2">
        <v>0</v>
      </c>
      <c r="AP1089" s="2">
        <v>3.75</v>
      </c>
      <c r="AQ1089" s="2">
        <v>3.93</v>
      </c>
      <c r="AR1089" s="2">
        <v>104.8</v>
      </c>
      <c r="AS1089" s="2">
        <v>5.77</v>
      </c>
      <c r="AT1089" s="2">
        <v>5.83</v>
      </c>
      <c r="AU1089" s="2">
        <v>101.04</v>
      </c>
      <c r="AV1089" s="2">
        <v>8.6</v>
      </c>
      <c r="AW1089" s="2">
        <v>0</v>
      </c>
      <c r="AX1089" s="2">
        <v>0</v>
      </c>
      <c r="AY1089" s="2">
        <v>10</v>
      </c>
      <c r="AZ1089" s="2">
        <v>0</v>
      </c>
      <c r="BA1089" s="2">
        <v>0</v>
      </c>
      <c r="BB1089" s="2" t="s">
        <v>97</v>
      </c>
      <c r="BC1089" s="2" t="s">
        <v>97</v>
      </c>
      <c r="BD1089" s="2" t="s">
        <v>97</v>
      </c>
      <c r="BE1089" s="2">
        <v>0</v>
      </c>
      <c r="BF1089" s="2">
        <v>0</v>
      </c>
      <c r="BG1089" s="2">
        <v>0</v>
      </c>
      <c r="BH1089" s="2">
        <v>1958628100</v>
      </c>
      <c r="BI1089" s="2">
        <v>1958128101</v>
      </c>
      <c r="BJ1089" s="2">
        <v>99.97</v>
      </c>
      <c r="BK1089" s="2">
        <v>1129709610</v>
      </c>
      <c r="BL1089" s="2">
        <v>1115461770</v>
      </c>
      <c r="BM1089" s="2">
        <v>98.74</v>
      </c>
      <c r="BN1089" s="2">
        <v>1005701000</v>
      </c>
      <c r="BO1089" s="2">
        <v>0</v>
      </c>
      <c r="BP1089" s="2">
        <v>0</v>
      </c>
      <c r="BQ1089" s="2">
        <v>668762000</v>
      </c>
      <c r="BR1089" s="2">
        <v>0</v>
      </c>
      <c r="BS1089" s="2">
        <v>0</v>
      </c>
      <c r="BT1089" s="2">
        <v>4762800710</v>
      </c>
      <c r="BU1089" s="2">
        <v>3073589871</v>
      </c>
      <c r="BV1089" s="2">
        <v>64.53</v>
      </c>
    </row>
    <row r="1090" spans="1:74" x14ac:dyDescent="0.25">
      <c r="A1090">
        <v>2694940382</v>
      </c>
      <c r="B1090">
        <v>5</v>
      </c>
      <c r="C1090" t="s">
        <v>75</v>
      </c>
      <c r="D1090" t="s">
        <v>76</v>
      </c>
      <c r="E1090">
        <v>2019</v>
      </c>
      <c r="F1090" t="s">
        <v>77</v>
      </c>
      <c r="G1090" t="s">
        <v>78</v>
      </c>
      <c r="H1090">
        <v>1</v>
      </c>
      <c r="I1090" t="s">
        <v>79</v>
      </c>
      <c r="J1090">
        <v>203</v>
      </c>
      <c r="K1090" t="s">
        <v>1402</v>
      </c>
      <c r="L1090" t="s">
        <v>2282</v>
      </c>
      <c r="M1090">
        <v>94</v>
      </c>
      <c r="N1090" t="s">
        <v>2322</v>
      </c>
      <c r="O1090">
        <v>1</v>
      </c>
      <c r="P1090" t="s">
        <v>366</v>
      </c>
      <c r="Q1090">
        <v>4</v>
      </c>
      <c r="R1090" t="s">
        <v>1403</v>
      </c>
      <c r="S1090">
        <v>0</v>
      </c>
      <c r="T1090" t="s">
        <v>83</v>
      </c>
      <c r="U1090">
        <v>0</v>
      </c>
      <c r="V1090" t="s">
        <v>83</v>
      </c>
      <c r="W1090">
        <v>0</v>
      </c>
      <c r="X1090" t="s">
        <v>83</v>
      </c>
      <c r="Y1090">
        <v>0</v>
      </c>
      <c r="Z1090" t="s">
        <v>83</v>
      </c>
      <c r="AA1090">
        <v>0</v>
      </c>
      <c r="AB1090" t="s">
        <v>1403</v>
      </c>
      <c r="AC1090">
        <v>1158</v>
      </c>
      <c r="AD1090" t="s">
        <v>1404</v>
      </c>
      <c r="AE1090">
        <v>45</v>
      </c>
      <c r="AF1090">
        <v>1</v>
      </c>
      <c r="AG1090" t="s">
        <v>1405</v>
      </c>
      <c r="AH1090">
        <v>1</v>
      </c>
      <c r="AI1090" t="s">
        <v>86</v>
      </c>
      <c r="AJ1090">
        <v>1</v>
      </c>
      <c r="AK1090" t="s">
        <v>87</v>
      </c>
      <c r="AL1090">
        <v>1</v>
      </c>
      <c r="AM1090" s="2">
        <v>20</v>
      </c>
      <c r="AN1090" s="2">
        <v>69</v>
      </c>
      <c r="AO1090" s="2">
        <v>345</v>
      </c>
      <c r="AP1090" s="2">
        <v>100</v>
      </c>
      <c r="AQ1090" s="2">
        <v>100</v>
      </c>
      <c r="AR1090" s="2">
        <v>100</v>
      </c>
      <c r="AS1090" s="2">
        <v>60</v>
      </c>
      <c r="AT1090" s="2">
        <v>64</v>
      </c>
      <c r="AU1090" s="2">
        <v>106.67</v>
      </c>
      <c r="AV1090" s="2">
        <v>43</v>
      </c>
      <c r="AW1090" s="2">
        <v>0</v>
      </c>
      <c r="AX1090" s="2">
        <v>0</v>
      </c>
      <c r="AY1090" s="2">
        <v>10</v>
      </c>
      <c r="AZ1090" s="2">
        <v>0</v>
      </c>
      <c r="BA1090" s="2">
        <v>0</v>
      </c>
      <c r="BB1090" s="2">
        <v>286</v>
      </c>
      <c r="BC1090" s="2">
        <v>233</v>
      </c>
      <c r="BD1090" s="2">
        <v>81.47</v>
      </c>
      <c r="BE1090" s="2">
        <v>4282210383</v>
      </c>
      <c r="BF1090" s="2">
        <v>2188138756</v>
      </c>
      <c r="BG1090" s="2">
        <v>51.1</v>
      </c>
      <c r="BH1090" s="2">
        <v>2452933577</v>
      </c>
      <c r="BI1090" s="2">
        <v>1090573087</v>
      </c>
      <c r="BJ1090" s="2">
        <v>44.46</v>
      </c>
      <c r="BK1090" s="2">
        <v>3231707358</v>
      </c>
      <c r="BL1090" s="2">
        <v>1824654891</v>
      </c>
      <c r="BM1090" s="2">
        <v>56.46</v>
      </c>
      <c r="BN1090" s="2">
        <v>3785528000</v>
      </c>
      <c r="BO1090" s="2">
        <v>0</v>
      </c>
      <c r="BP1090" s="2">
        <v>0</v>
      </c>
      <c r="BQ1090" s="2">
        <v>1978000000</v>
      </c>
      <c r="BR1090" s="2">
        <v>0</v>
      </c>
      <c r="BS1090" s="2">
        <v>0</v>
      </c>
      <c r="BT1090" s="2">
        <v>15730379318</v>
      </c>
      <c r="BU1090" s="2">
        <v>5103366734</v>
      </c>
      <c r="BV1090" s="2">
        <v>32.44</v>
      </c>
    </row>
    <row r="1091" spans="1:74" x14ac:dyDescent="0.25">
      <c r="A1091">
        <v>2694940382</v>
      </c>
      <c r="B1091">
        <v>5</v>
      </c>
      <c r="C1091" t="s">
        <v>75</v>
      </c>
      <c r="D1091" t="s">
        <v>76</v>
      </c>
      <c r="E1091">
        <v>2019</v>
      </c>
      <c r="F1091" t="s">
        <v>77</v>
      </c>
      <c r="G1091" t="s">
        <v>78</v>
      </c>
      <c r="H1091">
        <v>1</v>
      </c>
      <c r="I1091" t="s">
        <v>79</v>
      </c>
      <c r="J1091">
        <v>203</v>
      </c>
      <c r="K1091" t="s">
        <v>1402</v>
      </c>
      <c r="L1091" t="s">
        <v>2282</v>
      </c>
      <c r="M1091">
        <v>94</v>
      </c>
      <c r="N1091" t="s">
        <v>2322</v>
      </c>
      <c r="O1091">
        <v>1</v>
      </c>
      <c r="P1091" t="s">
        <v>366</v>
      </c>
      <c r="Q1091">
        <v>4</v>
      </c>
      <c r="R1091" t="s">
        <v>1403</v>
      </c>
      <c r="S1091">
        <v>0</v>
      </c>
      <c r="T1091" t="s">
        <v>83</v>
      </c>
      <c r="U1091">
        <v>0</v>
      </c>
      <c r="V1091" t="s">
        <v>83</v>
      </c>
      <c r="W1091">
        <v>0</v>
      </c>
      <c r="X1091" t="s">
        <v>83</v>
      </c>
      <c r="Y1091">
        <v>0</v>
      </c>
      <c r="Z1091" t="s">
        <v>83</v>
      </c>
      <c r="AA1091">
        <v>0</v>
      </c>
      <c r="AB1091" t="s">
        <v>1403</v>
      </c>
      <c r="AC1091">
        <v>1158</v>
      </c>
      <c r="AD1091" t="s">
        <v>1404</v>
      </c>
      <c r="AE1091">
        <v>45</v>
      </c>
      <c r="AF1091">
        <v>2</v>
      </c>
      <c r="AG1091" t="s">
        <v>1406</v>
      </c>
      <c r="AH1091">
        <v>1</v>
      </c>
      <c r="AI1091" t="s">
        <v>86</v>
      </c>
      <c r="AJ1091">
        <v>1</v>
      </c>
      <c r="AK1091" t="s">
        <v>87</v>
      </c>
      <c r="AL1091">
        <v>1</v>
      </c>
      <c r="AM1091" s="2">
        <v>1</v>
      </c>
      <c r="AN1091" s="2">
        <v>0</v>
      </c>
      <c r="AO1091" s="2">
        <v>0</v>
      </c>
      <c r="AP1091" s="2">
        <v>6</v>
      </c>
      <c r="AQ1091" s="2">
        <v>3</v>
      </c>
      <c r="AR1091" s="2">
        <v>50</v>
      </c>
      <c r="AS1091" s="2">
        <v>9</v>
      </c>
      <c r="AT1091" s="2">
        <v>6</v>
      </c>
      <c r="AU1091" s="2">
        <v>66.67</v>
      </c>
      <c r="AV1091" s="2">
        <v>7</v>
      </c>
      <c r="AW1091" s="2">
        <v>0</v>
      </c>
      <c r="AX1091" s="2">
        <v>0</v>
      </c>
      <c r="AY1091" s="2">
        <v>1</v>
      </c>
      <c r="AZ1091" s="2">
        <v>0</v>
      </c>
      <c r="BA1091" s="2">
        <v>0</v>
      </c>
      <c r="BB1091" s="2">
        <v>17</v>
      </c>
      <c r="BC1091" s="2">
        <v>9</v>
      </c>
      <c r="BD1091" s="2">
        <v>52.94</v>
      </c>
      <c r="BE1091" s="2">
        <v>3340247310</v>
      </c>
      <c r="BF1091" s="2">
        <v>2701889616</v>
      </c>
      <c r="BG1091" s="2">
        <v>80.89</v>
      </c>
      <c r="BH1091" s="2">
        <v>3976012093</v>
      </c>
      <c r="BI1091" s="2">
        <v>3596881283</v>
      </c>
      <c r="BJ1091" s="2">
        <v>90.46</v>
      </c>
      <c r="BK1091" s="2">
        <v>5996131589</v>
      </c>
      <c r="BL1091" s="2">
        <v>5710208817</v>
      </c>
      <c r="BM1091" s="2">
        <v>95.23</v>
      </c>
      <c r="BN1091" s="2">
        <v>2777674000</v>
      </c>
      <c r="BO1091" s="2">
        <v>0</v>
      </c>
      <c r="BP1091" s="2">
        <v>0</v>
      </c>
      <c r="BQ1091" s="2">
        <v>2810000000</v>
      </c>
      <c r="BR1091" s="2">
        <v>0</v>
      </c>
      <c r="BS1091" s="2">
        <v>0</v>
      </c>
      <c r="BT1091" s="2">
        <v>18900064992</v>
      </c>
      <c r="BU1091" s="2">
        <v>12008979716</v>
      </c>
      <c r="BV1091" s="2">
        <v>63.54</v>
      </c>
    </row>
    <row r="1092" spans="1:74" x14ac:dyDescent="0.25">
      <c r="A1092">
        <v>2694940382</v>
      </c>
      <c r="B1092">
        <v>5</v>
      </c>
      <c r="C1092" t="s">
        <v>75</v>
      </c>
      <c r="D1092" t="s">
        <v>76</v>
      </c>
      <c r="E1092">
        <v>2019</v>
      </c>
      <c r="F1092" t="s">
        <v>77</v>
      </c>
      <c r="G1092" t="s">
        <v>78</v>
      </c>
      <c r="H1092">
        <v>1</v>
      </c>
      <c r="I1092" t="s">
        <v>79</v>
      </c>
      <c r="J1092">
        <v>203</v>
      </c>
      <c r="K1092" t="s">
        <v>1402</v>
      </c>
      <c r="L1092" t="s">
        <v>2282</v>
      </c>
      <c r="M1092">
        <v>94</v>
      </c>
      <c r="N1092" t="s">
        <v>2322</v>
      </c>
      <c r="O1092">
        <v>1</v>
      </c>
      <c r="P1092" t="s">
        <v>366</v>
      </c>
      <c r="Q1092">
        <v>4</v>
      </c>
      <c r="R1092" t="s">
        <v>1403</v>
      </c>
      <c r="S1092">
        <v>0</v>
      </c>
      <c r="T1092" t="s">
        <v>83</v>
      </c>
      <c r="U1092">
        <v>0</v>
      </c>
      <c r="V1092" t="s">
        <v>83</v>
      </c>
      <c r="W1092">
        <v>0</v>
      </c>
      <c r="X1092" t="s">
        <v>83</v>
      </c>
      <c r="Y1092">
        <v>0</v>
      </c>
      <c r="Z1092" t="s">
        <v>83</v>
      </c>
      <c r="AA1092">
        <v>0</v>
      </c>
      <c r="AB1092" t="s">
        <v>1403</v>
      </c>
      <c r="AC1092">
        <v>1158</v>
      </c>
      <c r="AD1092" t="s">
        <v>1404</v>
      </c>
      <c r="AE1092">
        <v>45</v>
      </c>
      <c r="AF1092">
        <v>3</v>
      </c>
      <c r="AG1092" t="s">
        <v>1407</v>
      </c>
      <c r="AH1092">
        <v>2</v>
      </c>
      <c r="AI1092" t="s">
        <v>96</v>
      </c>
      <c r="AJ1092">
        <v>1</v>
      </c>
      <c r="AK1092" t="s">
        <v>87</v>
      </c>
      <c r="AL1092">
        <v>1</v>
      </c>
      <c r="AM1092" s="2">
        <v>2500000</v>
      </c>
      <c r="AN1092" s="2">
        <v>2558741</v>
      </c>
      <c r="AO1092" s="2">
        <v>102.35</v>
      </c>
      <c r="AP1092" s="2">
        <v>2500000</v>
      </c>
      <c r="AQ1092" s="2">
        <v>3871432</v>
      </c>
      <c r="AR1092" s="2">
        <v>154.86000000000001</v>
      </c>
      <c r="AS1092" s="2">
        <v>2500000</v>
      </c>
      <c r="AT1092" s="2">
        <v>3826274</v>
      </c>
      <c r="AU1092" s="2">
        <v>153.05000000000001</v>
      </c>
      <c r="AV1092" s="2">
        <v>2500000</v>
      </c>
      <c r="AW1092" s="2">
        <v>0</v>
      </c>
      <c r="AX1092" s="2">
        <v>0</v>
      </c>
      <c r="AY1092" s="2">
        <v>2500000</v>
      </c>
      <c r="AZ1092" s="2">
        <v>0</v>
      </c>
      <c r="BA1092" s="2">
        <v>0</v>
      </c>
      <c r="BB1092" s="2" t="s">
        <v>97</v>
      </c>
      <c r="BC1092" s="2" t="s">
        <v>97</v>
      </c>
      <c r="BD1092" s="2" t="s">
        <v>97</v>
      </c>
      <c r="BE1092" s="2">
        <v>1163623308</v>
      </c>
      <c r="BF1092" s="2">
        <v>982661218</v>
      </c>
      <c r="BG1092" s="2">
        <v>84.45</v>
      </c>
      <c r="BH1092" s="2">
        <v>2777883666</v>
      </c>
      <c r="BI1092" s="2">
        <v>2741820344</v>
      </c>
      <c r="BJ1092" s="2">
        <v>98.7</v>
      </c>
      <c r="BK1092" s="2">
        <v>2179276639</v>
      </c>
      <c r="BL1092" s="2">
        <v>2179276639</v>
      </c>
      <c r="BM1092" s="2">
        <v>100</v>
      </c>
      <c r="BN1092" s="2">
        <v>3056310000</v>
      </c>
      <c r="BO1092" s="2">
        <v>0</v>
      </c>
      <c r="BP1092" s="2">
        <v>0</v>
      </c>
      <c r="BQ1092" s="2">
        <v>1654000000</v>
      </c>
      <c r="BR1092" s="2">
        <v>0</v>
      </c>
      <c r="BS1092" s="2">
        <v>0</v>
      </c>
      <c r="BT1092" s="2">
        <v>10831093613</v>
      </c>
      <c r="BU1092" s="2">
        <v>5903758201</v>
      </c>
      <c r="BV1092" s="2">
        <v>54.51</v>
      </c>
    </row>
    <row r="1093" spans="1:74" x14ac:dyDescent="0.25">
      <c r="A1093">
        <v>2694940382</v>
      </c>
      <c r="B1093">
        <v>5</v>
      </c>
      <c r="C1093" t="s">
        <v>75</v>
      </c>
      <c r="D1093" t="s">
        <v>76</v>
      </c>
      <c r="E1093">
        <v>2019</v>
      </c>
      <c r="F1093" t="s">
        <v>77</v>
      </c>
      <c r="G1093" t="s">
        <v>78</v>
      </c>
      <c r="H1093">
        <v>1</v>
      </c>
      <c r="I1093" t="s">
        <v>79</v>
      </c>
      <c r="J1093">
        <v>203</v>
      </c>
      <c r="K1093" t="s">
        <v>1402</v>
      </c>
      <c r="L1093" t="s">
        <v>2282</v>
      </c>
      <c r="M1093">
        <v>94</v>
      </c>
      <c r="N1093" t="s">
        <v>2322</v>
      </c>
      <c r="O1093">
        <v>1</v>
      </c>
      <c r="P1093" t="s">
        <v>366</v>
      </c>
      <c r="Q1093">
        <v>4</v>
      </c>
      <c r="R1093" t="s">
        <v>1403</v>
      </c>
      <c r="S1093">
        <v>0</v>
      </c>
      <c r="T1093" t="s">
        <v>83</v>
      </c>
      <c r="U1093">
        <v>0</v>
      </c>
      <c r="V1093" t="s">
        <v>83</v>
      </c>
      <c r="W1093">
        <v>0</v>
      </c>
      <c r="X1093" t="s">
        <v>83</v>
      </c>
      <c r="Y1093">
        <v>0</v>
      </c>
      <c r="Z1093" t="s">
        <v>83</v>
      </c>
      <c r="AA1093">
        <v>0</v>
      </c>
      <c r="AB1093" t="s">
        <v>1403</v>
      </c>
      <c r="AC1093">
        <v>1158</v>
      </c>
      <c r="AD1093" t="s">
        <v>1404</v>
      </c>
      <c r="AE1093">
        <v>45</v>
      </c>
      <c r="AF1093">
        <v>4</v>
      </c>
      <c r="AG1093" t="s">
        <v>1408</v>
      </c>
      <c r="AH1093">
        <v>2</v>
      </c>
      <c r="AI1093" t="s">
        <v>96</v>
      </c>
      <c r="AJ1093">
        <v>1</v>
      </c>
      <c r="AK1093" t="s">
        <v>87</v>
      </c>
      <c r="AL1093">
        <v>1</v>
      </c>
      <c r="AM1093" s="2">
        <v>0</v>
      </c>
      <c r="AN1093" s="2">
        <v>0</v>
      </c>
      <c r="AO1093" s="2">
        <v>0</v>
      </c>
      <c r="AP1093" s="2">
        <v>0</v>
      </c>
      <c r="AQ1093" s="2">
        <v>0</v>
      </c>
      <c r="AR1093" s="2">
        <v>0</v>
      </c>
      <c r="AS1093" s="2">
        <v>0</v>
      </c>
      <c r="AT1093" s="2">
        <v>0</v>
      </c>
      <c r="AU1093" s="2">
        <v>0</v>
      </c>
      <c r="AV1093" s="2">
        <v>100</v>
      </c>
      <c r="AW1093" s="2">
        <v>0</v>
      </c>
      <c r="AX1093" s="2">
        <v>0</v>
      </c>
      <c r="AY1093" s="2">
        <v>0</v>
      </c>
      <c r="AZ1093" s="2">
        <v>0</v>
      </c>
      <c r="BA1093" s="2">
        <v>0</v>
      </c>
      <c r="BB1093" s="2" t="s">
        <v>97</v>
      </c>
      <c r="BC1093" s="2" t="s">
        <v>97</v>
      </c>
      <c r="BD1093" s="2" t="s">
        <v>97</v>
      </c>
      <c r="BE1093" s="2">
        <v>0</v>
      </c>
      <c r="BF1093" s="2">
        <v>0</v>
      </c>
      <c r="BG1093" s="2">
        <v>0</v>
      </c>
      <c r="BH1093" s="2">
        <v>0</v>
      </c>
      <c r="BI1093" s="2">
        <v>0</v>
      </c>
      <c r="BJ1093" s="2">
        <v>0</v>
      </c>
      <c r="BK1093" s="2">
        <v>0</v>
      </c>
      <c r="BL1093" s="2">
        <v>0</v>
      </c>
      <c r="BM1093" s="2">
        <v>0</v>
      </c>
      <c r="BN1093" s="2">
        <v>61003000</v>
      </c>
      <c r="BO1093" s="2">
        <v>0</v>
      </c>
      <c r="BP1093" s="2">
        <v>0</v>
      </c>
      <c r="BQ1093" s="2">
        <v>0</v>
      </c>
      <c r="BR1093" s="2">
        <v>0</v>
      </c>
      <c r="BS1093" s="2">
        <v>0</v>
      </c>
      <c r="BT1093" s="2">
        <v>61003000</v>
      </c>
      <c r="BU1093" s="2">
        <v>0</v>
      </c>
      <c r="BV1093" s="2">
        <v>0</v>
      </c>
    </row>
    <row r="1094" spans="1:74" x14ac:dyDescent="0.25">
      <c r="A1094">
        <v>2694940382</v>
      </c>
      <c r="B1094">
        <v>5</v>
      </c>
      <c r="C1094" t="s">
        <v>75</v>
      </c>
      <c r="D1094" t="s">
        <v>76</v>
      </c>
      <c r="E1094">
        <v>2019</v>
      </c>
      <c r="F1094" t="s">
        <v>77</v>
      </c>
      <c r="G1094" t="s">
        <v>78</v>
      </c>
      <c r="H1094">
        <v>1</v>
      </c>
      <c r="I1094" t="s">
        <v>79</v>
      </c>
      <c r="J1094">
        <v>203</v>
      </c>
      <c r="K1094" t="s">
        <v>1402</v>
      </c>
      <c r="L1094" t="s">
        <v>2282</v>
      </c>
      <c r="M1094">
        <v>94</v>
      </c>
      <c r="N1094" t="s">
        <v>2322</v>
      </c>
      <c r="O1094">
        <v>1</v>
      </c>
      <c r="P1094" t="s">
        <v>366</v>
      </c>
      <c r="Q1094">
        <v>4</v>
      </c>
      <c r="R1094" t="s">
        <v>1403</v>
      </c>
      <c r="S1094">
        <v>0</v>
      </c>
      <c r="T1094" t="s">
        <v>83</v>
      </c>
      <c r="U1094">
        <v>0</v>
      </c>
      <c r="V1094" t="s">
        <v>83</v>
      </c>
      <c r="W1094">
        <v>0</v>
      </c>
      <c r="X1094" t="s">
        <v>83</v>
      </c>
      <c r="Y1094">
        <v>0</v>
      </c>
      <c r="Z1094" t="s">
        <v>83</v>
      </c>
      <c r="AA1094">
        <v>0</v>
      </c>
      <c r="AB1094" t="s">
        <v>1403</v>
      </c>
      <c r="AC1094">
        <v>1172</v>
      </c>
      <c r="AD1094" t="s">
        <v>1409</v>
      </c>
      <c r="AE1094">
        <v>36</v>
      </c>
      <c r="AF1094">
        <v>1</v>
      </c>
      <c r="AG1094" t="s">
        <v>1410</v>
      </c>
      <c r="AH1094">
        <v>2</v>
      </c>
      <c r="AI1094" t="s">
        <v>96</v>
      </c>
      <c r="AJ1094">
        <v>1</v>
      </c>
      <c r="AK1094" t="s">
        <v>87</v>
      </c>
      <c r="AL1094">
        <v>1</v>
      </c>
      <c r="AM1094" s="2">
        <v>6</v>
      </c>
      <c r="AN1094" s="2">
        <v>6</v>
      </c>
      <c r="AO1094" s="2">
        <v>100</v>
      </c>
      <c r="AP1094" s="2">
        <v>6</v>
      </c>
      <c r="AQ1094" s="2">
        <v>6</v>
      </c>
      <c r="AR1094" s="2">
        <v>100</v>
      </c>
      <c r="AS1094" s="2">
        <v>6</v>
      </c>
      <c r="AT1094" s="2">
        <v>6</v>
      </c>
      <c r="AU1094" s="2">
        <v>100</v>
      </c>
      <c r="AV1094" s="2">
        <v>6</v>
      </c>
      <c r="AW1094" s="2">
        <v>0</v>
      </c>
      <c r="AX1094" s="2">
        <v>0</v>
      </c>
      <c r="AY1094" s="2">
        <v>6</v>
      </c>
      <c r="AZ1094" s="2">
        <v>0</v>
      </c>
      <c r="BA1094" s="2">
        <v>0</v>
      </c>
      <c r="BB1094" s="2" t="s">
        <v>97</v>
      </c>
      <c r="BC1094" s="2" t="s">
        <v>97</v>
      </c>
      <c r="BD1094" s="2" t="s">
        <v>97</v>
      </c>
      <c r="BE1094" s="2">
        <v>147250000</v>
      </c>
      <c r="BF1094" s="2">
        <v>147250000</v>
      </c>
      <c r="BG1094" s="2">
        <v>100</v>
      </c>
      <c r="BH1094" s="2">
        <v>514966833</v>
      </c>
      <c r="BI1094" s="2">
        <v>514966833</v>
      </c>
      <c r="BJ1094" s="2">
        <v>100</v>
      </c>
      <c r="BK1094" s="2">
        <v>535816105</v>
      </c>
      <c r="BL1094" s="2">
        <v>528466467</v>
      </c>
      <c r="BM1094" s="2">
        <v>98.63</v>
      </c>
      <c r="BN1094" s="2">
        <v>625847910</v>
      </c>
      <c r="BO1094" s="2">
        <v>0</v>
      </c>
      <c r="BP1094" s="2">
        <v>0</v>
      </c>
      <c r="BQ1094" s="2">
        <v>529000000</v>
      </c>
      <c r="BR1094" s="2">
        <v>0</v>
      </c>
      <c r="BS1094" s="2">
        <v>0</v>
      </c>
      <c r="BT1094" s="2">
        <v>2352880848</v>
      </c>
      <c r="BU1094" s="2">
        <v>1190683300</v>
      </c>
      <c r="BV1094" s="2">
        <v>50.61</v>
      </c>
    </row>
    <row r="1095" spans="1:74" x14ac:dyDescent="0.25">
      <c r="A1095">
        <v>2694940382</v>
      </c>
      <c r="B1095">
        <v>5</v>
      </c>
      <c r="C1095" t="s">
        <v>75</v>
      </c>
      <c r="D1095" t="s">
        <v>76</v>
      </c>
      <c r="E1095">
        <v>2019</v>
      </c>
      <c r="F1095" t="s">
        <v>77</v>
      </c>
      <c r="G1095" t="s">
        <v>78</v>
      </c>
      <c r="H1095">
        <v>1</v>
      </c>
      <c r="I1095" t="s">
        <v>79</v>
      </c>
      <c r="J1095">
        <v>203</v>
      </c>
      <c r="K1095" t="s">
        <v>1402</v>
      </c>
      <c r="L1095" t="s">
        <v>2282</v>
      </c>
      <c r="M1095">
        <v>94</v>
      </c>
      <c r="N1095" t="s">
        <v>2322</v>
      </c>
      <c r="O1095">
        <v>1</v>
      </c>
      <c r="P1095" t="s">
        <v>366</v>
      </c>
      <c r="Q1095">
        <v>4</v>
      </c>
      <c r="R1095" t="s">
        <v>1403</v>
      </c>
      <c r="S1095">
        <v>0</v>
      </c>
      <c r="T1095" t="s">
        <v>83</v>
      </c>
      <c r="U1095">
        <v>0</v>
      </c>
      <c r="V1095" t="s">
        <v>83</v>
      </c>
      <c r="W1095">
        <v>0</v>
      </c>
      <c r="X1095" t="s">
        <v>83</v>
      </c>
      <c r="Y1095">
        <v>0</v>
      </c>
      <c r="Z1095" t="s">
        <v>83</v>
      </c>
      <c r="AA1095">
        <v>0</v>
      </c>
      <c r="AB1095" t="s">
        <v>1403</v>
      </c>
      <c r="AC1095">
        <v>1172</v>
      </c>
      <c r="AD1095" t="s">
        <v>1409</v>
      </c>
      <c r="AE1095">
        <v>36</v>
      </c>
      <c r="AF1095">
        <v>2</v>
      </c>
      <c r="AG1095" t="s">
        <v>1411</v>
      </c>
      <c r="AH1095">
        <v>1</v>
      </c>
      <c r="AI1095" t="s">
        <v>86</v>
      </c>
      <c r="AJ1095">
        <v>3</v>
      </c>
      <c r="AK1095" t="s">
        <v>120</v>
      </c>
      <c r="AL1095">
        <v>1</v>
      </c>
      <c r="AM1095" s="2">
        <v>2</v>
      </c>
      <c r="AN1095" s="2">
        <v>2</v>
      </c>
      <c r="AO1095" s="2">
        <v>100</v>
      </c>
      <c r="AP1095" s="2">
        <v>2</v>
      </c>
      <c r="AQ1095" s="2">
        <v>2</v>
      </c>
      <c r="AR1095" s="2">
        <v>100</v>
      </c>
      <c r="AS1095" s="2">
        <v>0</v>
      </c>
      <c r="AT1095" s="2">
        <v>0</v>
      </c>
      <c r="AU1095" s="2">
        <v>0</v>
      </c>
      <c r="AV1095" s="2">
        <v>0</v>
      </c>
      <c r="AW1095" s="2">
        <v>0</v>
      </c>
      <c r="AX1095" s="2">
        <v>0</v>
      </c>
      <c r="AY1095" s="2">
        <v>0</v>
      </c>
      <c r="AZ1095" s="2">
        <v>0</v>
      </c>
      <c r="BA1095" s="2">
        <v>0</v>
      </c>
      <c r="BB1095" s="2">
        <v>4</v>
      </c>
      <c r="BC1095" s="2">
        <v>4</v>
      </c>
      <c r="BD1095" s="2">
        <v>100</v>
      </c>
      <c r="BE1095" s="2">
        <v>170000000</v>
      </c>
      <c r="BF1095" s="2">
        <v>169999991</v>
      </c>
      <c r="BG1095" s="2">
        <v>100</v>
      </c>
      <c r="BH1095" s="2">
        <v>104533333</v>
      </c>
      <c r="BI1095" s="2">
        <v>100053333</v>
      </c>
      <c r="BJ1095" s="2">
        <v>95.71</v>
      </c>
      <c r="BK1095" s="2">
        <v>0</v>
      </c>
      <c r="BL1095" s="2">
        <v>0</v>
      </c>
      <c r="BM1095" s="2">
        <v>0</v>
      </c>
      <c r="BN1095" s="2">
        <v>0</v>
      </c>
      <c r="BO1095" s="2">
        <v>0</v>
      </c>
      <c r="BP1095" s="2">
        <v>0</v>
      </c>
      <c r="BQ1095" s="2">
        <v>0</v>
      </c>
      <c r="BR1095" s="2">
        <v>0</v>
      </c>
      <c r="BS1095" s="2">
        <v>0</v>
      </c>
      <c r="BT1095" s="2">
        <v>274533333</v>
      </c>
      <c r="BU1095" s="2">
        <v>270053324</v>
      </c>
      <c r="BV1095" s="2">
        <v>98.37</v>
      </c>
    </row>
    <row r="1096" spans="1:74" x14ac:dyDescent="0.25">
      <c r="A1096">
        <v>2694940382</v>
      </c>
      <c r="B1096">
        <v>5</v>
      </c>
      <c r="C1096" t="s">
        <v>75</v>
      </c>
      <c r="D1096" t="s">
        <v>76</v>
      </c>
      <c r="E1096">
        <v>2019</v>
      </c>
      <c r="F1096" t="s">
        <v>77</v>
      </c>
      <c r="G1096" t="s">
        <v>78</v>
      </c>
      <c r="H1096">
        <v>1</v>
      </c>
      <c r="I1096" t="s">
        <v>79</v>
      </c>
      <c r="J1096">
        <v>203</v>
      </c>
      <c r="K1096" t="s">
        <v>1402</v>
      </c>
      <c r="L1096" t="s">
        <v>2282</v>
      </c>
      <c r="M1096">
        <v>94</v>
      </c>
      <c r="N1096" t="s">
        <v>2322</v>
      </c>
      <c r="O1096">
        <v>1</v>
      </c>
      <c r="P1096" t="s">
        <v>366</v>
      </c>
      <c r="Q1096">
        <v>4</v>
      </c>
      <c r="R1096" t="s">
        <v>1403</v>
      </c>
      <c r="S1096">
        <v>0</v>
      </c>
      <c r="T1096" t="s">
        <v>83</v>
      </c>
      <c r="U1096">
        <v>0</v>
      </c>
      <c r="V1096" t="s">
        <v>83</v>
      </c>
      <c r="W1096">
        <v>0</v>
      </c>
      <c r="X1096" t="s">
        <v>83</v>
      </c>
      <c r="Y1096">
        <v>0</v>
      </c>
      <c r="Z1096" t="s">
        <v>83</v>
      </c>
      <c r="AA1096">
        <v>0</v>
      </c>
      <c r="AB1096" t="s">
        <v>1403</v>
      </c>
      <c r="AC1096">
        <v>1172</v>
      </c>
      <c r="AD1096" t="s">
        <v>1409</v>
      </c>
      <c r="AE1096">
        <v>36</v>
      </c>
      <c r="AF1096">
        <v>3</v>
      </c>
      <c r="AG1096" t="s">
        <v>1412</v>
      </c>
      <c r="AH1096">
        <v>1</v>
      </c>
      <c r="AI1096" t="s">
        <v>86</v>
      </c>
      <c r="AJ1096">
        <v>1</v>
      </c>
      <c r="AK1096" t="s">
        <v>87</v>
      </c>
      <c r="AL1096">
        <v>1</v>
      </c>
      <c r="AM1096" s="2">
        <v>1</v>
      </c>
      <c r="AN1096" s="2">
        <v>0</v>
      </c>
      <c r="AO1096" s="2">
        <v>0</v>
      </c>
      <c r="AP1096" s="2">
        <v>2</v>
      </c>
      <c r="AQ1096" s="2">
        <v>1</v>
      </c>
      <c r="AR1096" s="2">
        <v>50</v>
      </c>
      <c r="AS1096" s="2">
        <v>9</v>
      </c>
      <c r="AT1096" s="2">
        <v>7</v>
      </c>
      <c r="AU1096" s="2">
        <v>77.78</v>
      </c>
      <c r="AV1096" s="2">
        <v>5</v>
      </c>
      <c r="AW1096" s="2">
        <v>0</v>
      </c>
      <c r="AX1096" s="2">
        <v>0</v>
      </c>
      <c r="AY1096" s="2">
        <v>1</v>
      </c>
      <c r="AZ1096" s="2">
        <v>0</v>
      </c>
      <c r="BA1096" s="2">
        <v>0</v>
      </c>
      <c r="BB1096" s="2">
        <v>14</v>
      </c>
      <c r="BC1096" s="2">
        <v>8</v>
      </c>
      <c r="BD1096" s="2">
        <v>57.14</v>
      </c>
      <c r="BE1096" s="2">
        <v>483330706</v>
      </c>
      <c r="BF1096" s="2">
        <v>479946000</v>
      </c>
      <c r="BG1096" s="2">
        <v>99.3</v>
      </c>
      <c r="BH1096" s="2">
        <v>1084437333</v>
      </c>
      <c r="BI1096" s="2">
        <v>1083743818</v>
      </c>
      <c r="BJ1096" s="2">
        <v>99.94</v>
      </c>
      <c r="BK1096" s="2">
        <v>970352215</v>
      </c>
      <c r="BL1096" s="2">
        <v>961192368</v>
      </c>
      <c r="BM1096" s="2">
        <v>99.06</v>
      </c>
      <c r="BN1096" s="2">
        <v>836567000</v>
      </c>
      <c r="BO1096" s="2">
        <v>0</v>
      </c>
      <c r="BP1096" s="2">
        <v>0</v>
      </c>
      <c r="BQ1096" s="2">
        <v>462000000</v>
      </c>
      <c r="BR1096" s="2">
        <v>0</v>
      </c>
      <c r="BS1096" s="2">
        <v>0</v>
      </c>
      <c r="BT1096" s="2">
        <v>3836687254</v>
      </c>
      <c r="BU1096" s="2">
        <v>2524882186</v>
      </c>
      <c r="BV1096" s="2">
        <v>65.81</v>
      </c>
    </row>
    <row r="1097" spans="1:74" x14ac:dyDescent="0.25">
      <c r="A1097">
        <v>2694940382</v>
      </c>
      <c r="B1097">
        <v>5</v>
      </c>
      <c r="C1097" t="s">
        <v>75</v>
      </c>
      <c r="D1097" t="s">
        <v>76</v>
      </c>
      <c r="E1097">
        <v>2019</v>
      </c>
      <c r="F1097" t="s">
        <v>77</v>
      </c>
      <c r="G1097" t="s">
        <v>78</v>
      </c>
      <c r="H1097">
        <v>1</v>
      </c>
      <c r="I1097" t="s">
        <v>79</v>
      </c>
      <c r="J1097">
        <v>203</v>
      </c>
      <c r="K1097" t="s">
        <v>1402</v>
      </c>
      <c r="L1097" t="s">
        <v>2282</v>
      </c>
      <c r="M1097">
        <v>94</v>
      </c>
      <c r="N1097" t="s">
        <v>2322</v>
      </c>
      <c r="O1097">
        <v>1</v>
      </c>
      <c r="P1097" t="s">
        <v>366</v>
      </c>
      <c r="Q1097">
        <v>4</v>
      </c>
      <c r="R1097" t="s">
        <v>1403</v>
      </c>
      <c r="S1097">
        <v>0</v>
      </c>
      <c r="T1097" t="s">
        <v>83</v>
      </c>
      <c r="U1097">
        <v>0</v>
      </c>
      <c r="V1097" t="s">
        <v>83</v>
      </c>
      <c r="W1097">
        <v>0</v>
      </c>
      <c r="X1097" t="s">
        <v>83</v>
      </c>
      <c r="Y1097">
        <v>0</v>
      </c>
      <c r="Z1097" t="s">
        <v>83</v>
      </c>
      <c r="AA1097">
        <v>0</v>
      </c>
      <c r="AB1097" t="s">
        <v>1403</v>
      </c>
      <c r="AC1097">
        <v>1172</v>
      </c>
      <c r="AD1097" t="s">
        <v>1409</v>
      </c>
      <c r="AE1097">
        <v>36</v>
      </c>
      <c r="AF1097">
        <v>4</v>
      </c>
      <c r="AG1097" t="s">
        <v>1413</v>
      </c>
      <c r="AH1097">
        <v>1</v>
      </c>
      <c r="AI1097" t="s">
        <v>86</v>
      </c>
      <c r="AJ1097">
        <v>1</v>
      </c>
      <c r="AK1097" t="s">
        <v>87</v>
      </c>
      <c r="AL1097">
        <v>1</v>
      </c>
      <c r="AM1097" s="2">
        <v>313</v>
      </c>
      <c r="AN1097" s="2">
        <v>400</v>
      </c>
      <c r="AO1097" s="2">
        <v>127.8</v>
      </c>
      <c r="AP1097" s="2">
        <v>1132</v>
      </c>
      <c r="AQ1097" s="2">
        <v>1385</v>
      </c>
      <c r="AR1097" s="2">
        <v>122.35</v>
      </c>
      <c r="AS1097" s="2">
        <v>1222</v>
      </c>
      <c r="AT1097" s="2">
        <v>1381</v>
      </c>
      <c r="AU1097" s="2">
        <v>113.01</v>
      </c>
      <c r="AV1097" s="2">
        <v>1140</v>
      </c>
      <c r="AW1097" s="2">
        <v>0</v>
      </c>
      <c r="AX1097" s="2">
        <v>0</v>
      </c>
      <c r="AY1097" s="2">
        <v>391</v>
      </c>
      <c r="AZ1097" s="2">
        <v>0</v>
      </c>
      <c r="BA1097" s="2">
        <v>0</v>
      </c>
      <c r="BB1097" s="2">
        <v>4697</v>
      </c>
      <c r="BC1097" s="2">
        <v>3166</v>
      </c>
      <c r="BD1097" s="2">
        <v>67.400000000000006</v>
      </c>
      <c r="BE1097" s="2">
        <v>404869601</v>
      </c>
      <c r="BF1097" s="2">
        <v>383869601</v>
      </c>
      <c r="BG1097" s="2">
        <v>94.81</v>
      </c>
      <c r="BH1097" s="2">
        <v>1454112754</v>
      </c>
      <c r="BI1097" s="2">
        <v>1401658540</v>
      </c>
      <c r="BJ1097" s="2">
        <v>96.39</v>
      </c>
      <c r="BK1097" s="2">
        <v>1658249604</v>
      </c>
      <c r="BL1097" s="2">
        <v>1651677604</v>
      </c>
      <c r="BM1097" s="2">
        <v>99.6</v>
      </c>
      <c r="BN1097" s="2">
        <v>1699652000</v>
      </c>
      <c r="BO1097" s="2">
        <v>0</v>
      </c>
      <c r="BP1097" s="2">
        <v>0</v>
      </c>
      <c r="BQ1097" s="2">
        <v>825000000</v>
      </c>
      <c r="BR1097" s="2">
        <v>0</v>
      </c>
      <c r="BS1097" s="2">
        <v>0</v>
      </c>
      <c r="BT1097" s="2">
        <v>6041883959</v>
      </c>
      <c r="BU1097" s="2">
        <v>3437205745</v>
      </c>
      <c r="BV1097" s="2">
        <v>56.89</v>
      </c>
    </row>
    <row r="1098" spans="1:74" x14ac:dyDescent="0.25">
      <c r="A1098">
        <v>2694940382</v>
      </c>
      <c r="B1098">
        <v>5</v>
      </c>
      <c r="C1098" t="s">
        <v>75</v>
      </c>
      <c r="D1098" t="s">
        <v>76</v>
      </c>
      <c r="E1098">
        <v>2019</v>
      </c>
      <c r="F1098" t="s">
        <v>77</v>
      </c>
      <c r="G1098" t="s">
        <v>78</v>
      </c>
      <c r="H1098">
        <v>1</v>
      </c>
      <c r="I1098" t="s">
        <v>79</v>
      </c>
      <c r="J1098">
        <v>203</v>
      </c>
      <c r="K1098" t="s">
        <v>1402</v>
      </c>
      <c r="L1098" t="s">
        <v>2282</v>
      </c>
      <c r="M1098">
        <v>94</v>
      </c>
      <c r="N1098" t="s">
        <v>2322</v>
      </c>
      <c r="O1098">
        <v>1</v>
      </c>
      <c r="P1098" t="s">
        <v>366</v>
      </c>
      <c r="Q1098">
        <v>4</v>
      </c>
      <c r="R1098" t="s">
        <v>1403</v>
      </c>
      <c r="S1098">
        <v>0</v>
      </c>
      <c r="T1098" t="s">
        <v>83</v>
      </c>
      <c r="U1098">
        <v>0</v>
      </c>
      <c r="V1098" t="s">
        <v>83</v>
      </c>
      <c r="W1098">
        <v>0</v>
      </c>
      <c r="X1098" t="s">
        <v>83</v>
      </c>
      <c r="Y1098">
        <v>0</v>
      </c>
      <c r="Z1098" t="s">
        <v>83</v>
      </c>
      <c r="AA1098">
        <v>0</v>
      </c>
      <c r="AB1098" t="s">
        <v>1403</v>
      </c>
      <c r="AC1098">
        <v>1172</v>
      </c>
      <c r="AD1098" t="s">
        <v>1409</v>
      </c>
      <c r="AE1098">
        <v>36</v>
      </c>
      <c r="AF1098">
        <v>5</v>
      </c>
      <c r="AG1098" t="s">
        <v>1414</v>
      </c>
      <c r="AH1098">
        <v>2</v>
      </c>
      <c r="AI1098" t="s">
        <v>96</v>
      </c>
      <c r="AJ1098">
        <v>1</v>
      </c>
      <c r="AK1098" t="s">
        <v>87</v>
      </c>
      <c r="AL1098">
        <v>1</v>
      </c>
      <c r="AM1098" s="2">
        <v>1</v>
      </c>
      <c r="AN1098" s="2">
        <v>1</v>
      </c>
      <c r="AO1098" s="2">
        <v>100</v>
      </c>
      <c r="AP1098" s="2">
        <v>1</v>
      </c>
      <c r="AQ1098" s="2">
        <v>1</v>
      </c>
      <c r="AR1098" s="2">
        <v>100</v>
      </c>
      <c r="AS1098" s="2">
        <v>1</v>
      </c>
      <c r="AT1098" s="2">
        <v>1</v>
      </c>
      <c r="AU1098" s="2">
        <v>100</v>
      </c>
      <c r="AV1098" s="2">
        <v>1</v>
      </c>
      <c r="AW1098" s="2">
        <v>0</v>
      </c>
      <c r="AX1098" s="2">
        <v>0</v>
      </c>
      <c r="AY1098" s="2">
        <v>1</v>
      </c>
      <c r="AZ1098" s="2">
        <v>0</v>
      </c>
      <c r="BA1098" s="2">
        <v>0</v>
      </c>
      <c r="BB1098" s="2" t="s">
        <v>97</v>
      </c>
      <c r="BC1098" s="2" t="s">
        <v>97</v>
      </c>
      <c r="BD1098" s="2" t="s">
        <v>97</v>
      </c>
      <c r="BE1098" s="2">
        <v>112640000</v>
      </c>
      <c r="BF1098" s="2">
        <v>112640000</v>
      </c>
      <c r="BG1098" s="2">
        <v>100</v>
      </c>
      <c r="BH1098" s="2">
        <v>784949747</v>
      </c>
      <c r="BI1098" s="2">
        <v>777318847</v>
      </c>
      <c r="BJ1098" s="2">
        <v>99.03</v>
      </c>
      <c r="BK1098" s="2">
        <v>411993076</v>
      </c>
      <c r="BL1098" s="2">
        <v>406779289</v>
      </c>
      <c r="BM1098" s="2">
        <v>98.74</v>
      </c>
      <c r="BN1098" s="2">
        <v>433133090</v>
      </c>
      <c r="BO1098" s="2">
        <v>0</v>
      </c>
      <c r="BP1098" s="2">
        <v>0</v>
      </c>
      <c r="BQ1098" s="2">
        <v>359000000</v>
      </c>
      <c r="BR1098" s="2">
        <v>0</v>
      </c>
      <c r="BS1098" s="2">
        <v>0</v>
      </c>
      <c r="BT1098" s="2">
        <v>2101715913</v>
      </c>
      <c r="BU1098" s="2">
        <v>1296738136</v>
      </c>
      <c r="BV1098" s="2">
        <v>61.7</v>
      </c>
    </row>
    <row r="1099" spans="1:74" x14ac:dyDescent="0.25">
      <c r="A1099">
        <v>2694940382</v>
      </c>
      <c r="B1099">
        <v>5</v>
      </c>
      <c r="C1099" t="s">
        <v>75</v>
      </c>
      <c r="D1099" t="s">
        <v>76</v>
      </c>
      <c r="E1099">
        <v>2019</v>
      </c>
      <c r="F1099" t="s">
        <v>77</v>
      </c>
      <c r="G1099" t="s">
        <v>78</v>
      </c>
      <c r="H1099">
        <v>1</v>
      </c>
      <c r="I1099" t="s">
        <v>79</v>
      </c>
      <c r="J1099">
        <v>203</v>
      </c>
      <c r="K1099" t="s">
        <v>1402</v>
      </c>
      <c r="L1099" t="s">
        <v>2282</v>
      </c>
      <c r="M1099">
        <v>94</v>
      </c>
      <c r="N1099" t="s">
        <v>2322</v>
      </c>
      <c r="O1099">
        <v>1</v>
      </c>
      <c r="P1099" t="s">
        <v>366</v>
      </c>
      <c r="Q1099">
        <v>4</v>
      </c>
      <c r="R1099" t="s">
        <v>1403</v>
      </c>
      <c r="S1099">
        <v>0</v>
      </c>
      <c r="T1099" t="s">
        <v>83</v>
      </c>
      <c r="U1099">
        <v>0</v>
      </c>
      <c r="V1099" t="s">
        <v>83</v>
      </c>
      <c r="W1099">
        <v>0</v>
      </c>
      <c r="X1099" t="s">
        <v>83</v>
      </c>
      <c r="Y1099">
        <v>0</v>
      </c>
      <c r="Z1099" t="s">
        <v>83</v>
      </c>
      <c r="AA1099">
        <v>0</v>
      </c>
      <c r="AB1099" t="s">
        <v>1403</v>
      </c>
      <c r="AC1099">
        <v>1178</v>
      </c>
      <c r="AD1099" t="s">
        <v>1415</v>
      </c>
      <c r="AE1099">
        <v>32</v>
      </c>
      <c r="AF1099">
        <v>1</v>
      </c>
      <c r="AG1099" t="s">
        <v>1416</v>
      </c>
      <c r="AH1099">
        <v>1</v>
      </c>
      <c r="AI1099" t="s">
        <v>86</v>
      </c>
      <c r="AJ1099">
        <v>1</v>
      </c>
      <c r="AK1099" t="s">
        <v>87</v>
      </c>
      <c r="AL1099">
        <v>1</v>
      </c>
      <c r="AM1099" s="2">
        <v>20</v>
      </c>
      <c r="AN1099" s="2">
        <v>20</v>
      </c>
      <c r="AO1099" s="2">
        <v>100</v>
      </c>
      <c r="AP1099" s="2">
        <v>30</v>
      </c>
      <c r="AQ1099" s="2">
        <v>26.38</v>
      </c>
      <c r="AR1099" s="2">
        <v>87.93</v>
      </c>
      <c r="AS1099" s="2">
        <v>23.62</v>
      </c>
      <c r="AT1099" s="2">
        <v>23.62</v>
      </c>
      <c r="AU1099" s="2">
        <v>100</v>
      </c>
      <c r="AV1099" s="2">
        <v>20</v>
      </c>
      <c r="AW1099" s="2">
        <v>0</v>
      </c>
      <c r="AX1099" s="2">
        <v>0</v>
      </c>
      <c r="AY1099" s="2">
        <v>10</v>
      </c>
      <c r="AZ1099" s="2">
        <v>0</v>
      </c>
      <c r="BA1099" s="2">
        <v>0</v>
      </c>
      <c r="BB1099" s="2">
        <v>100</v>
      </c>
      <c r="BC1099" s="2">
        <v>70</v>
      </c>
      <c r="BD1099" s="2">
        <v>70</v>
      </c>
      <c r="BE1099" s="2">
        <v>107600000</v>
      </c>
      <c r="BF1099" s="2">
        <v>89600000</v>
      </c>
      <c r="BG1099" s="2">
        <v>83.27</v>
      </c>
      <c r="BH1099" s="2">
        <v>24000000</v>
      </c>
      <c r="BI1099" s="2">
        <v>0</v>
      </c>
      <c r="BJ1099" s="2">
        <v>0</v>
      </c>
      <c r="BK1099" s="2">
        <v>209610074</v>
      </c>
      <c r="BL1099" s="2">
        <v>209610074</v>
      </c>
      <c r="BM1099" s="2">
        <v>100</v>
      </c>
      <c r="BN1099" s="2">
        <v>210474000</v>
      </c>
      <c r="BO1099" s="2">
        <v>0</v>
      </c>
      <c r="BP1099" s="2">
        <v>0</v>
      </c>
      <c r="BQ1099" s="2">
        <v>180000000</v>
      </c>
      <c r="BR1099" s="2">
        <v>0</v>
      </c>
      <c r="BS1099" s="2">
        <v>0</v>
      </c>
      <c r="BT1099" s="2">
        <v>731684074</v>
      </c>
      <c r="BU1099" s="2">
        <v>299210074</v>
      </c>
      <c r="BV1099" s="2">
        <v>40.89</v>
      </c>
    </row>
    <row r="1100" spans="1:74" x14ac:dyDescent="0.25">
      <c r="A1100">
        <v>2694940382</v>
      </c>
      <c r="B1100">
        <v>5</v>
      </c>
      <c r="C1100" t="s">
        <v>75</v>
      </c>
      <c r="D1100" t="s">
        <v>76</v>
      </c>
      <c r="E1100">
        <v>2019</v>
      </c>
      <c r="F1100" t="s">
        <v>77</v>
      </c>
      <c r="G1100" t="s">
        <v>78</v>
      </c>
      <c r="H1100">
        <v>1</v>
      </c>
      <c r="I1100" t="s">
        <v>79</v>
      </c>
      <c r="J1100">
        <v>203</v>
      </c>
      <c r="K1100" t="s">
        <v>1402</v>
      </c>
      <c r="L1100" t="s">
        <v>2282</v>
      </c>
      <c r="M1100">
        <v>94</v>
      </c>
      <c r="N1100" t="s">
        <v>2322</v>
      </c>
      <c r="O1100">
        <v>1</v>
      </c>
      <c r="P1100" t="s">
        <v>366</v>
      </c>
      <c r="Q1100">
        <v>4</v>
      </c>
      <c r="R1100" t="s">
        <v>1403</v>
      </c>
      <c r="S1100">
        <v>0</v>
      </c>
      <c r="T1100" t="s">
        <v>83</v>
      </c>
      <c r="U1100">
        <v>0</v>
      </c>
      <c r="V1100" t="s">
        <v>83</v>
      </c>
      <c r="W1100">
        <v>0</v>
      </c>
      <c r="X1100" t="s">
        <v>83</v>
      </c>
      <c r="Y1100">
        <v>0</v>
      </c>
      <c r="Z1100" t="s">
        <v>83</v>
      </c>
      <c r="AA1100">
        <v>0</v>
      </c>
      <c r="AB1100" t="s">
        <v>1403</v>
      </c>
      <c r="AC1100">
        <v>1178</v>
      </c>
      <c r="AD1100" t="s">
        <v>1415</v>
      </c>
      <c r="AE1100">
        <v>32</v>
      </c>
      <c r="AF1100">
        <v>2</v>
      </c>
      <c r="AG1100" t="s">
        <v>1417</v>
      </c>
      <c r="AH1100">
        <v>1</v>
      </c>
      <c r="AI1100" t="s">
        <v>86</v>
      </c>
      <c r="AJ1100">
        <v>1</v>
      </c>
      <c r="AK1100" t="s">
        <v>87</v>
      </c>
      <c r="AL1100">
        <v>1</v>
      </c>
      <c r="AM1100" s="2">
        <v>3750</v>
      </c>
      <c r="AN1100" s="2">
        <v>4587</v>
      </c>
      <c r="AO1100" s="2">
        <v>122.32</v>
      </c>
      <c r="AP1100" s="2">
        <v>7500</v>
      </c>
      <c r="AQ1100" s="2">
        <v>11748</v>
      </c>
      <c r="AR1100" s="2">
        <v>156.63999999999999</v>
      </c>
      <c r="AS1100" s="2">
        <v>27913</v>
      </c>
      <c r="AT1100" s="2">
        <v>46549</v>
      </c>
      <c r="AU1100" s="2">
        <v>166.76</v>
      </c>
      <c r="AV1100" s="2">
        <v>50000</v>
      </c>
      <c r="AW1100" s="2">
        <v>0</v>
      </c>
      <c r="AX1100" s="2">
        <v>0</v>
      </c>
      <c r="AY1100" s="2">
        <v>15116</v>
      </c>
      <c r="AZ1100" s="2">
        <v>0</v>
      </c>
      <c r="BA1100" s="2">
        <v>0</v>
      </c>
      <c r="BB1100" s="2">
        <v>128000</v>
      </c>
      <c r="BC1100" s="2">
        <v>62884</v>
      </c>
      <c r="BD1100" s="2">
        <v>49.13</v>
      </c>
      <c r="BE1100" s="2">
        <v>69120000</v>
      </c>
      <c r="BF1100" s="2">
        <v>44089621</v>
      </c>
      <c r="BG1100" s="2">
        <v>63.79</v>
      </c>
      <c r="BH1100" s="2">
        <v>188463600</v>
      </c>
      <c r="BI1100" s="2">
        <v>188463600</v>
      </c>
      <c r="BJ1100" s="2">
        <v>100</v>
      </c>
      <c r="BK1100" s="2">
        <v>133602732</v>
      </c>
      <c r="BL1100" s="2">
        <v>133602732</v>
      </c>
      <c r="BM1100" s="2">
        <v>100</v>
      </c>
      <c r="BN1100" s="2">
        <v>168356000</v>
      </c>
      <c r="BO1100" s="2">
        <v>0</v>
      </c>
      <c r="BP1100" s="2">
        <v>0</v>
      </c>
      <c r="BQ1100" s="2">
        <v>185000000</v>
      </c>
      <c r="BR1100" s="2">
        <v>0</v>
      </c>
      <c r="BS1100" s="2">
        <v>0</v>
      </c>
      <c r="BT1100" s="2">
        <v>744542332</v>
      </c>
      <c r="BU1100" s="2">
        <v>366155953</v>
      </c>
      <c r="BV1100" s="2">
        <v>49.18</v>
      </c>
    </row>
    <row r="1101" spans="1:74" x14ac:dyDescent="0.25">
      <c r="A1101">
        <v>2694940382</v>
      </c>
      <c r="B1101">
        <v>5</v>
      </c>
      <c r="C1101" t="s">
        <v>75</v>
      </c>
      <c r="D1101" t="s">
        <v>76</v>
      </c>
      <c r="E1101">
        <v>2019</v>
      </c>
      <c r="F1101" t="s">
        <v>77</v>
      </c>
      <c r="G1101" t="s">
        <v>78</v>
      </c>
      <c r="H1101">
        <v>1</v>
      </c>
      <c r="I1101" t="s">
        <v>79</v>
      </c>
      <c r="J1101">
        <v>203</v>
      </c>
      <c r="K1101" t="s">
        <v>1402</v>
      </c>
      <c r="L1101" t="s">
        <v>2282</v>
      </c>
      <c r="M1101">
        <v>94</v>
      </c>
      <c r="N1101" t="s">
        <v>2322</v>
      </c>
      <c r="O1101">
        <v>1</v>
      </c>
      <c r="P1101" t="s">
        <v>366</v>
      </c>
      <c r="Q1101">
        <v>4</v>
      </c>
      <c r="R1101" t="s">
        <v>1403</v>
      </c>
      <c r="S1101">
        <v>0</v>
      </c>
      <c r="T1101" t="s">
        <v>83</v>
      </c>
      <c r="U1101">
        <v>0</v>
      </c>
      <c r="V1101" t="s">
        <v>83</v>
      </c>
      <c r="W1101">
        <v>0</v>
      </c>
      <c r="X1101" t="s">
        <v>83</v>
      </c>
      <c r="Y1101">
        <v>0</v>
      </c>
      <c r="Z1101" t="s">
        <v>83</v>
      </c>
      <c r="AA1101">
        <v>0</v>
      </c>
      <c r="AB1101" t="s">
        <v>1403</v>
      </c>
      <c r="AC1101">
        <v>1178</v>
      </c>
      <c r="AD1101" t="s">
        <v>1415</v>
      </c>
      <c r="AE1101">
        <v>32</v>
      </c>
      <c r="AF1101">
        <v>3</v>
      </c>
      <c r="AG1101" t="s">
        <v>1418</v>
      </c>
      <c r="AH1101">
        <v>2</v>
      </c>
      <c r="AI1101" t="s">
        <v>96</v>
      </c>
      <c r="AJ1101">
        <v>1</v>
      </c>
      <c r="AK1101" t="s">
        <v>87</v>
      </c>
      <c r="AL1101">
        <v>1</v>
      </c>
      <c r="AM1101" s="2">
        <v>1</v>
      </c>
      <c r="AN1101" s="2">
        <v>1</v>
      </c>
      <c r="AO1101" s="2">
        <v>100</v>
      </c>
      <c r="AP1101" s="2">
        <v>1</v>
      </c>
      <c r="AQ1101" s="2">
        <v>1</v>
      </c>
      <c r="AR1101" s="2">
        <v>100</v>
      </c>
      <c r="AS1101" s="2">
        <v>1</v>
      </c>
      <c r="AT1101" s="2">
        <v>1</v>
      </c>
      <c r="AU1101" s="2">
        <v>100</v>
      </c>
      <c r="AV1101" s="2">
        <v>1</v>
      </c>
      <c r="AW1101" s="2">
        <v>0</v>
      </c>
      <c r="AX1101" s="2">
        <v>0</v>
      </c>
      <c r="AY1101" s="2">
        <v>1</v>
      </c>
      <c r="AZ1101" s="2">
        <v>0</v>
      </c>
      <c r="BA1101" s="2">
        <v>0</v>
      </c>
      <c r="BB1101" s="2" t="s">
        <v>97</v>
      </c>
      <c r="BC1101" s="2" t="s">
        <v>97</v>
      </c>
      <c r="BD1101" s="2" t="s">
        <v>97</v>
      </c>
      <c r="BE1101" s="2">
        <v>536400000</v>
      </c>
      <c r="BF1101" s="2">
        <v>533918054</v>
      </c>
      <c r="BG1101" s="2">
        <v>99.54</v>
      </c>
      <c r="BH1101" s="2">
        <v>1418047267</v>
      </c>
      <c r="BI1101" s="2">
        <v>1413028500</v>
      </c>
      <c r="BJ1101" s="2">
        <v>99.65</v>
      </c>
      <c r="BK1101" s="2">
        <v>1292077262</v>
      </c>
      <c r="BL1101" s="2">
        <v>1155526130</v>
      </c>
      <c r="BM1101" s="2">
        <v>89.43</v>
      </c>
      <c r="BN1101" s="2">
        <v>597331550</v>
      </c>
      <c r="BO1101" s="2">
        <v>0</v>
      </c>
      <c r="BP1101" s="2">
        <v>0</v>
      </c>
      <c r="BQ1101" s="2">
        <v>893000000</v>
      </c>
      <c r="BR1101" s="2">
        <v>0</v>
      </c>
      <c r="BS1101" s="2">
        <v>0</v>
      </c>
      <c r="BT1101" s="2">
        <v>4736856079</v>
      </c>
      <c r="BU1101" s="2">
        <v>3102472684</v>
      </c>
      <c r="BV1101" s="2">
        <v>65.5</v>
      </c>
    </row>
    <row r="1102" spans="1:74" x14ac:dyDescent="0.25">
      <c r="A1102">
        <v>2694940382</v>
      </c>
      <c r="B1102">
        <v>5</v>
      </c>
      <c r="C1102" t="s">
        <v>75</v>
      </c>
      <c r="D1102" t="s">
        <v>76</v>
      </c>
      <c r="E1102">
        <v>2019</v>
      </c>
      <c r="F1102" t="s">
        <v>77</v>
      </c>
      <c r="G1102" t="s">
        <v>78</v>
      </c>
      <c r="H1102">
        <v>1</v>
      </c>
      <c r="I1102" t="s">
        <v>79</v>
      </c>
      <c r="J1102">
        <v>203</v>
      </c>
      <c r="K1102" t="s">
        <v>1402</v>
      </c>
      <c r="L1102" t="s">
        <v>2282</v>
      </c>
      <c r="M1102">
        <v>94</v>
      </c>
      <c r="N1102" t="s">
        <v>2322</v>
      </c>
      <c r="O1102">
        <v>1</v>
      </c>
      <c r="P1102" t="s">
        <v>366</v>
      </c>
      <c r="Q1102">
        <v>4</v>
      </c>
      <c r="R1102" t="s">
        <v>1403</v>
      </c>
      <c r="S1102">
        <v>0</v>
      </c>
      <c r="T1102" t="s">
        <v>83</v>
      </c>
      <c r="U1102">
        <v>0</v>
      </c>
      <c r="V1102" t="s">
        <v>83</v>
      </c>
      <c r="W1102">
        <v>0</v>
      </c>
      <c r="X1102" t="s">
        <v>83</v>
      </c>
      <c r="Y1102">
        <v>0</v>
      </c>
      <c r="Z1102" t="s">
        <v>83</v>
      </c>
      <c r="AA1102">
        <v>0</v>
      </c>
      <c r="AB1102" t="s">
        <v>1403</v>
      </c>
      <c r="AC1102">
        <v>1178</v>
      </c>
      <c r="AD1102" t="s">
        <v>1415</v>
      </c>
      <c r="AE1102">
        <v>32</v>
      </c>
      <c r="AF1102">
        <v>4</v>
      </c>
      <c r="AG1102" t="s">
        <v>1419</v>
      </c>
      <c r="AH1102">
        <v>1</v>
      </c>
      <c r="AI1102" t="s">
        <v>86</v>
      </c>
      <c r="AJ1102">
        <v>1</v>
      </c>
      <c r="AK1102" t="s">
        <v>87</v>
      </c>
      <c r="AL1102">
        <v>1</v>
      </c>
      <c r="AM1102" s="2">
        <v>750</v>
      </c>
      <c r="AN1102" s="2">
        <v>662</v>
      </c>
      <c r="AO1102" s="2">
        <v>88.27</v>
      </c>
      <c r="AP1102" s="2">
        <v>1588</v>
      </c>
      <c r="AQ1102" s="2">
        <v>1400</v>
      </c>
      <c r="AR1102" s="2">
        <v>88.16</v>
      </c>
      <c r="AS1102" s="2">
        <v>1688</v>
      </c>
      <c r="AT1102" s="2">
        <v>1571</v>
      </c>
      <c r="AU1102" s="2">
        <v>93.07</v>
      </c>
      <c r="AV1102" s="2">
        <v>1500</v>
      </c>
      <c r="AW1102" s="2">
        <v>0</v>
      </c>
      <c r="AX1102" s="2">
        <v>0</v>
      </c>
      <c r="AY1102" s="2">
        <v>867</v>
      </c>
      <c r="AZ1102" s="2">
        <v>0</v>
      </c>
      <c r="BA1102" s="2">
        <v>0</v>
      </c>
      <c r="BB1102" s="2">
        <v>6000</v>
      </c>
      <c r="BC1102" s="2">
        <v>3633</v>
      </c>
      <c r="BD1102" s="2">
        <v>60.55</v>
      </c>
      <c r="BE1102" s="2">
        <v>379100000</v>
      </c>
      <c r="BF1102" s="2">
        <v>313580000</v>
      </c>
      <c r="BG1102" s="2">
        <v>82.72</v>
      </c>
      <c r="BH1102" s="2">
        <v>869631234</v>
      </c>
      <c r="BI1102" s="2">
        <v>850592743</v>
      </c>
      <c r="BJ1102" s="2">
        <v>97.81</v>
      </c>
      <c r="BK1102" s="2">
        <v>536008963</v>
      </c>
      <c r="BL1102" s="2">
        <v>536008963</v>
      </c>
      <c r="BM1102" s="2">
        <v>100</v>
      </c>
      <c r="BN1102" s="2">
        <v>636954000</v>
      </c>
      <c r="BO1102" s="2">
        <v>0</v>
      </c>
      <c r="BP1102" s="2">
        <v>0</v>
      </c>
      <c r="BQ1102" s="2">
        <v>522000000</v>
      </c>
      <c r="BR1102" s="2">
        <v>0</v>
      </c>
      <c r="BS1102" s="2">
        <v>0</v>
      </c>
      <c r="BT1102" s="2">
        <v>2943694197</v>
      </c>
      <c r="BU1102" s="2">
        <v>1700181706</v>
      </c>
      <c r="BV1102" s="2">
        <v>57.76</v>
      </c>
    </row>
    <row r="1103" spans="1:74" x14ac:dyDescent="0.25">
      <c r="A1103">
        <v>2694940382</v>
      </c>
      <c r="B1103">
        <v>5</v>
      </c>
      <c r="C1103" t="s">
        <v>75</v>
      </c>
      <c r="D1103" t="s">
        <v>76</v>
      </c>
      <c r="E1103">
        <v>2019</v>
      </c>
      <c r="F1103" t="s">
        <v>77</v>
      </c>
      <c r="G1103" t="s">
        <v>78</v>
      </c>
      <c r="H1103">
        <v>1</v>
      </c>
      <c r="I1103" t="s">
        <v>79</v>
      </c>
      <c r="J1103">
        <v>203</v>
      </c>
      <c r="K1103" t="s">
        <v>1402</v>
      </c>
      <c r="L1103" t="s">
        <v>2282</v>
      </c>
      <c r="M1103">
        <v>94</v>
      </c>
      <c r="N1103" t="s">
        <v>2322</v>
      </c>
      <c r="O1103">
        <v>1</v>
      </c>
      <c r="P1103" t="s">
        <v>366</v>
      </c>
      <c r="Q1103">
        <v>4</v>
      </c>
      <c r="R1103" t="s">
        <v>1403</v>
      </c>
      <c r="S1103">
        <v>0</v>
      </c>
      <c r="T1103" t="s">
        <v>83</v>
      </c>
      <c r="U1103">
        <v>0</v>
      </c>
      <c r="V1103" t="s">
        <v>83</v>
      </c>
      <c r="W1103">
        <v>0</v>
      </c>
      <c r="X1103" t="s">
        <v>83</v>
      </c>
      <c r="Y1103">
        <v>0</v>
      </c>
      <c r="Z1103" t="s">
        <v>83</v>
      </c>
      <c r="AA1103">
        <v>0</v>
      </c>
      <c r="AB1103" t="s">
        <v>1403</v>
      </c>
      <c r="AC1103">
        <v>1178</v>
      </c>
      <c r="AD1103" t="s">
        <v>1415</v>
      </c>
      <c r="AE1103">
        <v>32</v>
      </c>
      <c r="AF1103">
        <v>5</v>
      </c>
      <c r="AG1103" t="s">
        <v>1420</v>
      </c>
      <c r="AH1103">
        <v>1</v>
      </c>
      <c r="AI1103" t="s">
        <v>86</v>
      </c>
      <c r="AJ1103">
        <v>1</v>
      </c>
      <c r="AK1103" t="s">
        <v>87</v>
      </c>
      <c r="AL1103">
        <v>1</v>
      </c>
      <c r="AM1103" s="2">
        <v>1200</v>
      </c>
      <c r="AN1103" s="2">
        <v>1502</v>
      </c>
      <c r="AO1103" s="2">
        <v>125.17</v>
      </c>
      <c r="AP1103" s="2">
        <v>2698</v>
      </c>
      <c r="AQ1103" s="2">
        <v>2862</v>
      </c>
      <c r="AR1103" s="2">
        <v>106.08</v>
      </c>
      <c r="AS1103" s="2">
        <v>3000</v>
      </c>
      <c r="AT1103" s="2">
        <v>3780</v>
      </c>
      <c r="AU1103" s="2">
        <v>126</v>
      </c>
      <c r="AV1103" s="2">
        <v>3000</v>
      </c>
      <c r="AW1103" s="2">
        <v>0</v>
      </c>
      <c r="AX1103" s="2">
        <v>0</v>
      </c>
      <c r="AY1103" s="2">
        <v>856</v>
      </c>
      <c r="AZ1103" s="2">
        <v>0</v>
      </c>
      <c r="BA1103" s="2">
        <v>0</v>
      </c>
      <c r="BB1103" s="2">
        <v>12000</v>
      </c>
      <c r="BC1103" s="2">
        <v>8144</v>
      </c>
      <c r="BD1103" s="2">
        <v>67.87</v>
      </c>
      <c r="BE1103" s="2">
        <v>38200000</v>
      </c>
      <c r="BF1103" s="2">
        <v>38200000</v>
      </c>
      <c r="BG1103" s="2">
        <v>100</v>
      </c>
      <c r="BH1103" s="2">
        <v>397042667</v>
      </c>
      <c r="BI1103" s="2">
        <v>397041667</v>
      </c>
      <c r="BJ1103" s="2">
        <v>100</v>
      </c>
      <c r="BK1103" s="2">
        <v>393143916</v>
      </c>
      <c r="BL1103" s="2">
        <v>393143916</v>
      </c>
      <c r="BM1103" s="2">
        <v>100</v>
      </c>
      <c r="BN1103" s="2">
        <v>426582000</v>
      </c>
      <c r="BO1103" s="2">
        <v>0</v>
      </c>
      <c r="BP1103" s="2">
        <v>0</v>
      </c>
      <c r="BQ1103" s="2">
        <v>198000000</v>
      </c>
      <c r="BR1103" s="2">
        <v>0</v>
      </c>
      <c r="BS1103" s="2">
        <v>0</v>
      </c>
      <c r="BT1103" s="2">
        <v>1452968583</v>
      </c>
      <c r="BU1103" s="2">
        <v>828385583</v>
      </c>
      <c r="BV1103" s="2">
        <v>57.01</v>
      </c>
    </row>
    <row r="1104" spans="1:74" x14ac:dyDescent="0.25">
      <c r="A1104">
        <v>2694940382</v>
      </c>
      <c r="B1104">
        <v>5</v>
      </c>
      <c r="C1104" t="s">
        <v>75</v>
      </c>
      <c r="D1104" t="s">
        <v>76</v>
      </c>
      <c r="E1104">
        <v>2019</v>
      </c>
      <c r="F1104" t="s">
        <v>77</v>
      </c>
      <c r="G1104" t="s">
        <v>78</v>
      </c>
      <c r="H1104">
        <v>1</v>
      </c>
      <c r="I1104" t="s">
        <v>79</v>
      </c>
      <c r="J1104">
        <v>203</v>
      </c>
      <c r="K1104" t="s">
        <v>1402</v>
      </c>
      <c r="L1104" t="s">
        <v>2282</v>
      </c>
      <c r="M1104">
        <v>94</v>
      </c>
      <c r="N1104" t="s">
        <v>2322</v>
      </c>
      <c r="O1104">
        <v>1</v>
      </c>
      <c r="P1104" t="s">
        <v>366</v>
      </c>
      <c r="Q1104">
        <v>4</v>
      </c>
      <c r="R1104" t="s">
        <v>1403</v>
      </c>
      <c r="S1104">
        <v>0</v>
      </c>
      <c r="T1104" t="s">
        <v>83</v>
      </c>
      <c r="U1104">
        <v>0</v>
      </c>
      <c r="V1104" t="s">
        <v>83</v>
      </c>
      <c r="W1104">
        <v>0</v>
      </c>
      <c r="X1104" t="s">
        <v>83</v>
      </c>
      <c r="Y1104">
        <v>0</v>
      </c>
      <c r="Z1104" t="s">
        <v>83</v>
      </c>
      <c r="AA1104">
        <v>0</v>
      </c>
      <c r="AB1104" t="s">
        <v>1403</v>
      </c>
      <c r="AC1104">
        <v>1178</v>
      </c>
      <c r="AD1104" t="s">
        <v>1415</v>
      </c>
      <c r="AE1104">
        <v>32</v>
      </c>
      <c r="AF1104">
        <v>6</v>
      </c>
      <c r="AG1104" t="s">
        <v>1421</v>
      </c>
      <c r="AH1104">
        <v>2</v>
      </c>
      <c r="AI1104" t="s">
        <v>96</v>
      </c>
      <c r="AJ1104">
        <v>1</v>
      </c>
      <c r="AK1104" t="s">
        <v>87</v>
      </c>
      <c r="AL1104">
        <v>1</v>
      </c>
      <c r="AM1104" s="2">
        <v>100</v>
      </c>
      <c r="AN1104" s="2">
        <v>100</v>
      </c>
      <c r="AO1104" s="2">
        <v>100</v>
      </c>
      <c r="AP1104" s="2">
        <v>100</v>
      </c>
      <c r="AQ1104" s="2">
        <v>100</v>
      </c>
      <c r="AR1104" s="2">
        <v>100</v>
      </c>
      <c r="AS1104" s="2">
        <v>100</v>
      </c>
      <c r="AT1104" s="2">
        <v>100</v>
      </c>
      <c r="AU1104" s="2">
        <v>100</v>
      </c>
      <c r="AV1104" s="2">
        <v>100</v>
      </c>
      <c r="AW1104" s="2">
        <v>0</v>
      </c>
      <c r="AX1104" s="2">
        <v>0</v>
      </c>
      <c r="AY1104" s="2">
        <v>100</v>
      </c>
      <c r="AZ1104" s="2">
        <v>0</v>
      </c>
      <c r="BA1104" s="2">
        <v>0</v>
      </c>
      <c r="BB1104" s="2" t="s">
        <v>97</v>
      </c>
      <c r="BC1104" s="2" t="s">
        <v>97</v>
      </c>
      <c r="BD1104" s="2" t="s">
        <v>97</v>
      </c>
      <c r="BE1104" s="2">
        <v>307580000</v>
      </c>
      <c r="BF1104" s="2">
        <v>272580000</v>
      </c>
      <c r="BG1104" s="2">
        <v>88.62</v>
      </c>
      <c r="BH1104" s="2">
        <v>715815232</v>
      </c>
      <c r="BI1104" s="2">
        <v>710948400</v>
      </c>
      <c r="BJ1104" s="2">
        <v>99.32</v>
      </c>
      <c r="BK1104" s="2">
        <v>915553053</v>
      </c>
      <c r="BL1104" s="2">
        <v>896571933</v>
      </c>
      <c r="BM1104" s="2">
        <v>97.93</v>
      </c>
      <c r="BN1104" s="2">
        <v>1158102450</v>
      </c>
      <c r="BO1104" s="2">
        <v>0</v>
      </c>
      <c r="BP1104" s="2">
        <v>0</v>
      </c>
      <c r="BQ1104" s="2">
        <v>315000000</v>
      </c>
      <c r="BR1104" s="2">
        <v>0</v>
      </c>
      <c r="BS1104" s="2">
        <v>0</v>
      </c>
      <c r="BT1104" s="2">
        <v>3412050735</v>
      </c>
      <c r="BU1104" s="2">
        <v>1880100333</v>
      </c>
      <c r="BV1104" s="2">
        <v>55.1</v>
      </c>
    </row>
    <row r="1105" spans="1:74" x14ac:dyDescent="0.25">
      <c r="A1105">
        <v>2694940382</v>
      </c>
      <c r="B1105">
        <v>5</v>
      </c>
      <c r="C1105" t="s">
        <v>75</v>
      </c>
      <c r="D1105" t="s">
        <v>76</v>
      </c>
      <c r="E1105">
        <v>2019</v>
      </c>
      <c r="F1105" t="s">
        <v>77</v>
      </c>
      <c r="G1105" t="s">
        <v>78</v>
      </c>
      <c r="H1105">
        <v>1</v>
      </c>
      <c r="I1105" t="s">
        <v>79</v>
      </c>
      <c r="J1105">
        <v>203</v>
      </c>
      <c r="K1105" t="s">
        <v>1402</v>
      </c>
      <c r="L1105" t="s">
        <v>2282</v>
      </c>
      <c r="M1105">
        <v>94</v>
      </c>
      <c r="N1105" t="s">
        <v>2322</v>
      </c>
      <c r="O1105">
        <v>7</v>
      </c>
      <c r="P1105" t="s">
        <v>81</v>
      </c>
      <c r="Q1105">
        <v>42</v>
      </c>
      <c r="R1105" t="s">
        <v>82</v>
      </c>
      <c r="S1105">
        <v>0</v>
      </c>
      <c r="T1105" t="s">
        <v>83</v>
      </c>
      <c r="U1105">
        <v>0</v>
      </c>
      <c r="V1105" t="s">
        <v>83</v>
      </c>
      <c r="W1105">
        <v>0</v>
      </c>
      <c r="X1105" t="s">
        <v>83</v>
      </c>
      <c r="Y1105">
        <v>0</v>
      </c>
      <c r="Z1105" t="s">
        <v>83</v>
      </c>
      <c r="AA1105">
        <v>0</v>
      </c>
      <c r="AB1105" t="s">
        <v>82</v>
      </c>
      <c r="AC1105">
        <v>1166</v>
      </c>
      <c r="AD1105" t="s">
        <v>1422</v>
      </c>
      <c r="AE1105">
        <v>36</v>
      </c>
      <c r="AF1105">
        <v>1</v>
      </c>
      <c r="AG1105" t="s">
        <v>1423</v>
      </c>
      <c r="AH1105">
        <v>2</v>
      </c>
      <c r="AI1105" t="s">
        <v>96</v>
      </c>
      <c r="AJ1105">
        <v>1</v>
      </c>
      <c r="AK1105" t="s">
        <v>87</v>
      </c>
      <c r="AL1105">
        <v>1</v>
      </c>
      <c r="AM1105" s="2">
        <v>100</v>
      </c>
      <c r="AN1105" s="2">
        <v>90</v>
      </c>
      <c r="AO1105" s="2">
        <v>90</v>
      </c>
      <c r="AP1105" s="2">
        <v>100</v>
      </c>
      <c r="AQ1105" s="2">
        <v>98</v>
      </c>
      <c r="AR1105" s="2">
        <v>98</v>
      </c>
      <c r="AS1105" s="2">
        <v>100</v>
      </c>
      <c r="AT1105" s="2">
        <v>98</v>
      </c>
      <c r="AU1105" s="2">
        <v>98</v>
      </c>
      <c r="AV1105" s="2">
        <v>100</v>
      </c>
      <c r="AW1105" s="2">
        <v>0</v>
      </c>
      <c r="AX1105" s="2">
        <v>0</v>
      </c>
      <c r="AY1105" s="2">
        <v>0</v>
      </c>
      <c r="AZ1105" s="2">
        <v>0</v>
      </c>
      <c r="BA1105" s="2">
        <v>0</v>
      </c>
      <c r="BB1105" s="2" t="s">
        <v>97</v>
      </c>
      <c r="BC1105" s="2" t="s">
        <v>97</v>
      </c>
      <c r="BD1105" s="2" t="s">
        <v>97</v>
      </c>
      <c r="BE1105" s="2">
        <v>1254050000</v>
      </c>
      <c r="BF1105" s="2">
        <v>1243256059</v>
      </c>
      <c r="BG1105" s="2">
        <v>99.14</v>
      </c>
      <c r="BH1105" s="2">
        <v>2718146303</v>
      </c>
      <c r="BI1105" s="2">
        <v>2645302802</v>
      </c>
      <c r="BJ1105" s="2">
        <v>97.32</v>
      </c>
      <c r="BK1105" s="2">
        <v>3384828106</v>
      </c>
      <c r="BL1105" s="2">
        <v>3383250606</v>
      </c>
      <c r="BM1105" s="2">
        <v>99.95</v>
      </c>
      <c r="BN1105" s="2">
        <v>4077933000</v>
      </c>
      <c r="BO1105" s="2">
        <v>0</v>
      </c>
      <c r="BP1105" s="2">
        <v>0</v>
      </c>
      <c r="BQ1105" s="2">
        <v>1344000000</v>
      </c>
      <c r="BR1105" s="2">
        <v>0</v>
      </c>
      <c r="BS1105" s="2">
        <v>0</v>
      </c>
      <c r="BT1105" s="2">
        <v>12778957409</v>
      </c>
      <c r="BU1105" s="2">
        <v>7271809467</v>
      </c>
      <c r="BV1105" s="2">
        <v>56.9</v>
      </c>
    </row>
    <row r="1106" spans="1:74" x14ac:dyDescent="0.25">
      <c r="A1106">
        <v>2694940382</v>
      </c>
      <c r="B1106">
        <v>5</v>
      </c>
      <c r="C1106" t="s">
        <v>75</v>
      </c>
      <c r="D1106" t="s">
        <v>76</v>
      </c>
      <c r="E1106">
        <v>2019</v>
      </c>
      <c r="F1106" t="s">
        <v>77</v>
      </c>
      <c r="G1106" t="s">
        <v>78</v>
      </c>
      <c r="H1106">
        <v>1</v>
      </c>
      <c r="I1106" t="s">
        <v>79</v>
      </c>
      <c r="J1106">
        <v>203</v>
      </c>
      <c r="K1106" t="s">
        <v>1402</v>
      </c>
      <c r="L1106" t="s">
        <v>2282</v>
      </c>
      <c r="M1106">
        <v>94</v>
      </c>
      <c r="N1106" t="s">
        <v>2322</v>
      </c>
      <c r="O1106">
        <v>7</v>
      </c>
      <c r="P1106" t="s">
        <v>81</v>
      </c>
      <c r="Q1106">
        <v>42</v>
      </c>
      <c r="R1106" t="s">
        <v>82</v>
      </c>
      <c r="S1106">
        <v>0</v>
      </c>
      <c r="T1106" t="s">
        <v>83</v>
      </c>
      <c r="U1106">
        <v>0</v>
      </c>
      <c r="V1106" t="s">
        <v>83</v>
      </c>
      <c r="W1106">
        <v>0</v>
      </c>
      <c r="X1106" t="s">
        <v>83</v>
      </c>
      <c r="Y1106">
        <v>0</v>
      </c>
      <c r="Z1106" t="s">
        <v>83</v>
      </c>
      <c r="AA1106">
        <v>0</v>
      </c>
      <c r="AB1106" t="s">
        <v>82</v>
      </c>
      <c r="AC1106">
        <v>1166</v>
      </c>
      <c r="AD1106" t="s">
        <v>1422</v>
      </c>
      <c r="AE1106">
        <v>36</v>
      </c>
      <c r="AF1106">
        <v>2</v>
      </c>
      <c r="AG1106" t="s">
        <v>1424</v>
      </c>
      <c r="AH1106">
        <v>2</v>
      </c>
      <c r="AI1106" t="s">
        <v>96</v>
      </c>
      <c r="AJ1106">
        <v>1</v>
      </c>
      <c r="AK1106" t="s">
        <v>87</v>
      </c>
      <c r="AL1106">
        <v>1</v>
      </c>
      <c r="AM1106" s="2">
        <v>100</v>
      </c>
      <c r="AN1106" s="2">
        <v>92</v>
      </c>
      <c r="AO1106" s="2">
        <v>92</v>
      </c>
      <c r="AP1106" s="2">
        <v>100</v>
      </c>
      <c r="AQ1106" s="2">
        <v>98</v>
      </c>
      <c r="AR1106" s="2">
        <v>98</v>
      </c>
      <c r="AS1106" s="2">
        <v>100</v>
      </c>
      <c r="AT1106" s="2">
        <v>98</v>
      </c>
      <c r="AU1106" s="2">
        <v>98</v>
      </c>
      <c r="AV1106" s="2">
        <v>100</v>
      </c>
      <c r="AW1106" s="2">
        <v>0</v>
      </c>
      <c r="AX1106" s="2">
        <v>0</v>
      </c>
      <c r="AY1106" s="2">
        <v>0</v>
      </c>
      <c r="AZ1106" s="2">
        <v>0</v>
      </c>
      <c r="BA1106" s="2">
        <v>0</v>
      </c>
      <c r="BB1106" s="2" t="s">
        <v>97</v>
      </c>
      <c r="BC1106" s="2" t="s">
        <v>97</v>
      </c>
      <c r="BD1106" s="2" t="s">
        <v>97</v>
      </c>
      <c r="BE1106" s="2">
        <v>926249139</v>
      </c>
      <c r="BF1106" s="2">
        <v>846696777</v>
      </c>
      <c r="BG1106" s="2">
        <v>91.41</v>
      </c>
      <c r="BH1106" s="2">
        <v>1060537606</v>
      </c>
      <c r="BI1106" s="2">
        <v>939820740</v>
      </c>
      <c r="BJ1106" s="2">
        <v>88.62</v>
      </c>
      <c r="BK1106" s="2">
        <v>695172956</v>
      </c>
      <c r="BL1106" s="2">
        <v>695172956</v>
      </c>
      <c r="BM1106" s="2">
        <v>100</v>
      </c>
      <c r="BN1106" s="2">
        <v>593070000</v>
      </c>
      <c r="BO1106" s="2">
        <v>0</v>
      </c>
      <c r="BP1106" s="2">
        <v>0</v>
      </c>
      <c r="BQ1106" s="2">
        <v>0</v>
      </c>
      <c r="BR1106" s="2">
        <v>0</v>
      </c>
      <c r="BS1106" s="2">
        <v>0</v>
      </c>
      <c r="BT1106" s="2">
        <v>3275029701</v>
      </c>
      <c r="BU1106" s="2">
        <v>2481690473</v>
      </c>
      <c r="BV1106" s="2">
        <v>75.78</v>
      </c>
    </row>
    <row r="1107" spans="1:74" x14ac:dyDescent="0.25">
      <c r="A1107">
        <v>2694940382</v>
      </c>
      <c r="B1107">
        <v>5</v>
      </c>
      <c r="C1107" t="s">
        <v>75</v>
      </c>
      <c r="D1107" t="s">
        <v>76</v>
      </c>
      <c r="E1107">
        <v>2019</v>
      </c>
      <c r="F1107" t="s">
        <v>77</v>
      </c>
      <c r="G1107" t="s">
        <v>78</v>
      </c>
      <c r="H1107">
        <v>1</v>
      </c>
      <c r="I1107" t="s">
        <v>79</v>
      </c>
      <c r="J1107">
        <v>203</v>
      </c>
      <c r="K1107" t="s">
        <v>1402</v>
      </c>
      <c r="L1107" t="s">
        <v>2282</v>
      </c>
      <c r="M1107">
        <v>94</v>
      </c>
      <c r="N1107" t="s">
        <v>2322</v>
      </c>
      <c r="O1107">
        <v>7</v>
      </c>
      <c r="P1107" t="s">
        <v>81</v>
      </c>
      <c r="Q1107">
        <v>42</v>
      </c>
      <c r="R1107" t="s">
        <v>82</v>
      </c>
      <c r="S1107">
        <v>0</v>
      </c>
      <c r="T1107" t="s">
        <v>83</v>
      </c>
      <c r="U1107">
        <v>0</v>
      </c>
      <c r="V1107" t="s">
        <v>83</v>
      </c>
      <c r="W1107">
        <v>0</v>
      </c>
      <c r="X1107" t="s">
        <v>83</v>
      </c>
      <c r="Y1107">
        <v>0</v>
      </c>
      <c r="Z1107" t="s">
        <v>83</v>
      </c>
      <c r="AA1107">
        <v>0</v>
      </c>
      <c r="AB1107" t="s">
        <v>82</v>
      </c>
      <c r="AC1107">
        <v>1166</v>
      </c>
      <c r="AD1107" t="s">
        <v>1422</v>
      </c>
      <c r="AE1107">
        <v>36</v>
      </c>
      <c r="AF1107">
        <v>3</v>
      </c>
      <c r="AG1107" t="s">
        <v>1425</v>
      </c>
      <c r="AH1107">
        <v>2</v>
      </c>
      <c r="AI1107" t="s">
        <v>96</v>
      </c>
      <c r="AJ1107">
        <v>1</v>
      </c>
      <c r="AK1107" t="s">
        <v>87</v>
      </c>
      <c r="AL1107">
        <v>1</v>
      </c>
      <c r="AM1107" s="2">
        <v>100</v>
      </c>
      <c r="AN1107" s="2">
        <v>60</v>
      </c>
      <c r="AO1107" s="2">
        <v>60</v>
      </c>
      <c r="AP1107" s="2">
        <v>100</v>
      </c>
      <c r="AQ1107" s="2">
        <v>98</v>
      </c>
      <c r="AR1107" s="2">
        <v>98</v>
      </c>
      <c r="AS1107" s="2">
        <v>100</v>
      </c>
      <c r="AT1107" s="2">
        <v>95</v>
      </c>
      <c r="AU1107" s="2">
        <v>95</v>
      </c>
      <c r="AV1107" s="2">
        <v>0</v>
      </c>
      <c r="AW1107" s="2">
        <v>0</v>
      </c>
      <c r="AX1107" s="2">
        <v>0</v>
      </c>
      <c r="AY1107" s="2">
        <v>0</v>
      </c>
      <c r="AZ1107" s="2">
        <v>0</v>
      </c>
      <c r="BA1107" s="2">
        <v>0</v>
      </c>
      <c r="BB1107" s="2" t="s">
        <v>97</v>
      </c>
      <c r="BC1107" s="2" t="s">
        <v>97</v>
      </c>
      <c r="BD1107" s="2" t="s">
        <v>97</v>
      </c>
      <c r="BE1107" s="2">
        <v>177966800</v>
      </c>
      <c r="BF1107" s="2">
        <v>177966800</v>
      </c>
      <c r="BG1107" s="2">
        <v>100</v>
      </c>
      <c r="BH1107" s="2">
        <v>254521704</v>
      </c>
      <c r="BI1107" s="2">
        <v>254521704</v>
      </c>
      <c r="BJ1107" s="2">
        <v>100</v>
      </c>
      <c r="BK1107" s="2">
        <v>272393400</v>
      </c>
      <c r="BL1107" s="2">
        <v>272393400</v>
      </c>
      <c r="BM1107" s="2">
        <v>100</v>
      </c>
      <c r="BN1107" s="2">
        <v>0</v>
      </c>
      <c r="BO1107" s="2">
        <v>0</v>
      </c>
      <c r="BP1107" s="2">
        <v>0</v>
      </c>
      <c r="BQ1107" s="2">
        <v>0</v>
      </c>
      <c r="BR1107" s="2">
        <v>0</v>
      </c>
      <c r="BS1107" s="2">
        <v>0</v>
      </c>
      <c r="BT1107" s="2">
        <v>704881904</v>
      </c>
      <c r="BU1107" s="2">
        <v>704881904</v>
      </c>
      <c r="BV1107" s="2">
        <v>100</v>
      </c>
    </row>
    <row r="1108" spans="1:74" x14ac:dyDescent="0.25">
      <c r="A1108">
        <v>2694940382</v>
      </c>
      <c r="B1108">
        <v>5</v>
      </c>
      <c r="C1108" t="s">
        <v>75</v>
      </c>
      <c r="D1108" t="s">
        <v>76</v>
      </c>
      <c r="E1108">
        <v>2019</v>
      </c>
      <c r="F1108" t="s">
        <v>77</v>
      </c>
      <c r="G1108" t="s">
        <v>78</v>
      </c>
      <c r="H1108">
        <v>1</v>
      </c>
      <c r="I1108" t="s">
        <v>79</v>
      </c>
      <c r="J1108">
        <v>203</v>
      </c>
      <c r="K1108" t="s">
        <v>1402</v>
      </c>
      <c r="L1108" t="s">
        <v>2282</v>
      </c>
      <c r="M1108">
        <v>94</v>
      </c>
      <c r="N1108" t="s">
        <v>2322</v>
      </c>
      <c r="O1108">
        <v>7</v>
      </c>
      <c r="P1108" t="s">
        <v>81</v>
      </c>
      <c r="Q1108">
        <v>42</v>
      </c>
      <c r="R1108" t="s">
        <v>82</v>
      </c>
      <c r="S1108">
        <v>0</v>
      </c>
      <c r="T1108" t="s">
        <v>83</v>
      </c>
      <c r="U1108">
        <v>0</v>
      </c>
      <c r="V1108" t="s">
        <v>83</v>
      </c>
      <c r="W1108">
        <v>0</v>
      </c>
      <c r="X1108" t="s">
        <v>83</v>
      </c>
      <c r="Y1108">
        <v>0</v>
      </c>
      <c r="Z1108" t="s">
        <v>83</v>
      </c>
      <c r="AA1108">
        <v>0</v>
      </c>
      <c r="AB1108" t="s">
        <v>82</v>
      </c>
      <c r="AC1108">
        <v>1166</v>
      </c>
      <c r="AD1108" t="s">
        <v>1422</v>
      </c>
      <c r="AE1108">
        <v>36</v>
      </c>
      <c r="AF1108">
        <v>4</v>
      </c>
      <c r="AG1108" t="s">
        <v>1426</v>
      </c>
      <c r="AH1108">
        <v>2</v>
      </c>
      <c r="AI1108" t="s">
        <v>96</v>
      </c>
      <c r="AJ1108">
        <v>1</v>
      </c>
      <c r="AK1108" t="s">
        <v>87</v>
      </c>
      <c r="AL1108">
        <v>1</v>
      </c>
      <c r="AM1108" s="2">
        <v>100</v>
      </c>
      <c r="AN1108" s="2">
        <v>85</v>
      </c>
      <c r="AO1108" s="2">
        <v>85</v>
      </c>
      <c r="AP1108" s="2">
        <v>100</v>
      </c>
      <c r="AQ1108" s="2">
        <v>98</v>
      </c>
      <c r="AR1108" s="2">
        <v>98</v>
      </c>
      <c r="AS1108" s="2">
        <v>100</v>
      </c>
      <c r="AT1108" s="2">
        <v>97</v>
      </c>
      <c r="AU1108" s="2">
        <v>97</v>
      </c>
      <c r="AV1108" s="2">
        <v>100</v>
      </c>
      <c r="AW1108" s="2">
        <v>0</v>
      </c>
      <c r="AX1108" s="2">
        <v>0</v>
      </c>
      <c r="AY1108" s="2">
        <v>100</v>
      </c>
      <c r="AZ1108" s="2">
        <v>0</v>
      </c>
      <c r="BA1108" s="2">
        <v>0</v>
      </c>
      <c r="BB1108" s="2" t="s">
        <v>97</v>
      </c>
      <c r="BC1108" s="2" t="s">
        <v>97</v>
      </c>
      <c r="BD1108" s="2" t="s">
        <v>97</v>
      </c>
      <c r="BE1108" s="2">
        <v>698734061</v>
      </c>
      <c r="BF1108" s="2">
        <v>669993623</v>
      </c>
      <c r="BG1108" s="2">
        <v>95.89</v>
      </c>
      <c r="BH1108" s="2">
        <v>1655126512</v>
      </c>
      <c r="BI1108" s="2">
        <v>1635441887</v>
      </c>
      <c r="BJ1108" s="2">
        <v>98.81</v>
      </c>
      <c r="BK1108" s="2">
        <v>1622935350</v>
      </c>
      <c r="BL1108" s="2">
        <v>1622154108</v>
      </c>
      <c r="BM1108" s="2">
        <v>99.95</v>
      </c>
      <c r="BN1108" s="2">
        <v>1856653000</v>
      </c>
      <c r="BO1108" s="2">
        <v>0</v>
      </c>
      <c r="BP1108" s="2">
        <v>0</v>
      </c>
      <c r="BQ1108" s="2">
        <v>1091000000</v>
      </c>
      <c r="BR1108" s="2">
        <v>0</v>
      </c>
      <c r="BS1108" s="2">
        <v>0</v>
      </c>
      <c r="BT1108" s="2">
        <v>6924448923</v>
      </c>
      <c r="BU1108" s="2">
        <v>3927589618</v>
      </c>
      <c r="BV1108" s="2">
        <v>56.72</v>
      </c>
    </row>
    <row r="1109" spans="1:74" x14ac:dyDescent="0.25">
      <c r="A1109">
        <v>2694940382</v>
      </c>
      <c r="B1109">
        <v>5</v>
      </c>
      <c r="C1109" t="s">
        <v>75</v>
      </c>
      <c r="D1109" t="s">
        <v>76</v>
      </c>
      <c r="E1109">
        <v>2019</v>
      </c>
      <c r="F1109" t="s">
        <v>77</v>
      </c>
      <c r="G1109" t="s">
        <v>78</v>
      </c>
      <c r="H1109">
        <v>1</v>
      </c>
      <c r="I1109" t="s">
        <v>79</v>
      </c>
      <c r="J1109">
        <v>203</v>
      </c>
      <c r="K1109" t="s">
        <v>1402</v>
      </c>
      <c r="L1109" t="s">
        <v>2282</v>
      </c>
      <c r="M1109">
        <v>94</v>
      </c>
      <c r="N1109" t="s">
        <v>2322</v>
      </c>
      <c r="O1109">
        <v>7</v>
      </c>
      <c r="P1109" t="s">
        <v>81</v>
      </c>
      <c r="Q1109">
        <v>42</v>
      </c>
      <c r="R1109" t="s">
        <v>82</v>
      </c>
      <c r="S1109">
        <v>0</v>
      </c>
      <c r="T1109" t="s">
        <v>83</v>
      </c>
      <c r="U1109">
        <v>0</v>
      </c>
      <c r="V1109" t="s">
        <v>83</v>
      </c>
      <c r="W1109">
        <v>0</v>
      </c>
      <c r="X1109" t="s">
        <v>83</v>
      </c>
      <c r="Y1109">
        <v>0</v>
      </c>
      <c r="Z1109" t="s">
        <v>83</v>
      </c>
      <c r="AA1109">
        <v>0</v>
      </c>
      <c r="AB1109" t="s">
        <v>82</v>
      </c>
      <c r="AC1109">
        <v>1166</v>
      </c>
      <c r="AD1109" t="s">
        <v>1422</v>
      </c>
      <c r="AE1109">
        <v>36</v>
      </c>
      <c r="AF1109">
        <v>5</v>
      </c>
      <c r="AG1109" t="s">
        <v>1427</v>
      </c>
      <c r="AH1109">
        <v>2</v>
      </c>
      <c r="AI1109" t="s">
        <v>96</v>
      </c>
      <c r="AJ1109">
        <v>1</v>
      </c>
      <c r="AK1109" t="s">
        <v>87</v>
      </c>
      <c r="AL1109">
        <v>1</v>
      </c>
      <c r="AM1109" s="2">
        <v>0</v>
      </c>
      <c r="AN1109" s="2">
        <v>0</v>
      </c>
      <c r="AO1109" s="2">
        <v>0</v>
      </c>
      <c r="AP1109" s="2">
        <v>0</v>
      </c>
      <c r="AQ1109" s="2">
        <v>0</v>
      </c>
      <c r="AR1109" s="2">
        <v>0</v>
      </c>
      <c r="AS1109" s="2">
        <v>0</v>
      </c>
      <c r="AT1109" s="2">
        <v>0</v>
      </c>
      <c r="AU1109" s="2">
        <v>0</v>
      </c>
      <c r="AV1109" s="2">
        <v>100</v>
      </c>
      <c r="AW1109" s="2">
        <v>0</v>
      </c>
      <c r="AX1109" s="2">
        <v>0</v>
      </c>
      <c r="AY1109" s="2">
        <v>100</v>
      </c>
      <c r="AZ1109" s="2">
        <v>0</v>
      </c>
      <c r="BA1109" s="2">
        <v>0</v>
      </c>
      <c r="BB1109" s="2" t="s">
        <v>97</v>
      </c>
      <c r="BC1109" s="2" t="s">
        <v>97</v>
      </c>
      <c r="BD1109" s="2" t="s">
        <v>97</v>
      </c>
      <c r="BE1109" s="2">
        <v>0</v>
      </c>
      <c r="BF1109" s="2">
        <v>0</v>
      </c>
      <c r="BG1109" s="2">
        <v>0</v>
      </c>
      <c r="BH1109" s="2">
        <v>0</v>
      </c>
      <c r="BI1109" s="2">
        <v>0</v>
      </c>
      <c r="BJ1109" s="2">
        <v>0</v>
      </c>
      <c r="BK1109" s="2">
        <v>0</v>
      </c>
      <c r="BL1109" s="2">
        <v>0</v>
      </c>
      <c r="BM1109" s="2">
        <v>0</v>
      </c>
      <c r="BN1109" s="2">
        <v>433752000</v>
      </c>
      <c r="BO1109" s="2">
        <v>0</v>
      </c>
      <c r="BP1109" s="2">
        <v>0</v>
      </c>
      <c r="BQ1109" s="2">
        <v>208000000</v>
      </c>
      <c r="BR1109" s="2">
        <v>0</v>
      </c>
      <c r="BS1109" s="2">
        <v>0</v>
      </c>
      <c r="BT1109" s="2">
        <v>641752000</v>
      </c>
      <c r="BU1109" s="2">
        <v>0</v>
      </c>
      <c r="BV1109" s="2">
        <v>0</v>
      </c>
    </row>
    <row r="1110" spans="1:74" x14ac:dyDescent="0.25">
      <c r="A1110">
        <v>2694940382</v>
      </c>
      <c r="B1110">
        <v>5</v>
      </c>
      <c r="C1110" t="s">
        <v>75</v>
      </c>
      <c r="D1110" t="s">
        <v>76</v>
      </c>
      <c r="E1110">
        <v>2019</v>
      </c>
      <c r="F1110" t="s">
        <v>77</v>
      </c>
      <c r="G1110" t="s">
        <v>78</v>
      </c>
      <c r="H1110">
        <v>1</v>
      </c>
      <c r="I1110" t="s">
        <v>79</v>
      </c>
      <c r="J1110">
        <v>204</v>
      </c>
      <c r="K1110" t="s">
        <v>1428</v>
      </c>
      <c r="L1110" t="s">
        <v>2283</v>
      </c>
      <c r="M1110">
        <v>95</v>
      </c>
      <c r="N1110" t="s">
        <v>2315</v>
      </c>
      <c r="O1110">
        <v>2</v>
      </c>
      <c r="P1110" t="s">
        <v>447</v>
      </c>
      <c r="Q1110">
        <v>18</v>
      </c>
      <c r="R1110" t="s">
        <v>448</v>
      </c>
      <c r="S1110">
        <v>0</v>
      </c>
      <c r="T1110" t="s">
        <v>83</v>
      </c>
      <c r="U1110">
        <v>0</v>
      </c>
      <c r="V1110" t="s">
        <v>83</v>
      </c>
      <c r="W1110">
        <v>0</v>
      </c>
      <c r="X1110" t="s">
        <v>83</v>
      </c>
      <c r="Y1110">
        <v>0</v>
      </c>
      <c r="Z1110" t="s">
        <v>83</v>
      </c>
      <c r="AA1110">
        <v>0</v>
      </c>
      <c r="AB1110" t="s">
        <v>448</v>
      </c>
      <c r="AC1110">
        <v>1059</v>
      </c>
      <c r="AD1110" t="s">
        <v>1429</v>
      </c>
      <c r="AE1110">
        <v>48</v>
      </c>
      <c r="AF1110">
        <v>2</v>
      </c>
      <c r="AG1110" t="s">
        <v>1430</v>
      </c>
      <c r="AH1110">
        <v>1</v>
      </c>
      <c r="AI1110" t="s">
        <v>86</v>
      </c>
      <c r="AJ1110">
        <v>1</v>
      </c>
      <c r="AK1110" t="s">
        <v>87</v>
      </c>
      <c r="AL1110">
        <v>1</v>
      </c>
      <c r="AM1110" s="2">
        <v>20.92</v>
      </c>
      <c r="AN1110" s="2">
        <v>12.9</v>
      </c>
      <c r="AO1110" s="2">
        <v>61.66</v>
      </c>
      <c r="AP1110" s="2">
        <v>120.32</v>
      </c>
      <c r="AQ1110" s="2">
        <v>96.22</v>
      </c>
      <c r="AR1110" s="2">
        <v>79.97</v>
      </c>
      <c r="AS1110" s="2">
        <v>156.24</v>
      </c>
      <c r="AT1110" s="2">
        <v>155.16</v>
      </c>
      <c r="AU1110" s="2">
        <v>99.31</v>
      </c>
      <c r="AV1110" s="2">
        <v>31.08</v>
      </c>
      <c r="AW1110" s="2">
        <v>0</v>
      </c>
      <c r="AX1110" s="2">
        <v>0</v>
      </c>
      <c r="AY1110" s="2">
        <v>0</v>
      </c>
      <c r="AZ1110" s="2">
        <v>0</v>
      </c>
      <c r="BA1110" s="2">
        <v>0</v>
      </c>
      <c r="BB1110" s="2">
        <v>295.36</v>
      </c>
      <c r="BC1110" s="2">
        <v>264.27999999999997</v>
      </c>
      <c r="BD1110" s="2">
        <v>89.48</v>
      </c>
      <c r="BE1110" s="2">
        <v>12676338642</v>
      </c>
      <c r="BF1110" s="2">
        <v>11992456884</v>
      </c>
      <c r="BG1110" s="2">
        <v>94.61</v>
      </c>
      <c r="BH1110" s="2">
        <v>27120839360</v>
      </c>
      <c r="BI1110" s="2">
        <v>27120838728</v>
      </c>
      <c r="BJ1110" s="2">
        <v>100</v>
      </c>
      <c r="BK1110" s="2">
        <v>22013266049</v>
      </c>
      <c r="BL1110" s="2">
        <v>22013257969</v>
      </c>
      <c r="BM1110" s="2">
        <v>100</v>
      </c>
      <c r="BN1110" s="2">
        <v>26500000000</v>
      </c>
      <c r="BO1110" s="2">
        <v>0</v>
      </c>
      <c r="BP1110" s="2">
        <v>0</v>
      </c>
      <c r="BQ1110" s="2">
        <v>0</v>
      </c>
      <c r="BR1110" s="2">
        <v>0</v>
      </c>
      <c r="BS1110" s="2">
        <v>0</v>
      </c>
      <c r="BT1110" s="2">
        <v>88310444051</v>
      </c>
      <c r="BU1110" s="2">
        <v>61126553581</v>
      </c>
      <c r="BV1110" s="2">
        <v>69.22</v>
      </c>
    </row>
    <row r="1111" spans="1:74" x14ac:dyDescent="0.25">
      <c r="A1111">
        <v>2694940382</v>
      </c>
      <c r="B1111">
        <v>5</v>
      </c>
      <c r="C1111" t="s">
        <v>75</v>
      </c>
      <c r="D1111" t="s">
        <v>76</v>
      </c>
      <c r="E1111">
        <v>2019</v>
      </c>
      <c r="F1111" t="s">
        <v>77</v>
      </c>
      <c r="G1111" t="s">
        <v>78</v>
      </c>
      <c r="H1111">
        <v>1</v>
      </c>
      <c r="I1111" t="s">
        <v>79</v>
      </c>
      <c r="J1111">
        <v>204</v>
      </c>
      <c r="K1111" t="s">
        <v>1428</v>
      </c>
      <c r="L1111" t="s">
        <v>2283</v>
      </c>
      <c r="M1111">
        <v>95</v>
      </c>
      <c r="N1111" t="s">
        <v>2315</v>
      </c>
      <c r="O1111">
        <v>2</v>
      </c>
      <c r="P1111" t="s">
        <v>447</v>
      </c>
      <c r="Q1111">
        <v>18</v>
      </c>
      <c r="R1111" t="s">
        <v>448</v>
      </c>
      <c r="S1111">
        <v>0</v>
      </c>
      <c r="T1111" t="s">
        <v>83</v>
      </c>
      <c r="U1111">
        <v>0</v>
      </c>
      <c r="V1111" t="s">
        <v>83</v>
      </c>
      <c r="W1111">
        <v>0</v>
      </c>
      <c r="X1111" t="s">
        <v>83</v>
      </c>
      <c r="Y1111">
        <v>0</v>
      </c>
      <c r="Z1111" t="s">
        <v>83</v>
      </c>
      <c r="AA1111">
        <v>0</v>
      </c>
      <c r="AB1111" t="s">
        <v>448</v>
      </c>
      <c r="AC1111">
        <v>1059</v>
      </c>
      <c r="AD1111" t="s">
        <v>1429</v>
      </c>
      <c r="AE1111">
        <v>48</v>
      </c>
      <c r="AF1111">
        <v>3</v>
      </c>
      <c r="AG1111" t="s">
        <v>1431</v>
      </c>
      <c r="AH1111">
        <v>1</v>
      </c>
      <c r="AI1111" t="s">
        <v>86</v>
      </c>
      <c r="AJ1111">
        <v>1</v>
      </c>
      <c r="AK1111" t="s">
        <v>87</v>
      </c>
      <c r="AL1111">
        <v>1</v>
      </c>
      <c r="AM1111" s="2">
        <v>0</v>
      </c>
      <c r="AN1111" s="2">
        <v>0</v>
      </c>
      <c r="AO1111" s="2">
        <v>0</v>
      </c>
      <c r="AP1111" s="2">
        <v>0.01</v>
      </c>
      <c r="AQ1111" s="2">
        <v>0</v>
      </c>
      <c r="AR1111" s="2">
        <v>0</v>
      </c>
      <c r="AS1111" s="2">
        <v>0</v>
      </c>
      <c r="AT1111" s="2">
        <v>0</v>
      </c>
      <c r="AU1111" s="2">
        <v>0</v>
      </c>
      <c r="AV1111" s="2">
        <v>0</v>
      </c>
      <c r="AW1111" s="2">
        <v>0</v>
      </c>
      <c r="AX1111" s="2">
        <v>0</v>
      </c>
      <c r="AY1111" s="2">
        <v>57</v>
      </c>
      <c r="AZ1111" s="2">
        <v>0</v>
      </c>
      <c r="BA1111" s="2">
        <v>0</v>
      </c>
      <c r="BB1111" s="2">
        <v>57</v>
      </c>
      <c r="BC1111" s="2">
        <v>0</v>
      </c>
      <c r="BD1111" s="2">
        <v>0</v>
      </c>
      <c r="BE1111" s="2">
        <v>0</v>
      </c>
      <c r="BF1111" s="2">
        <v>0</v>
      </c>
      <c r="BG1111" s="2">
        <v>0</v>
      </c>
      <c r="BH1111" s="2">
        <v>1695764785</v>
      </c>
      <c r="BI1111" s="2">
        <v>0</v>
      </c>
      <c r="BJ1111" s="2">
        <v>0</v>
      </c>
      <c r="BK1111" s="2">
        <v>0</v>
      </c>
      <c r="BL1111" s="2">
        <v>0</v>
      </c>
      <c r="BM1111" s="2">
        <v>0</v>
      </c>
      <c r="BN1111" s="2">
        <v>0</v>
      </c>
      <c r="BO1111" s="2">
        <v>0</v>
      </c>
      <c r="BP1111" s="2">
        <v>0</v>
      </c>
      <c r="BQ1111" s="2">
        <v>1000</v>
      </c>
      <c r="BR1111" s="2">
        <v>0</v>
      </c>
      <c r="BS1111" s="2">
        <v>0</v>
      </c>
      <c r="BT1111" s="2">
        <v>1695765785</v>
      </c>
      <c r="BU1111" s="2">
        <v>0</v>
      </c>
      <c r="BV1111" s="2">
        <v>0</v>
      </c>
    </row>
    <row r="1112" spans="1:74" x14ac:dyDescent="0.25">
      <c r="A1112">
        <v>2694940382</v>
      </c>
      <c r="B1112">
        <v>5</v>
      </c>
      <c r="C1112" t="s">
        <v>75</v>
      </c>
      <c r="D1112" t="s">
        <v>76</v>
      </c>
      <c r="E1112">
        <v>2019</v>
      </c>
      <c r="F1112" t="s">
        <v>77</v>
      </c>
      <c r="G1112" t="s">
        <v>78</v>
      </c>
      <c r="H1112">
        <v>1</v>
      </c>
      <c r="I1112" t="s">
        <v>79</v>
      </c>
      <c r="J1112">
        <v>204</v>
      </c>
      <c r="K1112" t="s">
        <v>1428</v>
      </c>
      <c r="L1112" t="s">
        <v>2283</v>
      </c>
      <c r="M1112">
        <v>95</v>
      </c>
      <c r="N1112" t="s">
        <v>2315</v>
      </c>
      <c r="O1112">
        <v>2</v>
      </c>
      <c r="P1112" t="s">
        <v>447</v>
      </c>
      <c r="Q1112">
        <v>18</v>
      </c>
      <c r="R1112" t="s">
        <v>448</v>
      </c>
      <c r="S1112">
        <v>0</v>
      </c>
      <c r="T1112" t="s">
        <v>83</v>
      </c>
      <c r="U1112">
        <v>0</v>
      </c>
      <c r="V1112" t="s">
        <v>83</v>
      </c>
      <c r="W1112">
        <v>0</v>
      </c>
      <c r="X1112" t="s">
        <v>83</v>
      </c>
      <c r="Y1112">
        <v>0</v>
      </c>
      <c r="Z1112" t="s">
        <v>83</v>
      </c>
      <c r="AA1112">
        <v>0</v>
      </c>
      <c r="AB1112" t="s">
        <v>448</v>
      </c>
      <c r="AC1112">
        <v>1059</v>
      </c>
      <c r="AD1112" t="s">
        <v>1429</v>
      </c>
      <c r="AE1112">
        <v>48</v>
      </c>
      <c r="AF1112">
        <v>4</v>
      </c>
      <c r="AG1112" t="s">
        <v>1432</v>
      </c>
      <c r="AH1112">
        <v>1</v>
      </c>
      <c r="AI1112" t="s">
        <v>86</v>
      </c>
      <c r="AJ1112">
        <v>2</v>
      </c>
      <c r="AK1112" t="s">
        <v>1433</v>
      </c>
      <c r="AL1112">
        <v>1</v>
      </c>
      <c r="AM1112" s="2">
        <v>0</v>
      </c>
      <c r="AN1112" s="2">
        <v>0</v>
      </c>
      <c r="AO1112" s="2">
        <v>0</v>
      </c>
      <c r="AP1112" s="2">
        <v>0.23</v>
      </c>
      <c r="AQ1112" s="2">
        <v>0.23</v>
      </c>
      <c r="AR1112" s="2">
        <v>100</v>
      </c>
      <c r="AS1112" s="2">
        <v>0</v>
      </c>
      <c r="AT1112" s="2">
        <v>0</v>
      </c>
      <c r="AU1112" s="2">
        <v>0</v>
      </c>
      <c r="AV1112" s="2">
        <v>0</v>
      </c>
      <c r="AW1112" s="2">
        <v>0</v>
      </c>
      <c r="AX1112" s="2">
        <v>0</v>
      </c>
      <c r="AY1112" s="2">
        <v>0</v>
      </c>
      <c r="AZ1112" s="2">
        <v>0</v>
      </c>
      <c r="BA1112" s="2">
        <v>0</v>
      </c>
      <c r="BB1112" s="2">
        <v>96.73</v>
      </c>
      <c r="BC1112" s="2">
        <v>0.23</v>
      </c>
      <c r="BD1112" s="2">
        <v>0.24</v>
      </c>
      <c r="BE1112" s="2">
        <v>0</v>
      </c>
      <c r="BF1112" s="2">
        <v>0</v>
      </c>
      <c r="BG1112" s="2">
        <v>0</v>
      </c>
      <c r="BH1112" s="2">
        <v>0</v>
      </c>
      <c r="BI1112" s="2">
        <v>0</v>
      </c>
      <c r="BJ1112" s="2">
        <v>0</v>
      </c>
      <c r="BK1112" s="2">
        <v>0</v>
      </c>
      <c r="BL1112" s="2">
        <v>0</v>
      </c>
      <c r="BM1112" s="2">
        <v>0</v>
      </c>
      <c r="BN1112" s="2">
        <v>0</v>
      </c>
      <c r="BO1112" s="2">
        <v>0</v>
      </c>
      <c r="BP1112" s="2">
        <v>0</v>
      </c>
      <c r="BQ1112" s="2">
        <v>0</v>
      </c>
      <c r="BR1112" s="2">
        <v>0</v>
      </c>
      <c r="BS1112" s="2">
        <v>0</v>
      </c>
      <c r="BT1112" s="2">
        <v>0</v>
      </c>
      <c r="BU1112" s="2">
        <v>0</v>
      </c>
      <c r="BV1112" s="2">
        <v>0</v>
      </c>
    </row>
    <row r="1113" spans="1:74" x14ac:dyDescent="0.25">
      <c r="A1113">
        <v>2694940382</v>
      </c>
      <c r="B1113">
        <v>5</v>
      </c>
      <c r="C1113" t="s">
        <v>75</v>
      </c>
      <c r="D1113" t="s">
        <v>76</v>
      </c>
      <c r="E1113">
        <v>2019</v>
      </c>
      <c r="F1113" t="s">
        <v>77</v>
      </c>
      <c r="G1113" t="s">
        <v>78</v>
      </c>
      <c r="H1113">
        <v>1</v>
      </c>
      <c r="I1113" t="s">
        <v>79</v>
      </c>
      <c r="J1113">
        <v>204</v>
      </c>
      <c r="K1113" t="s">
        <v>1428</v>
      </c>
      <c r="L1113" t="s">
        <v>2283</v>
      </c>
      <c r="M1113">
        <v>95</v>
      </c>
      <c r="N1113" t="s">
        <v>2315</v>
      </c>
      <c r="O1113">
        <v>2</v>
      </c>
      <c r="P1113" t="s">
        <v>447</v>
      </c>
      <c r="Q1113">
        <v>18</v>
      </c>
      <c r="R1113" t="s">
        <v>448</v>
      </c>
      <c r="S1113">
        <v>0</v>
      </c>
      <c r="T1113" t="s">
        <v>83</v>
      </c>
      <c r="U1113">
        <v>0</v>
      </c>
      <c r="V1113" t="s">
        <v>83</v>
      </c>
      <c r="W1113">
        <v>0</v>
      </c>
      <c r="X1113" t="s">
        <v>83</v>
      </c>
      <c r="Y1113">
        <v>0</v>
      </c>
      <c r="Z1113" t="s">
        <v>83</v>
      </c>
      <c r="AA1113">
        <v>0</v>
      </c>
      <c r="AB1113" t="s">
        <v>448</v>
      </c>
      <c r="AC1113">
        <v>1059</v>
      </c>
      <c r="AD1113" t="s">
        <v>1429</v>
      </c>
      <c r="AE1113">
        <v>48</v>
      </c>
      <c r="AF1113">
        <v>5</v>
      </c>
      <c r="AG1113" t="s">
        <v>1434</v>
      </c>
      <c r="AH1113">
        <v>1</v>
      </c>
      <c r="AI1113" t="s">
        <v>86</v>
      </c>
      <c r="AJ1113">
        <v>2</v>
      </c>
      <c r="AK1113" t="s">
        <v>1433</v>
      </c>
      <c r="AL1113">
        <v>1</v>
      </c>
      <c r="AM1113" s="2">
        <v>0</v>
      </c>
      <c r="AN1113" s="2">
        <v>0</v>
      </c>
      <c r="AO1113" s="2">
        <v>0</v>
      </c>
      <c r="AP1113" s="2">
        <v>10352</v>
      </c>
      <c r="AQ1113" s="2">
        <v>10352</v>
      </c>
      <c r="AR1113" s="2">
        <v>100</v>
      </c>
      <c r="AS1113" s="2">
        <v>18044.45</v>
      </c>
      <c r="AT1113" s="2">
        <v>17567.72</v>
      </c>
      <c r="AU1113" s="2">
        <v>97.36</v>
      </c>
      <c r="AV1113" s="2">
        <v>0</v>
      </c>
      <c r="AW1113" s="2">
        <v>0</v>
      </c>
      <c r="AX1113" s="2">
        <v>0</v>
      </c>
      <c r="AY1113" s="2">
        <v>0</v>
      </c>
      <c r="AZ1113" s="2">
        <v>0</v>
      </c>
      <c r="BA1113" s="2">
        <v>0</v>
      </c>
      <c r="BB1113" s="2">
        <v>1559145.45</v>
      </c>
      <c r="BC1113" s="2">
        <v>27919.72</v>
      </c>
      <c r="BD1113" s="2">
        <v>1.79</v>
      </c>
      <c r="BE1113" s="2">
        <v>0</v>
      </c>
      <c r="BF1113" s="2">
        <v>0</v>
      </c>
      <c r="BG1113" s="2">
        <v>0</v>
      </c>
      <c r="BH1113" s="2">
        <v>0</v>
      </c>
      <c r="BI1113" s="2">
        <v>0</v>
      </c>
      <c r="BJ1113" s="2">
        <v>0</v>
      </c>
      <c r="BK1113" s="2">
        <v>0</v>
      </c>
      <c r="BL1113" s="2">
        <v>0</v>
      </c>
      <c r="BM1113" s="2">
        <v>0</v>
      </c>
      <c r="BN1113" s="2">
        <v>0</v>
      </c>
      <c r="BO1113" s="2">
        <v>0</v>
      </c>
      <c r="BP1113" s="2">
        <v>0</v>
      </c>
      <c r="BQ1113" s="2">
        <v>0</v>
      </c>
      <c r="BR1113" s="2">
        <v>0</v>
      </c>
      <c r="BS1113" s="2">
        <v>0</v>
      </c>
      <c r="BT1113" s="2">
        <v>0</v>
      </c>
      <c r="BU1113" s="2">
        <v>0</v>
      </c>
      <c r="BV1113" s="2">
        <v>0</v>
      </c>
    </row>
    <row r="1114" spans="1:74" x14ac:dyDescent="0.25">
      <c r="A1114">
        <v>2694940382</v>
      </c>
      <c r="B1114">
        <v>5</v>
      </c>
      <c r="C1114" t="s">
        <v>75</v>
      </c>
      <c r="D1114" t="s">
        <v>76</v>
      </c>
      <c r="E1114">
        <v>2019</v>
      </c>
      <c r="F1114" t="s">
        <v>77</v>
      </c>
      <c r="G1114" t="s">
        <v>78</v>
      </c>
      <c r="H1114">
        <v>1</v>
      </c>
      <c r="I1114" t="s">
        <v>79</v>
      </c>
      <c r="J1114">
        <v>204</v>
      </c>
      <c r="K1114" t="s">
        <v>1428</v>
      </c>
      <c r="L1114" t="s">
        <v>2283</v>
      </c>
      <c r="M1114">
        <v>95</v>
      </c>
      <c r="N1114" t="s">
        <v>2315</v>
      </c>
      <c r="O1114">
        <v>2</v>
      </c>
      <c r="P1114" t="s">
        <v>447</v>
      </c>
      <c r="Q1114">
        <v>18</v>
      </c>
      <c r="R1114" t="s">
        <v>448</v>
      </c>
      <c r="S1114">
        <v>0</v>
      </c>
      <c r="T1114" t="s">
        <v>83</v>
      </c>
      <c r="U1114">
        <v>0</v>
      </c>
      <c r="V1114" t="s">
        <v>83</v>
      </c>
      <c r="W1114">
        <v>0</v>
      </c>
      <c r="X1114" t="s">
        <v>83</v>
      </c>
      <c r="Y1114">
        <v>0</v>
      </c>
      <c r="Z1114" t="s">
        <v>83</v>
      </c>
      <c r="AA1114">
        <v>0</v>
      </c>
      <c r="AB1114" t="s">
        <v>448</v>
      </c>
      <c r="AC1114">
        <v>1059</v>
      </c>
      <c r="AD1114" t="s">
        <v>1429</v>
      </c>
      <c r="AE1114">
        <v>48</v>
      </c>
      <c r="AF1114">
        <v>7</v>
      </c>
      <c r="AG1114" t="s">
        <v>1435</v>
      </c>
      <c r="AH1114">
        <v>1</v>
      </c>
      <c r="AI1114" t="s">
        <v>86</v>
      </c>
      <c r="AJ1114">
        <v>1</v>
      </c>
      <c r="AK1114" t="s">
        <v>87</v>
      </c>
      <c r="AL1114">
        <v>1</v>
      </c>
      <c r="AM1114" s="2">
        <v>1</v>
      </c>
      <c r="AN1114" s="2">
        <v>0</v>
      </c>
      <c r="AO1114" s="2">
        <v>0</v>
      </c>
      <c r="AP1114" s="2">
        <v>0</v>
      </c>
      <c r="AQ1114" s="2">
        <v>0</v>
      </c>
      <c r="AR1114" s="2">
        <v>0</v>
      </c>
      <c r="AS1114" s="2">
        <v>12</v>
      </c>
      <c r="AT1114" s="2">
        <v>3</v>
      </c>
      <c r="AU1114" s="2">
        <v>25</v>
      </c>
      <c r="AV1114" s="2">
        <v>9</v>
      </c>
      <c r="AW1114" s="2">
        <v>0</v>
      </c>
      <c r="AX1114" s="2">
        <v>0</v>
      </c>
      <c r="AY1114" s="2">
        <v>0</v>
      </c>
      <c r="AZ1114" s="2">
        <v>0</v>
      </c>
      <c r="BA1114" s="2">
        <v>0</v>
      </c>
      <c r="BB1114" s="2">
        <v>12</v>
      </c>
      <c r="BC1114" s="2">
        <v>3</v>
      </c>
      <c r="BD1114" s="2">
        <v>25</v>
      </c>
      <c r="BE1114" s="2">
        <v>16789932391</v>
      </c>
      <c r="BF1114" s="2">
        <v>0</v>
      </c>
      <c r="BG1114" s="2">
        <v>0</v>
      </c>
      <c r="BH1114" s="2">
        <v>0</v>
      </c>
      <c r="BI1114" s="2">
        <v>0</v>
      </c>
      <c r="BJ1114" s="2">
        <v>0</v>
      </c>
      <c r="BK1114" s="2">
        <v>0</v>
      </c>
      <c r="BL1114" s="2">
        <v>0</v>
      </c>
      <c r="BM1114" s="2">
        <v>0</v>
      </c>
      <c r="BN1114" s="2">
        <v>0</v>
      </c>
      <c r="BO1114" s="2">
        <v>0</v>
      </c>
      <c r="BP1114" s="2">
        <v>0</v>
      </c>
      <c r="BQ1114" s="2">
        <v>0</v>
      </c>
      <c r="BR1114" s="2">
        <v>0</v>
      </c>
      <c r="BS1114" s="2">
        <v>0</v>
      </c>
      <c r="BT1114" s="2">
        <v>16789932391</v>
      </c>
      <c r="BU1114" s="2">
        <v>0</v>
      </c>
      <c r="BV1114" s="2">
        <v>0</v>
      </c>
    </row>
    <row r="1115" spans="1:74" x14ac:dyDescent="0.25">
      <c r="A1115">
        <v>2694940382</v>
      </c>
      <c r="B1115">
        <v>5</v>
      </c>
      <c r="C1115" t="s">
        <v>75</v>
      </c>
      <c r="D1115" t="s">
        <v>76</v>
      </c>
      <c r="E1115">
        <v>2019</v>
      </c>
      <c r="F1115" t="s">
        <v>77</v>
      </c>
      <c r="G1115" t="s">
        <v>78</v>
      </c>
      <c r="H1115">
        <v>1</v>
      </c>
      <c r="I1115" t="s">
        <v>79</v>
      </c>
      <c r="J1115">
        <v>204</v>
      </c>
      <c r="K1115" t="s">
        <v>1428</v>
      </c>
      <c r="L1115" t="s">
        <v>2283</v>
      </c>
      <c r="M1115">
        <v>95</v>
      </c>
      <c r="N1115" t="s">
        <v>2315</v>
      </c>
      <c r="O1115">
        <v>2</v>
      </c>
      <c r="P1115" t="s">
        <v>447</v>
      </c>
      <c r="Q1115">
        <v>18</v>
      </c>
      <c r="R1115" t="s">
        <v>448</v>
      </c>
      <c r="S1115">
        <v>0</v>
      </c>
      <c r="T1115" t="s">
        <v>83</v>
      </c>
      <c r="U1115">
        <v>0</v>
      </c>
      <c r="V1115" t="s">
        <v>83</v>
      </c>
      <c r="W1115">
        <v>0</v>
      </c>
      <c r="X1115" t="s">
        <v>83</v>
      </c>
      <c r="Y1115">
        <v>0</v>
      </c>
      <c r="Z1115" t="s">
        <v>83</v>
      </c>
      <c r="AA1115">
        <v>0</v>
      </c>
      <c r="AB1115" t="s">
        <v>448</v>
      </c>
      <c r="AC1115">
        <v>1059</v>
      </c>
      <c r="AD1115" t="s">
        <v>1429</v>
      </c>
      <c r="AE1115">
        <v>48</v>
      </c>
      <c r="AF1115">
        <v>8</v>
      </c>
      <c r="AG1115" t="s">
        <v>1436</v>
      </c>
      <c r="AH1115">
        <v>1</v>
      </c>
      <c r="AI1115" t="s">
        <v>86</v>
      </c>
      <c r="AJ1115">
        <v>1</v>
      </c>
      <c r="AK1115" t="s">
        <v>87</v>
      </c>
      <c r="AL1115">
        <v>1</v>
      </c>
      <c r="AM1115" s="2">
        <v>42</v>
      </c>
      <c r="AN1115" s="2">
        <v>42</v>
      </c>
      <c r="AO1115" s="2">
        <v>100</v>
      </c>
      <c r="AP1115" s="2">
        <v>27</v>
      </c>
      <c r="AQ1115" s="2">
        <v>27</v>
      </c>
      <c r="AR1115" s="2">
        <v>100</v>
      </c>
      <c r="AS1115" s="2">
        <v>414</v>
      </c>
      <c r="AT1115" s="2">
        <v>31</v>
      </c>
      <c r="AU1115" s="2">
        <v>7.49</v>
      </c>
      <c r="AV1115" s="2">
        <v>423</v>
      </c>
      <c r="AW1115" s="2">
        <v>0</v>
      </c>
      <c r="AX1115" s="2">
        <v>0</v>
      </c>
      <c r="AY1115" s="2">
        <v>0</v>
      </c>
      <c r="AZ1115" s="2">
        <v>0</v>
      </c>
      <c r="BA1115" s="2">
        <v>0</v>
      </c>
      <c r="BB1115" s="2">
        <v>523</v>
      </c>
      <c r="BC1115" s="2">
        <v>100</v>
      </c>
      <c r="BD1115" s="2">
        <v>19.12</v>
      </c>
      <c r="BE1115" s="2">
        <v>674327470</v>
      </c>
      <c r="BF1115" s="2">
        <v>674266318</v>
      </c>
      <c r="BG1115" s="2">
        <v>99.99</v>
      </c>
      <c r="BH1115" s="2">
        <v>0</v>
      </c>
      <c r="BI1115" s="2">
        <v>0</v>
      </c>
      <c r="BJ1115" s="2">
        <v>0</v>
      </c>
      <c r="BK1115" s="2">
        <v>128856372</v>
      </c>
      <c r="BL1115" s="2">
        <v>128827310</v>
      </c>
      <c r="BM1115" s="2">
        <v>99.98</v>
      </c>
      <c r="BN1115" s="2">
        <v>10182168000</v>
      </c>
      <c r="BO1115" s="2">
        <v>0</v>
      </c>
      <c r="BP1115" s="2">
        <v>0</v>
      </c>
      <c r="BQ1115" s="2">
        <v>0</v>
      </c>
      <c r="BR1115" s="2">
        <v>0</v>
      </c>
      <c r="BS1115" s="2">
        <v>0</v>
      </c>
      <c r="BT1115" s="2">
        <v>10985351842</v>
      </c>
      <c r="BU1115" s="2">
        <v>803093628</v>
      </c>
      <c r="BV1115" s="2">
        <v>7.31</v>
      </c>
    </row>
    <row r="1116" spans="1:74" x14ac:dyDescent="0.25">
      <c r="A1116">
        <v>2694940382</v>
      </c>
      <c r="B1116">
        <v>5</v>
      </c>
      <c r="C1116" t="s">
        <v>75</v>
      </c>
      <c r="D1116" t="s">
        <v>76</v>
      </c>
      <c r="E1116">
        <v>2019</v>
      </c>
      <c r="F1116" t="s">
        <v>77</v>
      </c>
      <c r="G1116" t="s">
        <v>78</v>
      </c>
      <c r="H1116">
        <v>1</v>
      </c>
      <c r="I1116" t="s">
        <v>79</v>
      </c>
      <c r="J1116">
        <v>204</v>
      </c>
      <c r="K1116" t="s">
        <v>1428</v>
      </c>
      <c r="L1116" t="s">
        <v>2283</v>
      </c>
      <c r="M1116">
        <v>95</v>
      </c>
      <c r="N1116" t="s">
        <v>2315</v>
      </c>
      <c r="O1116">
        <v>2</v>
      </c>
      <c r="P1116" t="s">
        <v>447</v>
      </c>
      <c r="Q1116">
        <v>18</v>
      </c>
      <c r="R1116" t="s">
        <v>448</v>
      </c>
      <c r="S1116">
        <v>0</v>
      </c>
      <c r="T1116" t="s">
        <v>83</v>
      </c>
      <c r="U1116">
        <v>0</v>
      </c>
      <c r="V1116" t="s">
        <v>83</v>
      </c>
      <c r="W1116">
        <v>0</v>
      </c>
      <c r="X1116" t="s">
        <v>83</v>
      </c>
      <c r="Y1116">
        <v>0</v>
      </c>
      <c r="Z1116" t="s">
        <v>83</v>
      </c>
      <c r="AA1116">
        <v>0</v>
      </c>
      <c r="AB1116" t="s">
        <v>448</v>
      </c>
      <c r="AC1116">
        <v>1059</v>
      </c>
      <c r="AD1116" t="s">
        <v>1429</v>
      </c>
      <c r="AE1116">
        <v>48</v>
      </c>
      <c r="AF1116">
        <v>9</v>
      </c>
      <c r="AG1116" t="s">
        <v>1437</v>
      </c>
      <c r="AH1116">
        <v>1</v>
      </c>
      <c r="AI1116" t="s">
        <v>86</v>
      </c>
      <c r="AJ1116">
        <v>1</v>
      </c>
      <c r="AK1116" t="s">
        <v>87</v>
      </c>
      <c r="AL1116">
        <v>1</v>
      </c>
      <c r="AM1116" s="2">
        <v>0</v>
      </c>
      <c r="AN1116" s="2">
        <v>0</v>
      </c>
      <c r="AO1116" s="2">
        <v>0</v>
      </c>
      <c r="AP1116" s="2">
        <v>81</v>
      </c>
      <c r="AQ1116" s="2">
        <v>80</v>
      </c>
      <c r="AR1116" s="2">
        <v>98.77</v>
      </c>
      <c r="AS1116" s="2">
        <v>282</v>
      </c>
      <c r="AT1116" s="2">
        <v>87</v>
      </c>
      <c r="AU1116" s="2">
        <v>30.85</v>
      </c>
      <c r="AV1116" s="2">
        <v>0</v>
      </c>
      <c r="AW1116" s="2">
        <v>0</v>
      </c>
      <c r="AX1116" s="2">
        <v>0</v>
      </c>
      <c r="AY1116" s="2">
        <v>0</v>
      </c>
      <c r="AZ1116" s="2">
        <v>0</v>
      </c>
      <c r="BA1116" s="2">
        <v>0</v>
      </c>
      <c r="BB1116" s="2">
        <v>167</v>
      </c>
      <c r="BC1116" s="2">
        <v>167</v>
      </c>
      <c r="BD1116" s="2">
        <v>100</v>
      </c>
      <c r="BE1116" s="2">
        <v>0</v>
      </c>
      <c r="BF1116" s="2">
        <v>0</v>
      </c>
      <c r="BG1116" s="2">
        <v>0</v>
      </c>
      <c r="BH1116" s="2">
        <v>980409774</v>
      </c>
      <c r="BI1116" s="2">
        <v>974810924</v>
      </c>
      <c r="BJ1116" s="2">
        <v>99.43</v>
      </c>
      <c r="BK1116" s="2">
        <v>174143628</v>
      </c>
      <c r="BL1116" s="2">
        <v>171256158</v>
      </c>
      <c r="BM1116" s="2">
        <v>98.35</v>
      </c>
      <c r="BN1116" s="2">
        <v>0</v>
      </c>
      <c r="BO1116" s="2">
        <v>0</v>
      </c>
      <c r="BP1116" s="2">
        <v>0</v>
      </c>
      <c r="BQ1116" s="2">
        <v>0</v>
      </c>
      <c r="BR1116" s="2">
        <v>0</v>
      </c>
      <c r="BS1116" s="2">
        <v>0</v>
      </c>
      <c r="BT1116" s="2">
        <v>1154553402</v>
      </c>
      <c r="BU1116" s="2">
        <v>1146067082</v>
      </c>
      <c r="BV1116" s="2">
        <v>99.26</v>
      </c>
    </row>
    <row r="1117" spans="1:74" x14ac:dyDescent="0.25">
      <c r="A1117">
        <v>2694940382</v>
      </c>
      <c r="B1117">
        <v>5</v>
      </c>
      <c r="C1117" t="s">
        <v>75</v>
      </c>
      <c r="D1117" t="s">
        <v>76</v>
      </c>
      <c r="E1117">
        <v>2019</v>
      </c>
      <c r="F1117" t="s">
        <v>77</v>
      </c>
      <c r="G1117" t="s">
        <v>78</v>
      </c>
      <c r="H1117">
        <v>1</v>
      </c>
      <c r="I1117" t="s">
        <v>79</v>
      </c>
      <c r="J1117">
        <v>204</v>
      </c>
      <c r="K1117" t="s">
        <v>1428</v>
      </c>
      <c r="L1117" t="s">
        <v>2283</v>
      </c>
      <c r="M1117">
        <v>95</v>
      </c>
      <c r="N1117" t="s">
        <v>2315</v>
      </c>
      <c r="O1117">
        <v>2</v>
      </c>
      <c r="P1117" t="s">
        <v>447</v>
      </c>
      <c r="Q1117">
        <v>18</v>
      </c>
      <c r="R1117" t="s">
        <v>448</v>
      </c>
      <c r="S1117">
        <v>0</v>
      </c>
      <c r="T1117" t="s">
        <v>83</v>
      </c>
      <c r="U1117">
        <v>0</v>
      </c>
      <c r="V1117" t="s">
        <v>83</v>
      </c>
      <c r="W1117">
        <v>0</v>
      </c>
      <c r="X1117" t="s">
        <v>83</v>
      </c>
      <c r="Y1117">
        <v>0</v>
      </c>
      <c r="Z1117" t="s">
        <v>83</v>
      </c>
      <c r="AA1117">
        <v>0</v>
      </c>
      <c r="AB1117" t="s">
        <v>448</v>
      </c>
      <c r="AC1117">
        <v>1059</v>
      </c>
      <c r="AD1117" t="s">
        <v>1429</v>
      </c>
      <c r="AE1117">
        <v>48</v>
      </c>
      <c r="AF1117">
        <v>10</v>
      </c>
      <c r="AG1117" t="s">
        <v>1438</v>
      </c>
      <c r="AH1117">
        <v>2</v>
      </c>
      <c r="AI1117" t="s">
        <v>96</v>
      </c>
      <c r="AJ1117">
        <v>1</v>
      </c>
      <c r="AK1117" t="s">
        <v>87</v>
      </c>
      <c r="AL1117">
        <v>1</v>
      </c>
      <c r="AM1117" s="2">
        <v>0</v>
      </c>
      <c r="AN1117" s="2">
        <v>0</v>
      </c>
      <c r="AO1117" s="2">
        <v>0</v>
      </c>
      <c r="AP1117" s="2">
        <v>100</v>
      </c>
      <c r="AQ1117" s="2">
        <v>100</v>
      </c>
      <c r="AR1117" s="2">
        <v>100</v>
      </c>
      <c r="AS1117" s="2">
        <v>100</v>
      </c>
      <c r="AT1117" s="2">
        <v>100</v>
      </c>
      <c r="AU1117" s="2">
        <v>100</v>
      </c>
      <c r="AV1117" s="2">
        <v>100</v>
      </c>
      <c r="AW1117" s="2">
        <v>0</v>
      </c>
      <c r="AX1117" s="2">
        <v>0</v>
      </c>
      <c r="AY1117" s="2">
        <v>100</v>
      </c>
      <c r="AZ1117" s="2">
        <v>0</v>
      </c>
      <c r="BA1117" s="2">
        <v>0</v>
      </c>
      <c r="BB1117" s="2" t="s">
        <v>97</v>
      </c>
      <c r="BC1117" s="2" t="s">
        <v>97</v>
      </c>
      <c r="BD1117" s="2" t="s">
        <v>97</v>
      </c>
      <c r="BE1117" s="2">
        <v>0</v>
      </c>
      <c r="BF1117" s="2">
        <v>0</v>
      </c>
      <c r="BG1117" s="2">
        <v>0</v>
      </c>
      <c r="BH1117" s="2">
        <v>332787586</v>
      </c>
      <c r="BI1117" s="2">
        <v>332787586</v>
      </c>
      <c r="BJ1117" s="2">
        <v>100</v>
      </c>
      <c r="BK1117" s="2">
        <v>162300000</v>
      </c>
      <c r="BL1117" s="2">
        <v>1376241</v>
      </c>
      <c r="BM1117" s="2">
        <v>0.85</v>
      </c>
      <c r="BN1117" s="2">
        <v>500000000</v>
      </c>
      <c r="BO1117" s="2">
        <v>0</v>
      </c>
      <c r="BP1117" s="2">
        <v>0</v>
      </c>
      <c r="BQ1117" s="2">
        <v>1</v>
      </c>
      <c r="BR1117" s="2">
        <v>0</v>
      </c>
      <c r="BS1117" s="2">
        <v>0</v>
      </c>
      <c r="BT1117" s="2">
        <v>995087587</v>
      </c>
      <c r="BU1117" s="2">
        <v>334163827</v>
      </c>
      <c r="BV1117" s="2">
        <v>33.58</v>
      </c>
    </row>
    <row r="1118" spans="1:74" x14ac:dyDescent="0.25">
      <c r="A1118">
        <v>2694940382</v>
      </c>
      <c r="B1118">
        <v>5</v>
      </c>
      <c r="C1118" t="s">
        <v>75</v>
      </c>
      <c r="D1118" t="s">
        <v>76</v>
      </c>
      <c r="E1118">
        <v>2019</v>
      </c>
      <c r="F1118" t="s">
        <v>77</v>
      </c>
      <c r="G1118" t="s">
        <v>78</v>
      </c>
      <c r="H1118">
        <v>1</v>
      </c>
      <c r="I1118" t="s">
        <v>79</v>
      </c>
      <c r="J1118">
        <v>204</v>
      </c>
      <c r="K1118" t="s">
        <v>1428</v>
      </c>
      <c r="L1118" t="s">
        <v>2283</v>
      </c>
      <c r="M1118">
        <v>95</v>
      </c>
      <c r="N1118" t="s">
        <v>2315</v>
      </c>
      <c r="O1118">
        <v>2</v>
      </c>
      <c r="P1118" t="s">
        <v>447</v>
      </c>
      <c r="Q1118">
        <v>18</v>
      </c>
      <c r="R1118" t="s">
        <v>448</v>
      </c>
      <c r="S1118">
        <v>0</v>
      </c>
      <c r="T1118" t="s">
        <v>83</v>
      </c>
      <c r="U1118">
        <v>0</v>
      </c>
      <c r="V1118" t="s">
        <v>83</v>
      </c>
      <c r="W1118">
        <v>0</v>
      </c>
      <c r="X1118" t="s">
        <v>83</v>
      </c>
      <c r="Y1118">
        <v>0</v>
      </c>
      <c r="Z1118" t="s">
        <v>83</v>
      </c>
      <c r="AA1118">
        <v>0</v>
      </c>
      <c r="AB1118" t="s">
        <v>448</v>
      </c>
      <c r="AC1118">
        <v>1059</v>
      </c>
      <c r="AD1118" t="s">
        <v>1429</v>
      </c>
      <c r="AE1118">
        <v>48</v>
      </c>
      <c r="AF1118">
        <v>11</v>
      </c>
      <c r="AG1118" t="s">
        <v>1439</v>
      </c>
      <c r="AH1118">
        <v>1</v>
      </c>
      <c r="AI1118" t="s">
        <v>86</v>
      </c>
      <c r="AJ1118">
        <v>2</v>
      </c>
      <c r="AK1118" t="s">
        <v>1433</v>
      </c>
      <c r="AL1118">
        <v>1</v>
      </c>
      <c r="AM1118" s="2">
        <v>0</v>
      </c>
      <c r="AN1118" s="2">
        <v>0</v>
      </c>
      <c r="AO1118" s="2">
        <v>0</v>
      </c>
      <c r="AP1118" s="2">
        <v>530</v>
      </c>
      <c r="AQ1118" s="2">
        <v>530</v>
      </c>
      <c r="AR1118" s="2">
        <v>100</v>
      </c>
      <c r="AS1118" s="2">
        <v>0</v>
      </c>
      <c r="AT1118" s="2">
        <v>0</v>
      </c>
      <c r="AU1118" s="2">
        <v>0</v>
      </c>
      <c r="AV1118" s="2">
        <v>0</v>
      </c>
      <c r="AW1118" s="2">
        <v>0</v>
      </c>
      <c r="AX1118" s="2">
        <v>0</v>
      </c>
      <c r="AY1118" s="2">
        <v>0</v>
      </c>
      <c r="AZ1118" s="2">
        <v>0</v>
      </c>
      <c r="BA1118" s="2">
        <v>0</v>
      </c>
      <c r="BB1118" s="2">
        <v>530</v>
      </c>
      <c r="BC1118" s="2">
        <v>530</v>
      </c>
      <c r="BD1118" s="2">
        <v>100</v>
      </c>
      <c r="BE1118" s="2">
        <v>0</v>
      </c>
      <c r="BF1118" s="2">
        <v>0</v>
      </c>
      <c r="BG1118" s="2">
        <v>0</v>
      </c>
      <c r="BH1118" s="2">
        <v>0</v>
      </c>
      <c r="BI1118" s="2">
        <v>0</v>
      </c>
      <c r="BJ1118" s="2">
        <v>0</v>
      </c>
      <c r="BK1118" s="2">
        <v>0</v>
      </c>
      <c r="BL1118" s="2">
        <v>0</v>
      </c>
      <c r="BM1118" s="2">
        <v>0</v>
      </c>
      <c r="BN1118" s="2">
        <v>0</v>
      </c>
      <c r="BO1118" s="2">
        <v>0</v>
      </c>
      <c r="BP1118" s="2">
        <v>0</v>
      </c>
      <c r="BQ1118" s="2">
        <v>0</v>
      </c>
      <c r="BR1118" s="2">
        <v>0</v>
      </c>
      <c r="BS1118" s="2">
        <v>0</v>
      </c>
      <c r="BT1118" s="2">
        <v>0</v>
      </c>
      <c r="BU1118" s="2">
        <v>0</v>
      </c>
      <c r="BV1118" s="2">
        <v>0</v>
      </c>
    </row>
    <row r="1119" spans="1:74" x14ac:dyDescent="0.25">
      <c r="A1119">
        <v>2694940382</v>
      </c>
      <c r="B1119">
        <v>5</v>
      </c>
      <c r="C1119" t="s">
        <v>75</v>
      </c>
      <c r="D1119" t="s">
        <v>76</v>
      </c>
      <c r="E1119">
        <v>2019</v>
      </c>
      <c r="F1119" t="s">
        <v>77</v>
      </c>
      <c r="G1119" t="s">
        <v>78</v>
      </c>
      <c r="H1119">
        <v>1</v>
      </c>
      <c r="I1119" t="s">
        <v>79</v>
      </c>
      <c r="J1119">
        <v>204</v>
      </c>
      <c r="K1119" t="s">
        <v>1428</v>
      </c>
      <c r="L1119" t="s">
        <v>2283</v>
      </c>
      <c r="M1119">
        <v>95</v>
      </c>
      <c r="N1119" t="s">
        <v>2315</v>
      </c>
      <c r="O1119">
        <v>2</v>
      </c>
      <c r="P1119" t="s">
        <v>447</v>
      </c>
      <c r="Q1119">
        <v>18</v>
      </c>
      <c r="R1119" t="s">
        <v>448</v>
      </c>
      <c r="S1119">
        <v>0</v>
      </c>
      <c r="T1119" t="s">
        <v>83</v>
      </c>
      <c r="U1119">
        <v>0</v>
      </c>
      <c r="V1119" t="s">
        <v>83</v>
      </c>
      <c r="W1119">
        <v>0</v>
      </c>
      <c r="X1119" t="s">
        <v>83</v>
      </c>
      <c r="Y1119">
        <v>0</v>
      </c>
      <c r="Z1119" t="s">
        <v>83</v>
      </c>
      <c r="AA1119">
        <v>0</v>
      </c>
      <c r="AB1119" t="s">
        <v>448</v>
      </c>
      <c r="AC1119">
        <v>1059</v>
      </c>
      <c r="AD1119" t="s">
        <v>1429</v>
      </c>
      <c r="AE1119">
        <v>48</v>
      </c>
      <c r="AF1119">
        <v>12</v>
      </c>
      <c r="AG1119" t="s">
        <v>1440</v>
      </c>
      <c r="AH1119">
        <v>1</v>
      </c>
      <c r="AI1119" t="s">
        <v>86</v>
      </c>
      <c r="AJ1119">
        <v>3</v>
      </c>
      <c r="AK1119" t="s">
        <v>120</v>
      </c>
      <c r="AL1119">
        <v>1</v>
      </c>
      <c r="AM1119" s="2">
        <v>0</v>
      </c>
      <c r="AN1119" s="2">
        <v>0</v>
      </c>
      <c r="AO1119" s="2">
        <v>0</v>
      </c>
      <c r="AP1119" s="2">
        <v>24</v>
      </c>
      <c r="AQ1119" s="2">
        <v>24</v>
      </c>
      <c r="AR1119" s="2">
        <v>100</v>
      </c>
      <c r="AS1119" s="2">
        <v>0</v>
      </c>
      <c r="AT1119" s="2">
        <v>0</v>
      </c>
      <c r="AU1119" s="2">
        <v>0</v>
      </c>
      <c r="AV1119" s="2">
        <v>0</v>
      </c>
      <c r="AW1119" s="2">
        <v>0</v>
      </c>
      <c r="AX1119" s="2">
        <v>0</v>
      </c>
      <c r="AY1119" s="2">
        <v>0</v>
      </c>
      <c r="AZ1119" s="2">
        <v>0</v>
      </c>
      <c r="BA1119" s="2">
        <v>0</v>
      </c>
      <c r="BB1119" s="2">
        <v>24</v>
      </c>
      <c r="BC1119" s="2">
        <v>24</v>
      </c>
      <c r="BD1119" s="2">
        <v>100</v>
      </c>
      <c r="BE1119" s="2">
        <v>0</v>
      </c>
      <c r="BF1119" s="2">
        <v>0</v>
      </c>
      <c r="BG1119" s="2">
        <v>0</v>
      </c>
      <c r="BH1119" s="2">
        <v>0</v>
      </c>
      <c r="BI1119" s="2">
        <v>0</v>
      </c>
      <c r="BJ1119" s="2">
        <v>0</v>
      </c>
      <c r="BK1119" s="2">
        <v>0</v>
      </c>
      <c r="BL1119" s="2">
        <v>0</v>
      </c>
      <c r="BM1119" s="2">
        <v>0</v>
      </c>
      <c r="BN1119" s="2">
        <v>0</v>
      </c>
      <c r="BO1119" s="2">
        <v>0</v>
      </c>
      <c r="BP1119" s="2">
        <v>0</v>
      </c>
      <c r="BQ1119" s="2">
        <v>0</v>
      </c>
      <c r="BR1119" s="2">
        <v>0</v>
      </c>
      <c r="BS1119" s="2">
        <v>0</v>
      </c>
      <c r="BT1119" s="2">
        <v>0</v>
      </c>
      <c r="BU1119" s="2">
        <v>0</v>
      </c>
      <c r="BV1119" s="2">
        <v>0</v>
      </c>
    </row>
    <row r="1120" spans="1:74" x14ac:dyDescent="0.25">
      <c r="A1120">
        <v>2694940382</v>
      </c>
      <c r="B1120">
        <v>5</v>
      </c>
      <c r="C1120" t="s">
        <v>75</v>
      </c>
      <c r="D1120" t="s">
        <v>76</v>
      </c>
      <c r="E1120">
        <v>2019</v>
      </c>
      <c r="F1120" t="s">
        <v>77</v>
      </c>
      <c r="G1120" t="s">
        <v>78</v>
      </c>
      <c r="H1120">
        <v>1</v>
      </c>
      <c r="I1120" t="s">
        <v>79</v>
      </c>
      <c r="J1120">
        <v>204</v>
      </c>
      <c r="K1120" t="s">
        <v>1428</v>
      </c>
      <c r="L1120" t="s">
        <v>2283</v>
      </c>
      <c r="M1120">
        <v>95</v>
      </c>
      <c r="N1120" t="s">
        <v>2315</v>
      </c>
      <c r="O1120">
        <v>2</v>
      </c>
      <c r="P1120" t="s">
        <v>447</v>
      </c>
      <c r="Q1120">
        <v>18</v>
      </c>
      <c r="R1120" t="s">
        <v>448</v>
      </c>
      <c r="S1120">
        <v>0</v>
      </c>
      <c r="T1120" t="s">
        <v>83</v>
      </c>
      <c r="U1120">
        <v>0</v>
      </c>
      <c r="V1120" t="s">
        <v>83</v>
      </c>
      <c r="W1120">
        <v>0</v>
      </c>
      <c r="X1120" t="s">
        <v>83</v>
      </c>
      <c r="Y1120">
        <v>0</v>
      </c>
      <c r="Z1120" t="s">
        <v>83</v>
      </c>
      <c r="AA1120">
        <v>0</v>
      </c>
      <c r="AB1120" t="s">
        <v>448</v>
      </c>
      <c r="AC1120">
        <v>1059</v>
      </c>
      <c r="AD1120" t="s">
        <v>1429</v>
      </c>
      <c r="AE1120">
        <v>48</v>
      </c>
      <c r="AF1120">
        <v>13</v>
      </c>
      <c r="AG1120" t="s">
        <v>1441</v>
      </c>
      <c r="AH1120">
        <v>1</v>
      </c>
      <c r="AI1120" t="s">
        <v>86</v>
      </c>
      <c r="AJ1120">
        <v>3</v>
      </c>
      <c r="AK1120" t="s">
        <v>120</v>
      </c>
      <c r="AL1120">
        <v>1</v>
      </c>
      <c r="AM1120" s="2">
        <v>0</v>
      </c>
      <c r="AN1120" s="2">
        <v>0</v>
      </c>
      <c r="AO1120" s="2">
        <v>0</v>
      </c>
      <c r="AP1120" s="2">
        <v>4</v>
      </c>
      <c r="AQ1120" s="2">
        <v>0</v>
      </c>
      <c r="AR1120" s="2">
        <v>0</v>
      </c>
      <c r="AS1120" s="2">
        <v>4</v>
      </c>
      <c r="AT1120" s="2">
        <v>4</v>
      </c>
      <c r="AU1120" s="2">
        <v>100</v>
      </c>
      <c r="AV1120" s="2">
        <v>0</v>
      </c>
      <c r="AW1120" s="2">
        <v>0</v>
      </c>
      <c r="AX1120" s="2">
        <v>0</v>
      </c>
      <c r="AY1120" s="2">
        <v>0</v>
      </c>
      <c r="AZ1120" s="2">
        <v>0</v>
      </c>
      <c r="BA1120" s="2">
        <v>0</v>
      </c>
      <c r="BB1120" s="2">
        <v>4</v>
      </c>
      <c r="BC1120" s="2">
        <v>4</v>
      </c>
      <c r="BD1120" s="2">
        <v>100</v>
      </c>
      <c r="BE1120" s="2">
        <v>0</v>
      </c>
      <c r="BF1120" s="2">
        <v>0</v>
      </c>
      <c r="BG1120" s="2">
        <v>0</v>
      </c>
      <c r="BH1120" s="2">
        <v>0</v>
      </c>
      <c r="BI1120" s="2">
        <v>0</v>
      </c>
      <c r="BJ1120" s="2">
        <v>0</v>
      </c>
      <c r="BK1120" s="2">
        <v>0</v>
      </c>
      <c r="BL1120" s="2">
        <v>0</v>
      </c>
      <c r="BM1120" s="2">
        <v>0</v>
      </c>
      <c r="BN1120" s="2">
        <v>0</v>
      </c>
      <c r="BO1120" s="2">
        <v>0</v>
      </c>
      <c r="BP1120" s="2">
        <v>0</v>
      </c>
      <c r="BQ1120" s="2">
        <v>0</v>
      </c>
      <c r="BR1120" s="2">
        <v>0</v>
      </c>
      <c r="BS1120" s="2">
        <v>0</v>
      </c>
      <c r="BT1120" s="2">
        <v>0</v>
      </c>
      <c r="BU1120" s="2">
        <v>0</v>
      </c>
      <c r="BV1120" s="2">
        <v>0</v>
      </c>
    </row>
    <row r="1121" spans="1:74" x14ac:dyDescent="0.25">
      <c r="A1121">
        <v>2694940382</v>
      </c>
      <c r="B1121">
        <v>5</v>
      </c>
      <c r="C1121" t="s">
        <v>75</v>
      </c>
      <c r="D1121" t="s">
        <v>76</v>
      </c>
      <c r="E1121">
        <v>2019</v>
      </c>
      <c r="F1121" t="s">
        <v>77</v>
      </c>
      <c r="G1121" t="s">
        <v>78</v>
      </c>
      <c r="H1121">
        <v>1</v>
      </c>
      <c r="I1121" t="s">
        <v>79</v>
      </c>
      <c r="J1121">
        <v>204</v>
      </c>
      <c r="K1121" t="s">
        <v>1428</v>
      </c>
      <c r="L1121" t="s">
        <v>2283</v>
      </c>
      <c r="M1121">
        <v>95</v>
      </c>
      <c r="N1121" t="s">
        <v>2315</v>
      </c>
      <c r="O1121">
        <v>2</v>
      </c>
      <c r="P1121" t="s">
        <v>447</v>
      </c>
      <c r="Q1121">
        <v>18</v>
      </c>
      <c r="R1121" t="s">
        <v>448</v>
      </c>
      <c r="S1121">
        <v>0</v>
      </c>
      <c r="T1121" t="s">
        <v>83</v>
      </c>
      <c r="U1121">
        <v>0</v>
      </c>
      <c r="V1121" t="s">
        <v>83</v>
      </c>
      <c r="W1121">
        <v>0</v>
      </c>
      <c r="X1121" t="s">
        <v>83</v>
      </c>
      <c r="Y1121">
        <v>0</v>
      </c>
      <c r="Z1121" t="s">
        <v>83</v>
      </c>
      <c r="AA1121">
        <v>0</v>
      </c>
      <c r="AB1121" t="s">
        <v>448</v>
      </c>
      <c r="AC1121">
        <v>1059</v>
      </c>
      <c r="AD1121" t="s">
        <v>1429</v>
      </c>
      <c r="AE1121">
        <v>48</v>
      </c>
      <c r="AF1121">
        <v>14</v>
      </c>
      <c r="AG1121" t="s">
        <v>1442</v>
      </c>
      <c r="AH1121">
        <v>1</v>
      </c>
      <c r="AI1121" t="s">
        <v>86</v>
      </c>
      <c r="AJ1121">
        <v>3</v>
      </c>
      <c r="AK1121" t="s">
        <v>120</v>
      </c>
      <c r="AL1121">
        <v>1</v>
      </c>
      <c r="AM1121" s="2">
        <v>0</v>
      </c>
      <c r="AN1121" s="2">
        <v>0</v>
      </c>
      <c r="AO1121" s="2">
        <v>0</v>
      </c>
      <c r="AP1121" s="2">
        <v>3.4</v>
      </c>
      <c r="AQ1121" s="2">
        <v>2.4</v>
      </c>
      <c r="AR1121" s="2">
        <v>70.59</v>
      </c>
      <c r="AS1121" s="2">
        <v>1</v>
      </c>
      <c r="AT1121" s="2">
        <v>1</v>
      </c>
      <c r="AU1121" s="2">
        <v>100</v>
      </c>
      <c r="AV1121" s="2">
        <v>0</v>
      </c>
      <c r="AW1121" s="2">
        <v>0</v>
      </c>
      <c r="AX1121" s="2">
        <v>0</v>
      </c>
      <c r="AY1121" s="2">
        <v>0</v>
      </c>
      <c r="AZ1121" s="2">
        <v>0</v>
      </c>
      <c r="BA1121" s="2">
        <v>0</v>
      </c>
      <c r="BB1121" s="2">
        <v>3.4</v>
      </c>
      <c r="BC1121" s="2">
        <v>3.4</v>
      </c>
      <c r="BD1121" s="2">
        <v>100</v>
      </c>
      <c r="BE1121" s="2">
        <v>0</v>
      </c>
      <c r="BF1121" s="2">
        <v>0</v>
      </c>
      <c r="BG1121" s="2">
        <v>0</v>
      </c>
      <c r="BH1121" s="2">
        <v>0</v>
      </c>
      <c r="BI1121" s="2">
        <v>0</v>
      </c>
      <c r="BJ1121" s="2">
        <v>0</v>
      </c>
      <c r="BK1121" s="2">
        <v>0</v>
      </c>
      <c r="BL1121" s="2">
        <v>0</v>
      </c>
      <c r="BM1121" s="2">
        <v>0</v>
      </c>
      <c r="BN1121" s="2">
        <v>0</v>
      </c>
      <c r="BO1121" s="2">
        <v>0</v>
      </c>
      <c r="BP1121" s="2">
        <v>0</v>
      </c>
      <c r="BQ1121" s="2">
        <v>0</v>
      </c>
      <c r="BR1121" s="2">
        <v>0</v>
      </c>
      <c r="BS1121" s="2">
        <v>0</v>
      </c>
      <c r="BT1121" s="2">
        <v>0</v>
      </c>
      <c r="BU1121" s="2">
        <v>0</v>
      </c>
      <c r="BV1121" s="2">
        <v>0</v>
      </c>
    </row>
    <row r="1122" spans="1:74" x14ac:dyDescent="0.25">
      <c r="A1122">
        <v>2694940382</v>
      </c>
      <c r="B1122">
        <v>5</v>
      </c>
      <c r="C1122" t="s">
        <v>75</v>
      </c>
      <c r="D1122" t="s">
        <v>76</v>
      </c>
      <c r="E1122">
        <v>2019</v>
      </c>
      <c r="F1122" t="s">
        <v>77</v>
      </c>
      <c r="G1122" t="s">
        <v>78</v>
      </c>
      <c r="H1122">
        <v>1</v>
      </c>
      <c r="I1122" t="s">
        <v>79</v>
      </c>
      <c r="J1122">
        <v>204</v>
      </c>
      <c r="K1122" t="s">
        <v>1428</v>
      </c>
      <c r="L1122" t="s">
        <v>2283</v>
      </c>
      <c r="M1122">
        <v>95</v>
      </c>
      <c r="N1122" t="s">
        <v>2315</v>
      </c>
      <c r="O1122">
        <v>2</v>
      </c>
      <c r="P1122" t="s">
        <v>447</v>
      </c>
      <c r="Q1122">
        <v>18</v>
      </c>
      <c r="R1122" t="s">
        <v>448</v>
      </c>
      <c r="S1122">
        <v>0</v>
      </c>
      <c r="T1122" t="s">
        <v>83</v>
      </c>
      <c r="U1122">
        <v>0</v>
      </c>
      <c r="V1122" t="s">
        <v>83</v>
      </c>
      <c r="W1122">
        <v>0</v>
      </c>
      <c r="X1122" t="s">
        <v>83</v>
      </c>
      <c r="Y1122">
        <v>0</v>
      </c>
      <c r="Z1122" t="s">
        <v>83</v>
      </c>
      <c r="AA1122">
        <v>0</v>
      </c>
      <c r="AB1122" t="s">
        <v>448</v>
      </c>
      <c r="AC1122">
        <v>1059</v>
      </c>
      <c r="AD1122" t="s">
        <v>1429</v>
      </c>
      <c r="AE1122">
        <v>48</v>
      </c>
      <c r="AF1122">
        <v>15</v>
      </c>
      <c r="AG1122" t="s">
        <v>1443</v>
      </c>
      <c r="AH1122">
        <v>1</v>
      </c>
      <c r="AI1122" t="s">
        <v>86</v>
      </c>
      <c r="AJ1122">
        <v>2</v>
      </c>
      <c r="AK1122" t="s">
        <v>1433</v>
      </c>
      <c r="AL1122">
        <v>1</v>
      </c>
      <c r="AM1122" s="2">
        <v>0</v>
      </c>
      <c r="AN1122" s="2">
        <v>0</v>
      </c>
      <c r="AO1122" s="2">
        <v>0</v>
      </c>
      <c r="AP1122" s="2">
        <v>1</v>
      </c>
      <c r="AQ1122" s="2">
        <v>1</v>
      </c>
      <c r="AR1122" s="2">
        <v>100</v>
      </c>
      <c r="AS1122" s="2">
        <v>0</v>
      </c>
      <c r="AT1122" s="2">
        <v>0</v>
      </c>
      <c r="AU1122" s="2">
        <v>0</v>
      </c>
      <c r="AV1122" s="2">
        <v>0</v>
      </c>
      <c r="AW1122" s="2">
        <v>0</v>
      </c>
      <c r="AX1122" s="2">
        <v>0</v>
      </c>
      <c r="AY1122" s="2">
        <v>0</v>
      </c>
      <c r="AZ1122" s="2">
        <v>0</v>
      </c>
      <c r="BA1122" s="2">
        <v>0</v>
      </c>
      <c r="BB1122" s="2">
        <v>1</v>
      </c>
      <c r="BC1122" s="2">
        <v>1</v>
      </c>
      <c r="BD1122" s="2">
        <v>100</v>
      </c>
      <c r="BE1122" s="2">
        <v>0</v>
      </c>
      <c r="BF1122" s="2">
        <v>0</v>
      </c>
      <c r="BG1122" s="2">
        <v>0</v>
      </c>
      <c r="BH1122" s="2">
        <v>0</v>
      </c>
      <c r="BI1122" s="2">
        <v>0</v>
      </c>
      <c r="BJ1122" s="2">
        <v>0</v>
      </c>
      <c r="BK1122" s="2">
        <v>0</v>
      </c>
      <c r="BL1122" s="2">
        <v>0</v>
      </c>
      <c r="BM1122" s="2">
        <v>0</v>
      </c>
      <c r="BN1122" s="2">
        <v>0</v>
      </c>
      <c r="BO1122" s="2">
        <v>0</v>
      </c>
      <c r="BP1122" s="2">
        <v>0</v>
      </c>
      <c r="BQ1122" s="2">
        <v>0</v>
      </c>
      <c r="BR1122" s="2">
        <v>0</v>
      </c>
      <c r="BS1122" s="2">
        <v>0</v>
      </c>
      <c r="BT1122" s="2">
        <v>0</v>
      </c>
      <c r="BU1122" s="2">
        <v>0</v>
      </c>
      <c r="BV1122" s="2">
        <v>0</v>
      </c>
    </row>
    <row r="1123" spans="1:74" x14ac:dyDescent="0.25">
      <c r="A1123">
        <v>2694940382</v>
      </c>
      <c r="B1123">
        <v>5</v>
      </c>
      <c r="C1123" t="s">
        <v>75</v>
      </c>
      <c r="D1123" t="s">
        <v>76</v>
      </c>
      <c r="E1123">
        <v>2019</v>
      </c>
      <c r="F1123" t="s">
        <v>77</v>
      </c>
      <c r="G1123" t="s">
        <v>78</v>
      </c>
      <c r="H1123">
        <v>1</v>
      </c>
      <c r="I1123" t="s">
        <v>79</v>
      </c>
      <c r="J1123">
        <v>204</v>
      </c>
      <c r="K1123" t="s">
        <v>1428</v>
      </c>
      <c r="L1123" t="s">
        <v>2283</v>
      </c>
      <c r="M1123">
        <v>95</v>
      </c>
      <c r="N1123" t="s">
        <v>2315</v>
      </c>
      <c r="O1123">
        <v>2</v>
      </c>
      <c r="P1123" t="s">
        <v>447</v>
      </c>
      <c r="Q1123">
        <v>18</v>
      </c>
      <c r="R1123" t="s">
        <v>448</v>
      </c>
      <c r="S1123">
        <v>0</v>
      </c>
      <c r="T1123" t="s">
        <v>83</v>
      </c>
      <c r="U1123">
        <v>0</v>
      </c>
      <c r="V1123" t="s">
        <v>83</v>
      </c>
      <c r="W1123">
        <v>0</v>
      </c>
      <c r="X1123" t="s">
        <v>83</v>
      </c>
      <c r="Y1123">
        <v>0</v>
      </c>
      <c r="Z1123" t="s">
        <v>83</v>
      </c>
      <c r="AA1123">
        <v>0</v>
      </c>
      <c r="AB1123" t="s">
        <v>448</v>
      </c>
      <c r="AC1123">
        <v>1059</v>
      </c>
      <c r="AD1123" t="s">
        <v>1429</v>
      </c>
      <c r="AE1123">
        <v>48</v>
      </c>
      <c r="AF1123">
        <v>16</v>
      </c>
      <c r="AG1123" t="s">
        <v>1444</v>
      </c>
      <c r="AH1123">
        <v>1</v>
      </c>
      <c r="AI1123" t="s">
        <v>86</v>
      </c>
      <c r="AJ1123">
        <v>1</v>
      </c>
      <c r="AK1123" t="s">
        <v>87</v>
      </c>
      <c r="AL1123">
        <v>1</v>
      </c>
      <c r="AM1123" s="2">
        <v>0</v>
      </c>
      <c r="AN1123" s="2">
        <v>0</v>
      </c>
      <c r="AO1123" s="2">
        <v>0</v>
      </c>
      <c r="AP1123" s="2">
        <v>0</v>
      </c>
      <c r="AQ1123" s="2">
        <v>0</v>
      </c>
      <c r="AR1123" s="2">
        <v>0</v>
      </c>
      <c r="AS1123" s="2">
        <v>90.49</v>
      </c>
      <c r="AT1123" s="2">
        <v>90.49</v>
      </c>
      <c r="AU1123" s="2">
        <v>100</v>
      </c>
      <c r="AV1123" s="2">
        <v>0</v>
      </c>
      <c r="AW1123" s="2">
        <v>0</v>
      </c>
      <c r="AX1123" s="2">
        <v>0</v>
      </c>
      <c r="AY1123" s="2">
        <v>0</v>
      </c>
      <c r="AZ1123" s="2">
        <v>0</v>
      </c>
      <c r="BA1123" s="2">
        <v>0</v>
      </c>
      <c r="BB1123" s="2">
        <v>90.49</v>
      </c>
      <c r="BC1123" s="2">
        <v>90.49</v>
      </c>
      <c r="BD1123" s="2">
        <v>100</v>
      </c>
      <c r="BE1123" s="2">
        <v>0</v>
      </c>
      <c r="BF1123" s="2">
        <v>0</v>
      </c>
      <c r="BG1123" s="2">
        <v>0</v>
      </c>
      <c r="BH1123" s="2">
        <v>0</v>
      </c>
      <c r="BI1123" s="2">
        <v>0</v>
      </c>
      <c r="BJ1123" s="2">
        <v>0</v>
      </c>
      <c r="BK1123" s="2">
        <v>0</v>
      </c>
      <c r="BL1123" s="2">
        <v>0</v>
      </c>
      <c r="BM1123" s="2">
        <v>0</v>
      </c>
      <c r="BN1123" s="2">
        <v>0</v>
      </c>
      <c r="BO1123" s="2">
        <v>0</v>
      </c>
      <c r="BP1123" s="2">
        <v>0</v>
      </c>
      <c r="BQ1123" s="2">
        <v>0</v>
      </c>
      <c r="BR1123" s="2">
        <v>0</v>
      </c>
      <c r="BS1123" s="2">
        <v>0</v>
      </c>
      <c r="BT1123" s="2">
        <v>0</v>
      </c>
      <c r="BU1123" s="2">
        <v>0</v>
      </c>
      <c r="BV1123" s="2">
        <v>0</v>
      </c>
    </row>
    <row r="1124" spans="1:74" x14ac:dyDescent="0.25">
      <c r="A1124">
        <v>2694940382</v>
      </c>
      <c r="B1124">
        <v>5</v>
      </c>
      <c r="C1124" t="s">
        <v>75</v>
      </c>
      <c r="D1124" t="s">
        <v>76</v>
      </c>
      <c r="E1124">
        <v>2019</v>
      </c>
      <c r="F1124" t="s">
        <v>77</v>
      </c>
      <c r="G1124" t="s">
        <v>78</v>
      </c>
      <c r="H1124">
        <v>1</v>
      </c>
      <c r="I1124" t="s">
        <v>79</v>
      </c>
      <c r="J1124">
        <v>204</v>
      </c>
      <c r="K1124" t="s">
        <v>1428</v>
      </c>
      <c r="L1124" t="s">
        <v>2283</v>
      </c>
      <c r="M1124">
        <v>95</v>
      </c>
      <c r="N1124" t="s">
        <v>2315</v>
      </c>
      <c r="O1124">
        <v>2</v>
      </c>
      <c r="P1124" t="s">
        <v>447</v>
      </c>
      <c r="Q1124">
        <v>18</v>
      </c>
      <c r="R1124" t="s">
        <v>448</v>
      </c>
      <c r="S1124">
        <v>0</v>
      </c>
      <c r="T1124" t="s">
        <v>83</v>
      </c>
      <c r="U1124">
        <v>0</v>
      </c>
      <c r="V1124" t="s">
        <v>83</v>
      </c>
      <c r="W1124">
        <v>0</v>
      </c>
      <c r="X1124" t="s">
        <v>83</v>
      </c>
      <c r="Y1124">
        <v>0</v>
      </c>
      <c r="Z1124" t="s">
        <v>83</v>
      </c>
      <c r="AA1124">
        <v>0</v>
      </c>
      <c r="AB1124" t="s">
        <v>448</v>
      </c>
      <c r="AC1124">
        <v>1059</v>
      </c>
      <c r="AD1124" t="s">
        <v>1429</v>
      </c>
      <c r="AE1124">
        <v>48</v>
      </c>
      <c r="AF1124">
        <v>17</v>
      </c>
      <c r="AG1124" t="s">
        <v>1445</v>
      </c>
      <c r="AH1124">
        <v>2</v>
      </c>
      <c r="AI1124" t="s">
        <v>96</v>
      </c>
      <c r="AJ1124">
        <v>1</v>
      </c>
      <c r="AK1124" t="s">
        <v>87</v>
      </c>
      <c r="AL1124">
        <v>1</v>
      </c>
      <c r="AM1124" s="2">
        <v>0</v>
      </c>
      <c r="AN1124" s="2">
        <v>0</v>
      </c>
      <c r="AO1124" s="2">
        <v>0</v>
      </c>
      <c r="AP1124" s="2">
        <v>0</v>
      </c>
      <c r="AQ1124" s="2">
        <v>0</v>
      </c>
      <c r="AR1124" s="2">
        <v>0</v>
      </c>
      <c r="AS1124" s="2">
        <v>100</v>
      </c>
      <c r="AT1124" s="2">
        <v>100</v>
      </c>
      <c r="AU1124" s="2">
        <v>100</v>
      </c>
      <c r="AV1124" s="2">
        <v>100</v>
      </c>
      <c r="AW1124" s="2">
        <v>0</v>
      </c>
      <c r="AX1124" s="2">
        <v>0</v>
      </c>
      <c r="AY1124" s="2">
        <v>0</v>
      </c>
      <c r="AZ1124" s="2">
        <v>0</v>
      </c>
      <c r="BA1124" s="2">
        <v>0</v>
      </c>
      <c r="BB1124" s="2" t="s">
        <v>97</v>
      </c>
      <c r="BC1124" s="2" t="s">
        <v>97</v>
      </c>
      <c r="BD1124" s="2" t="s">
        <v>97</v>
      </c>
      <c r="BE1124" s="2">
        <v>0</v>
      </c>
      <c r="BF1124" s="2">
        <v>0</v>
      </c>
      <c r="BG1124" s="2">
        <v>0</v>
      </c>
      <c r="BH1124" s="2">
        <v>0</v>
      </c>
      <c r="BI1124" s="2">
        <v>0</v>
      </c>
      <c r="BJ1124" s="2">
        <v>0</v>
      </c>
      <c r="BK1124" s="2">
        <v>4617608000</v>
      </c>
      <c r="BL1124" s="2">
        <v>3499136664</v>
      </c>
      <c r="BM1124" s="2">
        <v>75.78</v>
      </c>
      <c r="BN1124" s="2">
        <v>9213000000</v>
      </c>
      <c r="BO1124" s="2">
        <v>0</v>
      </c>
      <c r="BP1124" s="2">
        <v>0</v>
      </c>
      <c r="BQ1124" s="2">
        <v>0</v>
      </c>
      <c r="BR1124" s="2">
        <v>0</v>
      </c>
      <c r="BS1124" s="2">
        <v>0</v>
      </c>
      <c r="BT1124" s="2">
        <v>13830608000</v>
      </c>
      <c r="BU1124" s="2">
        <v>3499136664</v>
      </c>
      <c r="BV1124" s="2">
        <v>25.3</v>
      </c>
    </row>
    <row r="1125" spans="1:74" x14ac:dyDescent="0.25">
      <c r="A1125">
        <v>2694940382</v>
      </c>
      <c r="B1125">
        <v>5</v>
      </c>
      <c r="C1125" t="s">
        <v>75</v>
      </c>
      <c r="D1125" t="s">
        <v>76</v>
      </c>
      <c r="E1125">
        <v>2019</v>
      </c>
      <c r="F1125" t="s">
        <v>77</v>
      </c>
      <c r="G1125" t="s">
        <v>78</v>
      </c>
      <c r="H1125">
        <v>1</v>
      </c>
      <c r="I1125" t="s">
        <v>79</v>
      </c>
      <c r="J1125">
        <v>204</v>
      </c>
      <c r="K1125" t="s">
        <v>1428</v>
      </c>
      <c r="L1125" t="s">
        <v>2283</v>
      </c>
      <c r="M1125">
        <v>95</v>
      </c>
      <c r="N1125" t="s">
        <v>2315</v>
      </c>
      <c r="O1125">
        <v>2</v>
      </c>
      <c r="P1125" t="s">
        <v>447</v>
      </c>
      <c r="Q1125">
        <v>18</v>
      </c>
      <c r="R1125" t="s">
        <v>448</v>
      </c>
      <c r="S1125">
        <v>0</v>
      </c>
      <c r="T1125" t="s">
        <v>83</v>
      </c>
      <c r="U1125">
        <v>0</v>
      </c>
      <c r="V1125" t="s">
        <v>83</v>
      </c>
      <c r="W1125">
        <v>0</v>
      </c>
      <c r="X1125" t="s">
        <v>83</v>
      </c>
      <c r="Y1125">
        <v>0</v>
      </c>
      <c r="Z1125" t="s">
        <v>83</v>
      </c>
      <c r="AA1125">
        <v>0</v>
      </c>
      <c r="AB1125" t="s">
        <v>448</v>
      </c>
      <c r="AC1125">
        <v>1059</v>
      </c>
      <c r="AD1125" t="s">
        <v>1429</v>
      </c>
      <c r="AE1125">
        <v>48</v>
      </c>
      <c r="AF1125">
        <v>18</v>
      </c>
      <c r="AG1125" t="s">
        <v>1446</v>
      </c>
      <c r="AH1125">
        <v>2</v>
      </c>
      <c r="AI1125" t="s">
        <v>96</v>
      </c>
      <c r="AJ1125">
        <v>1</v>
      </c>
      <c r="AK1125" t="s">
        <v>87</v>
      </c>
      <c r="AL1125">
        <v>1</v>
      </c>
      <c r="AM1125" s="2">
        <v>0</v>
      </c>
      <c r="AN1125" s="2">
        <v>0</v>
      </c>
      <c r="AO1125" s="2">
        <v>0</v>
      </c>
      <c r="AP1125" s="2">
        <v>0</v>
      </c>
      <c r="AQ1125" s="2">
        <v>0</v>
      </c>
      <c r="AR1125" s="2">
        <v>0</v>
      </c>
      <c r="AS1125" s="2">
        <v>0</v>
      </c>
      <c r="AT1125" s="2">
        <v>0</v>
      </c>
      <c r="AU1125" s="2">
        <v>0</v>
      </c>
      <c r="AV1125" s="2">
        <v>100</v>
      </c>
      <c r="AW1125" s="2">
        <v>0</v>
      </c>
      <c r="AX1125" s="2">
        <v>0</v>
      </c>
      <c r="AY1125" s="2">
        <v>100</v>
      </c>
      <c r="AZ1125" s="2">
        <v>0</v>
      </c>
      <c r="BA1125" s="2">
        <v>0</v>
      </c>
      <c r="BB1125" s="2" t="s">
        <v>97</v>
      </c>
      <c r="BC1125" s="2" t="s">
        <v>97</v>
      </c>
      <c r="BD1125" s="2" t="s">
        <v>97</v>
      </c>
      <c r="BE1125" s="2">
        <v>0</v>
      </c>
      <c r="BF1125" s="2">
        <v>0</v>
      </c>
      <c r="BG1125" s="2">
        <v>0</v>
      </c>
      <c r="BH1125" s="2">
        <v>0</v>
      </c>
      <c r="BI1125" s="2">
        <v>0</v>
      </c>
      <c r="BJ1125" s="2">
        <v>0</v>
      </c>
      <c r="BK1125" s="2">
        <v>0</v>
      </c>
      <c r="BL1125" s="2">
        <v>0</v>
      </c>
      <c r="BM1125" s="2">
        <v>0</v>
      </c>
      <c r="BN1125" s="2">
        <v>4626634000</v>
      </c>
      <c r="BO1125" s="2">
        <v>0</v>
      </c>
      <c r="BP1125" s="2">
        <v>0</v>
      </c>
      <c r="BQ1125" s="2">
        <v>2050000000</v>
      </c>
      <c r="BR1125" s="2">
        <v>0</v>
      </c>
      <c r="BS1125" s="2">
        <v>0</v>
      </c>
      <c r="BT1125" s="2">
        <v>6676634000</v>
      </c>
      <c r="BU1125" s="2">
        <v>0</v>
      </c>
      <c r="BV1125" s="2">
        <v>0</v>
      </c>
    </row>
    <row r="1126" spans="1:74" x14ac:dyDescent="0.25">
      <c r="A1126">
        <v>2694940382</v>
      </c>
      <c r="B1126">
        <v>5</v>
      </c>
      <c r="C1126" t="s">
        <v>75</v>
      </c>
      <c r="D1126" t="s">
        <v>76</v>
      </c>
      <c r="E1126">
        <v>2019</v>
      </c>
      <c r="F1126" t="s">
        <v>77</v>
      </c>
      <c r="G1126" t="s">
        <v>78</v>
      </c>
      <c r="H1126">
        <v>1</v>
      </c>
      <c r="I1126" t="s">
        <v>79</v>
      </c>
      <c r="J1126">
        <v>204</v>
      </c>
      <c r="K1126" t="s">
        <v>1428</v>
      </c>
      <c r="L1126" t="s">
        <v>2283</v>
      </c>
      <c r="M1126">
        <v>95</v>
      </c>
      <c r="N1126" t="s">
        <v>2315</v>
      </c>
      <c r="O1126">
        <v>2</v>
      </c>
      <c r="P1126" t="s">
        <v>447</v>
      </c>
      <c r="Q1126">
        <v>18</v>
      </c>
      <c r="R1126" t="s">
        <v>448</v>
      </c>
      <c r="S1126">
        <v>0</v>
      </c>
      <c r="T1126" t="s">
        <v>83</v>
      </c>
      <c r="U1126">
        <v>0</v>
      </c>
      <c r="V1126" t="s">
        <v>83</v>
      </c>
      <c r="W1126">
        <v>0</v>
      </c>
      <c r="X1126" t="s">
        <v>83</v>
      </c>
      <c r="Y1126">
        <v>0</v>
      </c>
      <c r="Z1126" t="s">
        <v>83</v>
      </c>
      <c r="AA1126">
        <v>0</v>
      </c>
      <c r="AB1126" t="s">
        <v>448</v>
      </c>
      <c r="AC1126">
        <v>1061</v>
      </c>
      <c r="AD1126" t="s">
        <v>1447</v>
      </c>
      <c r="AE1126">
        <v>65</v>
      </c>
      <c r="AF1126">
        <v>1</v>
      </c>
      <c r="AG1126" t="s">
        <v>1448</v>
      </c>
      <c r="AH1126">
        <v>1</v>
      </c>
      <c r="AI1126" t="s">
        <v>86</v>
      </c>
      <c r="AJ1126">
        <v>1</v>
      </c>
      <c r="AK1126" t="s">
        <v>87</v>
      </c>
      <c r="AL1126">
        <v>1</v>
      </c>
      <c r="AM1126" s="2">
        <v>11751.08</v>
      </c>
      <c r="AN1126" s="2">
        <v>0</v>
      </c>
      <c r="AO1126" s="2">
        <v>0</v>
      </c>
      <c r="AP1126" s="2">
        <v>730531.59</v>
      </c>
      <c r="AQ1126" s="2">
        <v>417120.72</v>
      </c>
      <c r="AR1126" s="2">
        <v>57.1</v>
      </c>
      <c r="AS1126" s="2">
        <v>238377</v>
      </c>
      <c r="AT1126" s="2">
        <v>12853</v>
      </c>
      <c r="AU1126" s="2">
        <v>5.39</v>
      </c>
      <c r="AV1126" s="2">
        <v>500927</v>
      </c>
      <c r="AW1126" s="2">
        <v>0</v>
      </c>
      <c r="AX1126" s="2">
        <v>0</v>
      </c>
      <c r="AY1126" s="2">
        <v>0</v>
      </c>
      <c r="AZ1126" s="2">
        <v>0</v>
      </c>
      <c r="BA1126" s="2">
        <v>0</v>
      </c>
      <c r="BB1126" s="2">
        <v>930900.72</v>
      </c>
      <c r="BC1126" s="2">
        <v>429973.72</v>
      </c>
      <c r="BD1126" s="2">
        <v>46.19</v>
      </c>
      <c r="BE1126" s="2">
        <v>20543545101</v>
      </c>
      <c r="BF1126" s="2">
        <v>19408888756</v>
      </c>
      <c r="BG1126" s="2">
        <v>94.48</v>
      </c>
      <c r="BH1126" s="2">
        <v>70571215481</v>
      </c>
      <c r="BI1126" s="2">
        <v>65996868389</v>
      </c>
      <c r="BJ1126" s="2">
        <v>93.52</v>
      </c>
      <c r="BK1126" s="2">
        <v>57804420864</v>
      </c>
      <c r="BL1126" s="2">
        <v>55716920837</v>
      </c>
      <c r="BM1126" s="2">
        <v>96.39</v>
      </c>
      <c r="BN1126" s="2">
        <v>545471181680</v>
      </c>
      <c r="BO1126" s="2">
        <v>0</v>
      </c>
      <c r="BP1126" s="2">
        <v>0</v>
      </c>
      <c r="BQ1126" s="2">
        <v>0</v>
      </c>
      <c r="BR1126" s="2">
        <v>0</v>
      </c>
      <c r="BS1126" s="2">
        <v>0</v>
      </c>
      <c r="BT1126" s="2">
        <v>694390363126</v>
      </c>
      <c r="BU1126" s="2">
        <v>141122677982</v>
      </c>
      <c r="BV1126" s="2">
        <v>20.32</v>
      </c>
    </row>
    <row r="1127" spans="1:74" x14ac:dyDescent="0.25">
      <c r="A1127">
        <v>2694940382</v>
      </c>
      <c r="B1127">
        <v>5</v>
      </c>
      <c r="C1127" t="s">
        <v>75</v>
      </c>
      <c r="D1127" t="s">
        <v>76</v>
      </c>
      <c r="E1127">
        <v>2019</v>
      </c>
      <c r="F1127" t="s">
        <v>77</v>
      </c>
      <c r="G1127" t="s">
        <v>78</v>
      </c>
      <c r="H1127">
        <v>1</v>
      </c>
      <c r="I1127" t="s">
        <v>79</v>
      </c>
      <c r="J1127">
        <v>204</v>
      </c>
      <c r="K1127" t="s">
        <v>1428</v>
      </c>
      <c r="L1127" t="s">
        <v>2283</v>
      </c>
      <c r="M1127">
        <v>95</v>
      </c>
      <c r="N1127" t="s">
        <v>2315</v>
      </c>
      <c r="O1127">
        <v>2</v>
      </c>
      <c r="P1127" t="s">
        <v>447</v>
      </c>
      <c r="Q1127">
        <v>18</v>
      </c>
      <c r="R1127" t="s">
        <v>448</v>
      </c>
      <c r="S1127">
        <v>0</v>
      </c>
      <c r="T1127" t="s">
        <v>83</v>
      </c>
      <c r="U1127">
        <v>0</v>
      </c>
      <c r="V1127" t="s">
        <v>83</v>
      </c>
      <c r="W1127">
        <v>0</v>
      </c>
      <c r="X1127" t="s">
        <v>83</v>
      </c>
      <c r="Y1127">
        <v>0</v>
      </c>
      <c r="Z1127" t="s">
        <v>83</v>
      </c>
      <c r="AA1127">
        <v>0</v>
      </c>
      <c r="AB1127" t="s">
        <v>448</v>
      </c>
      <c r="AC1127">
        <v>1061</v>
      </c>
      <c r="AD1127" t="s">
        <v>1447</v>
      </c>
      <c r="AE1127">
        <v>65</v>
      </c>
      <c r="AF1127">
        <v>2</v>
      </c>
      <c r="AG1127" t="s">
        <v>1449</v>
      </c>
      <c r="AH1127">
        <v>1</v>
      </c>
      <c r="AI1127" t="s">
        <v>86</v>
      </c>
      <c r="AJ1127">
        <v>1</v>
      </c>
      <c r="AK1127" t="s">
        <v>87</v>
      </c>
      <c r="AL1127">
        <v>1</v>
      </c>
      <c r="AM1127" s="2">
        <v>0.04</v>
      </c>
      <c r="AN1127" s="2">
        <v>0</v>
      </c>
      <c r="AO1127" s="2">
        <v>0</v>
      </c>
      <c r="AP1127" s="2">
        <v>23.57</v>
      </c>
      <c r="AQ1127" s="2">
        <v>16.86</v>
      </c>
      <c r="AR1127" s="2">
        <v>71.53</v>
      </c>
      <c r="AS1127" s="2">
        <v>6.34</v>
      </c>
      <c r="AT1127" s="2">
        <v>4.03</v>
      </c>
      <c r="AU1127" s="2">
        <v>63.56</v>
      </c>
      <c r="AV1127" s="2">
        <v>2.31</v>
      </c>
      <c r="AW1127" s="2">
        <v>0</v>
      </c>
      <c r="AX1127" s="2">
        <v>0</v>
      </c>
      <c r="AY1127" s="2">
        <v>0</v>
      </c>
      <c r="AZ1127" s="2">
        <v>0</v>
      </c>
      <c r="BA1127" s="2">
        <v>0</v>
      </c>
      <c r="BB1127" s="2">
        <v>23.2</v>
      </c>
      <c r="BC1127" s="2">
        <v>20.89</v>
      </c>
      <c r="BD1127" s="2">
        <v>90.04</v>
      </c>
      <c r="BE1127" s="2">
        <v>2225340884</v>
      </c>
      <c r="BF1127" s="2">
        <v>2223876709</v>
      </c>
      <c r="BG1127" s="2">
        <v>99.93</v>
      </c>
      <c r="BH1127" s="2">
        <v>2188711476</v>
      </c>
      <c r="BI1127" s="2">
        <v>1745902087</v>
      </c>
      <c r="BJ1127" s="2">
        <v>79.77</v>
      </c>
      <c r="BK1127" s="2">
        <v>1336313399</v>
      </c>
      <c r="BL1127" s="2">
        <v>1336313399</v>
      </c>
      <c r="BM1127" s="2">
        <v>100</v>
      </c>
      <c r="BN1127" s="2">
        <v>0</v>
      </c>
      <c r="BO1127" s="2">
        <v>0</v>
      </c>
      <c r="BP1127" s="2">
        <v>0</v>
      </c>
      <c r="BQ1127" s="2">
        <v>0</v>
      </c>
      <c r="BR1127" s="2">
        <v>0</v>
      </c>
      <c r="BS1127" s="2">
        <v>0</v>
      </c>
      <c r="BT1127" s="2">
        <v>5750365759</v>
      </c>
      <c r="BU1127" s="2">
        <v>5306092195</v>
      </c>
      <c r="BV1127" s="2">
        <v>92.27</v>
      </c>
    </row>
    <row r="1128" spans="1:74" x14ac:dyDescent="0.25">
      <c r="A1128">
        <v>2694940382</v>
      </c>
      <c r="B1128">
        <v>5</v>
      </c>
      <c r="C1128" t="s">
        <v>75</v>
      </c>
      <c r="D1128" t="s">
        <v>76</v>
      </c>
      <c r="E1128">
        <v>2019</v>
      </c>
      <c r="F1128" t="s">
        <v>77</v>
      </c>
      <c r="G1128" t="s">
        <v>78</v>
      </c>
      <c r="H1128">
        <v>1</v>
      </c>
      <c r="I1128" t="s">
        <v>79</v>
      </c>
      <c r="J1128">
        <v>204</v>
      </c>
      <c r="K1128" t="s">
        <v>1428</v>
      </c>
      <c r="L1128" t="s">
        <v>2283</v>
      </c>
      <c r="M1128">
        <v>95</v>
      </c>
      <c r="N1128" t="s">
        <v>2315</v>
      </c>
      <c r="O1128">
        <v>2</v>
      </c>
      <c r="P1128" t="s">
        <v>447</v>
      </c>
      <c r="Q1128">
        <v>18</v>
      </c>
      <c r="R1128" t="s">
        <v>448</v>
      </c>
      <c r="S1128">
        <v>0</v>
      </c>
      <c r="T1128" t="s">
        <v>83</v>
      </c>
      <c r="U1128">
        <v>0</v>
      </c>
      <c r="V1128" t="s">
        <v>83</v>
      </c>
      <c r="W1128">
        <v>0</v>
      </c>
      <c r="X1128" t="s">
        <v>83</v>
      </c>
      <c r="Y1128">
        <v>0</v>
      </c>
      <c r="Z1128" t="s">
        <v>83</v>
      </c>
      <c r="AA1128">
        <v>0</v>
      </c>
      <c r="AB1128" t="s">
        <v>448</v>
      </c>
      <c r="AC1128">
        <v>1061</v>
      </c>
      <c r="AD1128" t="s">
        <v>1447</v>
      </c>
      <c r="AE1128">
        <v>65</v>
      </c>
      <c r="AF1128">
        <v>3</v>
      </c>
      <c r="AG1128" t="s">
        <v>1450</v>
      </c>
      <c r="AH1128">
        <v>1</v>
      </c>
      <c r="AI1128" t="s">
        <v>86</v>
      </c>
      <c r="AJ1128">
        <v>1</v>
      </c>
      <c r="AK1128" t="s">
        <v>87</v>
      </c>
      <c r="AL1128">
        <v>1</v>
      </c>
      <c r="AM1128" s="2">
        <v>32993.120000000003</v>
      </c>
      <c r="AN1128" s="2">
        <v>0</v>
      </c>
      <c r="AO1128" s="2">
        <v>0</v>
      </c>
      <c r="AP1128" s="2">
        <v>615877.92000000004</v>
      </c>
      <c r="AQ1128" s="2">
        <v>141730.95000000001</v>
      </c>
      <c r="AR1128" s="2">
        <v>23.01</v>
      </c>
      <c r="AS1128" s="2">
        <v>633247.71</v>
      </c>
      <c r="AT1128" s="2">
        <v>381888.14</v>
      </c>
      <c r="AU1128" s="2">
        <v>60.31</v>
      </c>
      <c r="AV1128" s="2">
        <v>307837.15000000002</v>
      </c>
      <c r="AW1128" s="2">
        <v>0</v>
      </c>
      <c r="AX1128" s="2">
        <v>0</v>
      </c>
      <c r="AY1128" s="2">
        <v>0</v>
      </c>
      <c r="AZ1128" s="2">
        <v>0</v>
      </c>
      <c r="BA1128" s="2">
        <v>0</v>
      </c>
      <c r="BB1128" s="2">
        <v>831456.24</v>
      </c>
      <c r="BC1128" s="2">
        <v>523619.09</v>
      </c>
      <c r="BD1128" s="2">
        <v>62.98</v>
      </c>
      <c r="BE1128" s="2">
        <v>12694341274</v>
      </c>
      <c r="BF1128" s="2">
        <v>6126136649</v>
      </c>
      <c r="BG1128" s="2">
        <v>48.26</v>
      </c>
      <c r="BH1128" s="2">
        <v>47647219049</v>
      </c>
      <c r="BI1128" s="2">
        <v>33103596854</v>
      </c>
      <c r="BJ1128" s="2">
        <v>69.48</v>
      </c>
      <c r="BK1128" s="2">
        <v>20004754995</v>
      </c>
      <c r="BL1128" s="2">
        <v>19797182077</v>
      </c>
      <c r="BM1128" s="2">
        <v>98.96</v>
      </c>
      <c r="BN1128" s="2">
        <v>11086305000</v>
      </c>
      <c r="BO1128" s="2">
        <v>0</v>
      </c>
      <c r="BP1128" s="2">
        <v>0</v>
      </c>
      <c r="BQ1128" s="2">
        <v>0</v>
      </c>
      <c r="BR1128" s="2">
        <v>0</v>
      </c>
      <c r="BS1128" s="2">
        <v>0</v>
      </c>
      <c r="BT1128" s="2">
        <v>91432620318</v>
      </c>
      <c r="BU1128" s="2">
        <v>59026915580</v>
      </c>
      <c r="BV1128" s="2">
        <v>64.56</v>
      </c>
    </row>
    <row r="1129" spans="1:74" x14ac:dyDescent="0.25">
      <c r="A1129">
        <v>2694940382</v>
      </c>
      <c r="B1129">
        <v>5</v>
      </c>
      <c r="C1129" t="s">
        <v>75</v>
      </c>
      <c r="D1129" t="s">
        <v>76</v>
      </c>
      <c r="E1129">
        <v>2019</v>
      </c>
      <c r="F1129" t="s">
        <v>77</v>
      </c>
      <c r="G1129" t="s">
        <v>78</v>
      </c>
      <c r="H1129">
        <v>1</v>
      </c>
      <c r="I1129" t="s">
        <v>79</v>
      </c>
      <c r="J1129">
        <v>204</v>
      </c>
      <c r="K1129" t="s">
        <v>1428</v>
      </c>
      <c r="L1129" t="s">
        <v>2283</v>
      </c>
      <c r="M1129">
        <v>95</v>
      </c>
      <c r="N1129" t="s">
        <v>2315</v>
      </c>
      <c r="O1129">
        <v>2</v>
      </c>
      <c r="P1129" t="s">
        <v>447</v>
      </c>
      <c r="Q1129">
        <v>18</v>
      </c>
      <c r="R1129" t="s">
        <v>448</v>
      </c>
      <c r="S1129">
        <v>0</v>
      </c>
      <c r="T1129" t="s">
        <v>83</v>
      </c>
      <c r="U1129">
        <v>0</v>
      </c>
      <c r="V1129" t="s">
        <v>83</v>
      </c>
      <c r="W1129">
        <v>0</v>
      </c>
      <c r="X1129" t="s">
        <v>83</v>
      </c>
      <c r="Y1129">
        <v>0</v>
      </c>
      <c r="Z1129" t="s">
        <v>83</v>
      </c>
      <c r="AA1129">
        <v>0</v>
      </c>
      <c r="AB1129" t="s">
        <v>448</v>
      </c>
      <c r="AC1129">
        <v>1061</v>
      </c>
      <c r="AD1129" t="s">
        <v>1447</v>
      </c>
      <c r="AE1129">
        <v>65</v>
      </c>
      <c r="AF1129">
        <v>4</v>
      </c>
      <c r="AG1129" t="s">
        <v>1451</v>
      </c>
      <c r="AH1129">
        <v>1</v>
      </c>
      <c r="AI1129" t="s">
        <v>86</v>
      </c>
      <c r="AJ1129">
        <v>1</v>
      </c>
      <c r="AK1129" t="s">
        <v>87</v>
      </c>
      <c r="AL1129">
        <v>1</v>
      </c>
      <c r="AM1129" s="2">
        <v>9</v>
      </c>
      <c r="AN1129" s="2">
        <v>0</v>
      </c>
      <c r="AO1129" s="2">
        <v>0</v>
      </c>
      <c r="AP1129" s="2">
        <v>185</v>
      </c>
      <c r="AQ1129" s="2">
        <v>8</v>
      </c>
      <c r="AR1129" s="2">
        <v>4.32</v>
      </c>
      <c r="AS1129" s="2">
        <v>47</v>
      </c>
      <c r="AT1129" s="2">
        <v>35</v>
      </c>
      <c r="AU1129" s="2">
        <v>74.47</v>
      </c>
      <c r="AV1129" s="2">
        <v>86</v>
      </c>
      <c r="AW1129" s="2">
        <v>0</v>
      </c>
      <c r="AX1129" s="2">
        <v>0</v>
      </c>
      <c r="AY1129" s="2">
        <v>0</v>
      </c>
      <c r="AZ1129" s="2">
        <v>0</v>
      </c>
      <c r="BA1129" s="2">
        <v>0</v>
      </c>
      <c r="BB1129" s="2">
        <v>129</v>
      </c>
      <c r="BC1129" s="2">
        <v>43</v>
      </c>
      <c r="BD1129" s="2">
        <v>33.33</v>
      </c>
      <c r="BE1129" s="2">
        <v>3206945235</v>
      </c>
      <c r="BF1129" s="2">
        <v>0</v>
      </c>
      <c r="BG1129" s="2">
        <v>0</v>
      </c>
      <c r="BH1129" s="2">
        <v>32106337328</v>
      </c>
      <c r="BI1129" s="2">
        <v>28915835274</v>
      </c>
      <c r="BJ1129" s="2">
        <v>90.06</v>
      </c>
      <c r="BK1129" s="2">
        <v>7580287972</v>
      </c>
      <c r="BL1129" s="2">
        <v>7577742747</v>
      </c>
      <c r="BM1129" s="2">
        <v>99.97</v>
      </c>
      <c r="BN1129" s="2">
        <v>10000000000</v>
      </c>
      <c r="BO1129" s="2">
        <v>0</v>
      </c>
      <c r="BP1129" s="2">
        <v>0</v>
      </c>
      <c r="BQ1129" s="2">
        <v>0</v>
      </c>
      <c r="BR1129" s="2">
        <v>0</v>
      </c>
      <c r="BS1129" s="2">
        <v>0</v>
      </c>
      <c r="BT1129" s="2">
        <v>52893570535</v>
      </c>
      <c r="BU1129" s="2">
        <v>36493578021</v>
      </c>
      <c r="BV1129" s="2">
        <v>68.989999999999995</v>
      </c>
    </row>
    <row r="1130" spans="1:74" x14ac:dyDescent="0.25">
      <c r="A1130">
        <v>2694940382</v>
      </c>
      <c r="B1130">
        <v>5</v>
      </c>
      <c r="C1130" t="s">
        <v>75</v>
      </c>
      <c r="D1130" t="s">
        <v>76</v>
      </c>
      <c r="E1130">
        <v>2019</v>
      </c>
      <c r="F1130" t="s">
        <v>77</v>
      </c>
      <c r="G1130" t="s">
        <v>78</v>
      </c>
      <c r="H1130">
        <v>1</v>
      </c>
      <c r="I1130" t="s">
        <v>79</v>
      </c>
      <c r="J1130">
        <v>204</v>
      </c>
      <c r="K1130" t="s">
        <v>1428</v>
      </c>
      <c r="L1130" t="s">
        <v>2283</v>
      </c>
      <c r="M1130">
        <v>95</v>
      </c>
      <c r="N1130" t="s">
        <v>2315</v>
      </c>
      <c r="O1130">
        <v>2</v>
      </c>
      <c r="P1130" t="s">
        <v>447</v>
      </c>
      <c r="Q1130">
        <v>18</v>
      </c>
      <c r="R1130" t="s">
        <v>448</v>
      </c>
      <c r="S1130">
        <v>0</v>
      </c>
      <c r="T1130" t="s">
        <v>83</v>
      </c>
      <c r="U1130">
        <v>0</v>
      </c>
      <c r="V1130" t="s">
        <v>83</v>
      </c>
      <c r="W1130">
        <v>0</v>
      </c>
      <c r="X1130" t="s">
        <v>83</v>
      </c>
      <c r="Y1130">
        <v>0</v>
      </c>
      <c r="Z1130" t="s">
        <v>83</v>
      </c>
      <c r="AA1130">
        <v>0</v>
      </c>
      <c r="AB1130" t="s">
        <v>448</v>
      </c>
      <c r="AC1130">
        <v>1061</v>
      </c>
      <c r="AD1130" t="s">
        <v>1447</v>
      </c>
      <c r="AE1130">
        <v>65</v>
      </c>
      <c r="AF1130">
        <v>5</v>
      </c>
      <c r="AG1130" t="s">
        <v>1452</v>
      </c>
      <c r="AH1130">
        <v>1</v>
      </c>
      <c r="AI1130" t="s">
        <v>86</v>
      </c>
      <c r="AJ1130">
        <v>1</v>
      </c>
      <c r="AK1130" t="s">
        <v>87</v>
      </c>
      <c r="AL1130">
        <v>1</v>
      </c>
      <c r="AM1130" s="2">
        <v>0</v>
      </c>
      <c r="AN1130" s="2">
        <v>0</v>
      </c>
      <c r="AO1130" s="2">
        <v>0</v>
      </c>
      <c r="AP1130" s="2">
        <v>27.01</v>
      </c>
      <c r="AQ1130" s="2">
        <v>14</v>
      </c>
      <c r="AR1130" s="2">
        <v>51.83</v>
      </c>
      <c r="AS1130" s="2">
        <v>35.369999999999997</v>
      </c>
      <c r="AT1130" s="2">
        <v>19.3</v>
      </c>
      <c r="AU1130" s="2">
        <v>54.57</v>
      </c>
      <c r="AV1130" s="2">
        <v>66.08</v>
      </c>
      <c r="AW1130" s="2">
        <v>0</v>
      </c>
      <c r="AX1130" s="2">
        <v>0</v>
      </c>
      <c r="AY1130" s="2">
        <v>0</v>
      </c>
      <c r="AZ1130" s="2">
        <v>0</v>
      </c>
      <c r="BA1130" s="2">
        <v>0</v>
      </c>
      <c r="BB1130" s="2">
        <v>99.38</v>
      </c>
      <c r="BC1130" s="2">
        <v>33.299999999999997</v>
      </c>
      <c r="BD1130" s="2">
        <v>33.51</v>
      </c>
      <c r="BE1130" s="2">
        <v>0</v>
      </c>
      <c r="BF1130" s="2">
        <v>0</v>
      </c>
      <c r="BG1130" s="2">
        <v>0</v>
      </c>
      <c r="BH1130" s="2">
        <v>0</v>
      </c>
      <c r="BI1130" s="2">
        <v>0</v>
      </c>
      <c r="BJ1130" s="2">
        <v>0</v>
      </c>
      <c r="BK1130" s="2">
        <v>540270000</v>
      </c>
      <c r="BL1130" s="2">
        <v>0</v>
      </c>
      <c r="BM1130" s="2">
        <v>0</v>
      </c>
      <c r="BN1130" s="2">
        <v>5684449000</v>
      </c>
      <c r="BO1130" s="2">
        <v>0</v>
      </c>
      <c r="BP1130" s="2">
        <v>0</v>
      </c>
      <c r="BQ1130" s="2">
        <v>0</v>
      </c>
      <c r="BR1130" s="2">
        <v>0</v>
      </c>
      <c r="BS1130" s="2">
        <v>0</v>
      </c>
      <c r="BT1130" s="2">
        <v>6224719000</v>
      </c>
      <c r="BU1130" s="2">
        <v>0</v>
      </c>
      <c r="BV1130" s="2">
        <v>0</v>
      </c>
    </row>
    <row r="1131" spans="1:74" x14ac:dyDescent="0.25">
      <c r="A1131">
        <v>2694940382</v>
      </c>
      <c r="B1131">
        <v>5</v>
      </c>
      <c r="C1131" t="s">
        <v>75</v>
      </c>
      <c r="D1131" t="s">
        <v>76</v>
      </c>
      <c r="E1131">
        <v>2019</v>
      </c>
      <c r="F1131" t="s">
        <v>77</v>
      </c>
      <c r="G1131" t="s">
        <v>78</v>
      </c>
      <c r="H1131">
        <v>1</v>
      </c>
      <c r="I1131" t="s">
        <v>79</v>
      </c>
      <c r="J1131">
        <v>204</v>
      </c>
      <c r="K1131" t="s">
        <v>1428</v>
      </c>
      <c r="L1131" t="s">
        <v>2283</v>
      </c>
      <c r="M1131">
        <v>95</v>
      </c>
      <c r="N1131" t="s">
        <v>2315</v>
      </c>
      <c r="O1131">
        <v>2</v>
      </c>
      <c r="P1131" t="s">
        <v>447</v>
      </c>
      <c r="Q1131">
        <v>18</v>
      </c>
      <c r="R1131" t="s">
        <v>448</v>
      </c>
      <c r="S1131">
        <v>0</v>
      </c>
      <c r="T1131" t="s">
        <v>83</v>
      </c>
      <c r="U1131">
        <v>0</v>
      </c>
      <c r="V1131" t="s">
        <v>83</v>
      </c>
      <c r="W1131">
        <v>0</v>
      </c>
      <c r="X1131" t="s">
        <v>83</v>
      </c>
      <c r="Y1131">
        <v>0</v>
      </c>
      <c r="Z1131" t="s">
        <v>83</v>
      </c>
      <c r="AA1131">
        <v>0</v>
      </c>
      <c r="AB1131" t="s">
        <v>448</v>
      </c>
      <c r="AC1131">
        <v>1061</v>
      </c>
      <c r="AD1131" t="s">
        <v>1447</v>
      </c>
      <c r="AE1131">
        <v>65</v>
      </c>
      <c r="AF1131">
        <v>6</v>
      </c>
      <c r="AG1131" t="s">
        <v>1453</v>
      </c>
      <c r="AH1131">
        <v>1</v>
      </c>
      <c r="AI1131" t="s">
        <v>86</v>
      </c>
      <c r="AJ1131">
        <v>1</v>
      </c>
      <c r="AK1131" t="s">
        <v>87</v>
      </c>
      <c r="AL1131">
        <v>1</v>
      </c>
      <c r="AM1131" s="2">
        <v>2</v>
      </c>
      <c r="AN1131" s="2">
        <v>0</v>
      </c>
      <c r="AO1131" s="2">
        <v>0</v>
      </c>
      <c r="AP1131" s="2">
        <v>21</v>
      </c>
      <c r="AQ1131" s="2">
        <v>5</v>
      </c>
      <c r="AR1131" s="2">
        <v>23.81</v>
      </c>
      <c r="AS1131" s="2">
        <v>11</v>
      </c>
      <c r="AT1131" s="2">
        <v>0</v>
      </c>
      <c r="AU1131" s="2">
        <v>0</v>
      </c>
      <c r="AV1131" s="2">
        <v>10</v>
      </c>
      <c r="AW1131" s="2">
        <v>0</v>
      </c>
      <c r="AX1131" s="2">
        <v>0</v>
      </c>
      <c r="AY1131" s="2">
        <v>0</v>
      </c>
      <c r="AZ1131" s="2">
        <v>0</v>
      </c>
      <c r="BA1131" s="2">
        <v>0</v>
      </c>
      <c r="BB1131" s="2">
        <v>15</v>
      </c>
      <c r="BC1131" s="2">
        <v>5</v>
      </c>
      <c r="BD1131" s="2">
        <v>33.33</v>
      </c>
      <c r="BE1131" s="2">
        <v>2936302710</v>
      </c>
      <c r="BF1131" s="2">
        <v>2787010164</v>
      </c>
      <c r="BG1131" s="2">
        <v>94.92</v>
      </c>
      <c r="BH1131" s="2">
        <v>27431323717</v>
      </c>
      <c r="BI1131" s="2">
        <v>25591831572</v>
      </c>
      <c r="BJ1131" s="2">
        <v>93.29</v>
      </c>
      <c r="BK1131" s="2">
        <v>2023184498</v>
      </c>
      <c r="BL1131" s="2">
        <v>2023165012</v>
      </c>
      <c r="BM1131" s="2">
        <v>100</v>
      </c>
      <c r="BN1131" s="2">
        <v>1812580551</v>
      </c>
      <c r="BO1131" s="2">
        <v>0</v>
      </c>
      <c r="BP1131" s="2">
        <v>0</v>
      </c>
      <c r="BQ1131" s="2">
        <v>0</v>
      </c>
      <c r="BR1131" s="2">
        <v>0</v>
      </c>
      <c r="BS1131" s="2">
        <v>0</v>
      </c>
      <c r="BT1131" s="2">
        <v>34203391476</v>
      </c>
      <c r="BU1131" s="2">
        <v>30402006748</v>
      </c>
      <c r="BV1131" s="2">
        <v>88.89</v>
      </c>
    </row>
    <row r="1132" spans="1:74" x14ac:dyDescent="0.25">
      <c r="A1132">
        <v>2694940382</v>
      </c>
      <c r="B1132">
        <v>5</v>
      </c>
      <c r="C1132" t="s">
        <v>75</v>
      </c>
      <c r="D1132" t="s">
        <v>76</v>
      </c>
      <c r="E1132">
        <v>2019</v>
      </c>
      <c r="F1132" t="s">
        <v>77</v>
      </c>
      <c r="G1132" t="s">
        <v>78</v>
      </c>
      <c r="H1132">
        <v>1</v>
      </c>
      <c r="I1132" t="s">
        <v>79</v>
      </c>
      <c r="J1132">
        <v>204</v>
      </c>
      <c r="K1132" t="s">
        <v>1428</v>
      </c>
      <c r="L1132" t="s">
        <v>2283</v>
      </c>
      <c r="M1132">
        <v>95</v>
      </c>
      <c r="N1132" t="s">
        <v>2315</v>
      </c>
      <c r="O1132">
        <v>2</v>
      </c>
      <c r="P1132" t="s">
        <v>447</v>
      </c>
      <c r="Q1132">
        <v>18</v>
      </c>
      <c r="R1132" t="s">
        <v>448</v>
      </c>
      <c r="S1132">
        <v>0</v>
      </c>
      <c r="T1132" t="s">
        <v>83</v>
      </c>
      <c r="U1132">
        <v>0</v>
      </c>
      <c r="V1132" t="s">
        <v>83</v>
      </c>
      <c r="W1132">
        <v>0</v>
      </c>
      <c r="X1132" t="s">
        <v>83</v>
      </c>
      <c r="Y1132">
        <v>0</v>
      </c>
      <c r="Z1132" t="s">
        <v>83</v>
      </c>
      <c r="AA1132">
        <v>0</v>
      </c>
      <c r="AB1132" t="s">
        <v>448</v>
      </c>
      <c r="AC1132">
        <v>1061</v>
      </c>
      <c r="AD1132" t="s">
        <v>1447</v>
      </c>
      <c r="AE1132">
        <v>65</v>
      </c>
      <c r="AF1132">
        <v>7</v>
      </c>
      <c r="AG1132" t="s">
        <v>1454</v>
      </c>
      <c r="AH1132">
        <v>1</v>
      </c>
      <c r="AI1132" t="s">
        <v>86</v>
      </c>
      <c r="AJ1132">
        <v>1</v>
      </c>
      <c r="AK1132" t="s">
        <v>87</v>
      </c>
      <c r="AL1132">
        <v>1</v>
      </c>
      <c r="AM1132" s="2">
        <v>0</v>
      </c>
      <c r="AN1132" s="2">
        <v>0</v>
      </c>
      <c r="AO1132" s="2">
        <v>0</v>
      </c>
      <c r="AP1132" s="2">
        <v>13</v>
      </c>
      <c r="AQ1132" s="2">
        <v>2</v>
      </c>
      <c r="AR1132" s="2">
        <v>15.38</v>
      </c>
      <c r="AS1132" s="2">
        <v>8</v>
      </c>
      <c r="AT1132" s="2">
        <v>0</v>
      </c>
      <c r="AU1132" s="2">
        <v>0</v>
      </c>
      <c r="AV1132" s="2">
        <v>16</v>
      </c>
      <c r="AW1132" s="2">
        <v>0</v>
      </c>
      <c r="AX1132" s="2">
        <v>0</v>
      </c>
      <c r="AY1132" s="2">
        <v>0</v>
      </c>
      <c r="AZ1132" s="2">
        <v>0</v>
      </c>
      <c r="BA1132" s="2">
        <v>0</v>
      </c>
      <c r="BB1132" s="2">
        <v>18</v>
      </c>
      <c r="BC1132" s="2">
        <v>2</v>
      </c>
      <c r="BD1132" s="2">
        <v>11.11</v>
      </c>
      <c r="BE1132" s="2">
        <v>0</v>
      </c>
      <c r="BF1132" s="2">
        <v>0</v>
      </c>
      <c r="BG1132" s="2">
        <v>0</v>
      </c>
      <c r="BH1132" s="2">
        <v>9895963849</v>
      </c>
      <c r="BI1132" s="2">
        <v>9838543749</v>
      </c>
      <c r="BJ1132" s="2">
        <v>99.42</v>
      </c>
      <c r="BK1132" s="2">
        <v>3450562614</v>
      </c>
      <c r="BL1132" s="2">
        <v>3244001777</v>
      </c>
      <c r="BM1132" s="2">
        <v>94.01</v>
      </c>
      <c r="BN1132" s="2">
        <v>66980399449</v>
      </c>
      <c r="BO1132" s="2">
        <v>0</v>
      </c>
      <c r="BP1132" s="2">
        <v>0</v>
      </c>
      <c r="BQ1132" s="2">
        <v>0</v>
      </c>
      <c r="BR1132" s="2">
        <v>0</v>
      </c>
      <c r="BS1132" s="2">
        <v>0</v>
      </c>
      <c r="BT1132" s="2">
        <v>80326925912</v>
      </c>
      <c r="BU1132" s="2">
        <v>13082545526</v>
      </c>
      <c r="BV1132" s="2">
        <v>16.29</v>
      </c>
    </row>
    <row r="1133" spans="1:74" x14ac:dyDescent="0.25">
      <c r="A1133">
        <v>2694940382</v>
      </c>
      <c r="B1133">
        <v>5</v>
      </c>
      <c r="C1133" t="s">
        <v>75</v>
      </c>
      <c r="D1133" t="s">
        <v>76</v>
      </c>
      <c r="E1133">
        <v>2019</v>
      </c>
      <c r="F1133" t="s">
        <v>77</v>
      </c>
      <c r="G1133" t="s">
        <v>78</v>
      </c>
      <c r="H1133">
        <v>1</v>
      </c>
      <c r="I1133" t="s">
        <v>79</v>
      </c>
      <c r="J1133">
        <v>204</v>
      </c>
      <c r="K1133" t="s">
        <v>1428</v>
      </c>
      <c r="L1133" t="s">
        <v>2283</v>
      </c>
      <c r="M1133">
        <v>95</v>
      </c>
      <c r="N1133" t="s">
        <v>2315</v>
      </c>
      <c r="O1133">
        <v>2</v>
      </c>
      <c r="P1133" t="s">
        <v>447</v>
      </c>
      <c r="Q1133">
        <v>18</v>
      </c>
      <c r="R1133" t="s">
        <v>448</v>
      </c>
      <c r="S1133">
        <v>0</v>
      </c>
      <c r="T1133" t="s">
        <v>83</v>
      </c>
      <c r="U1133">
        <v>0</v>
      </c>
      <c r="V1133" t="s">
        <v>83</v>
      </c>
      <c r="W1133">
        <v>0</v>
      </c>
      <c r="X1133" t="s">
        <v>83</v>
      </c>
      <c r="Y1133">
        <v>0</v>
      </c>
      <c r="Z1133" t="s">
        <v>83</v>
      </c>
      <c r="AA1133">
        <v>0</v>
      </c>
      <c r="AB1133" t="s">
        <v>448</v>
      </c>
      <c r="AC1133">
        <v>1061</v>
      </c>
      <c r="AD1133" t="s">
        <v>1447</v>
      </c>
      <c r="AE1133">
        <v>65</v>
      </c>
      <c r="AF1133">
        <v>8</v>
      </c>
      <c r="AG1133" t="s">
        <v>1455</v>
      </c>
      <c r="AH1133">
        <v>1</v>
      </c>
      <c r="AI1133" t="s">
        <v>86</v>
      </c>
      <c r="AJ1133">
        <v>1</v>
      </c>
      <c r="AK1133" t="s">
        <v>87</v>
      </c>
      <c r="AL1133">
        <v>1</v>
      </c>
      <c r="AM1133" s="2">
        <v>1</v>
      </c>
      <c r="AN1133" s="2">
        <v>0</v>
      </c>
      <c r="AO1133" s="2">
        <v>0</v>
      </c>
      <c r="AP1133" s="2">
        <v>5</v>
      </c>
      <c r="AQ1133" s="2">
        <v>3</v>
      </c>
      <c r="AR1133" s="2">
        <v>60</v>
      </c>
      <c r="AS1133" s="2">
        <v>1</v>
      </c>
      <c r="AT1133" s="2">
        <v>0</v>
      </c>
      <c r="AU1133" s="2">
        <v>0</v>
      </c>
      <c r="AV1133" s="2">
        <v>7</v>
      </c>
      <c r="AW1133" s="2">
        <v>0</v>
      </c>
      <c r="AX1133" s="2">
        <v>0</v>
      </c>
      <c r="AY1133" s="2">
        <v>0</v>
      </c>
      <c r="AZ1133" s="2">
        <v>0</v>
      </c>
      <c r="BA1133" s="2">
        <v>0</v>
      </c>
      <c r="BB1133" s="2">
        <v>10</v>
      </c>
      <c r="BC1133" s="2">
        <v>3</v>
      </c>
      <c r="BD1133" s="2">
        <v>30</v>
      </c>
      <c r="BE1133" s="2">
        <v>1480000000</v>
      </c>
      <c r="BF1133" s="2">
        <v>1436738851</v>
      </c>
      <c r="BG1133" s="2">
        <v>97.08</v>
      </c>
      <c r="BH1133" s="2">
        <v>0</v>
      </c>
      <c r="BI1133" s="2">
        <v>0</v>
      </c>
      <c r="BJ1133" s="2">
        <v>0</v>
      </c>
      <c r="BK1133" s="2">
        <v>2177884</v>
      </c>
      <c r="BL1133" s="2">
        <v>0</v>
      </c>
      <c r="BM1133" s="2">
        <v>0</v>
      </c>
      <c r="BN1133" s="2">
        <v>12073590320</v>
      </c>
      <c r="BO1133" s="2">
        <v>0</v>
      </c>
      <c r="BP1133" s="2">
        <v>0</v>
      </c>
      <c r="BQ1133" s="2">
        <v>0</v>
      </c>
      <c r="BR1133" s="2">
        <v>0</v>
      </c>
      <c r="BS1133" s="2">
        <v>0</v>
      </c>
      <c r="BT1133" s="2">
        <v>13555768204</v>
      </c>
      <c r="BU1133" s="2">
        <v>1436738851</v>
      </c>
      <c r="BV1133" s="2">
        <v>10.6</v>
      </c>
    </row>
    <row r="1134" spans="1:74" x14ac:dyDescent="0.25">
      <c r="A1134">
        <v>2694940382</v>
      </c>
      <c r="B1134">
        <v>5</v>
      </c>
      <c r="C1134" t="s">
        <v>75</v>
      </c>
      <c r="D1134" t="s">
        <v>76</v>
      </c>
      <c r="E1134">
        <v>2019</v>
      </c>
      <c r="F1134" t="s">
        <v>77</v>
      </c>
      <c r="G1134" t="s">
        <v>78</v>
      </c>
      <c r="H1134">
        <v>1</v>
      </c>
      <c r="I1134" t="s">
        <v>79</v>
      </c>
      <c r="J1134">
        <v>204</v>
      </c>
      <c r="K1134" t="s">
        <v>1428</v>
      </c>
      <c r="L1134" t="s">
        <v>2283</v>
      </c>
      <c r="M1134">
        <v>95</v>
      </c>
      <c r="N1134" t="s">
        <v>2315</v>
      </c>
      <c r="O1134">
        <v>2</v>
      </c>
      <c r="P1134" t="s">
        <v>447</v>
      </c>
      <c r="Q1134">
        <v>18</v>
      </c>
      <c r="R1134" t="s">
        <v>448</v>
      </c>
      <c r="S1134">
        <v>0</v>
      </c>
      <c r="T1134" t="s">
        <v>83</v>
      </c>
      <c r="U1134">
        <v>0</v>
      </c>
      <c r="V1134" t="s">
        <v>83</v>
      </c>
      <c r="W1134">
        <v>0</v>
      </c>
      <c r="X1134" t="s">
        <v>83</v>
      </c>
      <c r="Y1134">
        <v>0</v>
      </c>
      <c r="Z1134" t="s">
        <v>83</v>
      </c>
      <c r="AA1134">
        <v>0</v>
      </c>
      <c r="AB1134" t="s">
        <v>448</v>
      </c>
      <c r="AC1134">
        <v>1061</v>
      </c>
      <c r="AD1134" t="s">
        <v>1447</v>
      </c>
      <c r="AE1134">
        <v>65</v>
      </c>
      <c r="AF1134">
        <v>9</v>
      </c>
      <c r="AG1134" t="s">
        <v>1456</v>
      </c>
      <c r="AH1134">
        <v>1</v>
      </c>
      <c r="AI1134" t="s">
        <v>86</v>
      </c>
      <c r="AJ1134">
        <v>2</v>
      </c>
      <c r="AK1134" t="s">
        <v>1433</v>
      </c>
      <c r="AL1134">
        <v>1</v>
      </c>
      <c r="AM1134" s="2">
        <v>1</v>
      </c>
      <c r="AN1134" s="2">
        <v>1</v>
      </c>
      <c r="AO1134" s="2">
        <v>100</v>
      </c>
      <c r="AP1134" s="2">
        <v>0</v>
      </c>
      <c r="AQ1134" s="2">
        <v>0</v>
      </c>
      <c r="AR1134" s="2">
        <v>0</v>
      </c>
      <c r="AS1134" s="2">
        <v>0</v>
      </c>
      <c r="AT1134" s="2">
        <v>0</v>
      </c>
      <c r="AU1134" s="2">
        <v>0</v>
      </c>
      <c r="AV1134" s="2">
        <v>0</v>
      </c>
      <c r="AW1134" s="2">
        <v>0</v>
      </c>
      <c r="AX1134" s="2">
        <v>0</v>
      </c>
      <c r="AY1134" s="2">
        <v>0</v>
      </c>
      <c r="AZ1134" s="2">
        <v>0</v>
      </c>
      <c r="BA1134" s="2">
        <v>0</v>
      </c>
      <c r="BB1134" s="2">
        <v>1</v>
      </c>
      <c r="BC1134" s="2">
        <v>1</v>
      </c>
      <c r="BD1134" s="2">
        <v>100</v>
      </c>
      <c r="BE1134" s="2">
        <v>734680853</v>
      </c>
      <c r="BF1134" s="2">
        <v>734680853</v>
      </c>
      <c r="BG1134" s="2">
        <v>100</v>
      </c>
      <c r="BH1134" s="2">
        <v>0</v>
      </c>
      <c r="BI1134" s="2">
        <v>0</v>
      </c>
      <c r="BJ1134" s="2">
        <v>0</v>
      </c>
      <c r="BK1134" s="2">
        <v>0</v>
      </c>
      <c r="BL1134" s="2">
        <v>0</v>
      </c>
      <c r="BM1134" s="2">
        <v>0</v>
      </c>
      <c r="BN1134" s="2">
        <v>0</v>
      </c>
      <c r="BO1134" s="2">
        <v>0</v>
      </c>
      <c r="BP1134" s="2">
        <v>0</v>
      </c>
      <c r="BQ1134" s="2">
        <v>0</v>
      </c>
      <c r="BR1134" s="2">
        <v>0</v>
      </c>
      <c r="BS1134" s="2">
        <v>0</v>
      </c>
      <c r="BT1134" s="2">
        <v>734680853</v>
      </c>
      <c r="BU1134" s="2">
        <v>734680853</v>
      </c>
      <c r="BV1134" s="2">
        <v>100</v>
      </c>
    </row>
    <row r="1135" spans="1:74" x14ac:dyDescent="0.25">
      <c r="A1135">
        <v>2694940382</v>
      </c>
      <c r="B1135">
        <v>5</v>
      </c>
      <c r="C1135" t="s">
        <v>75</v>
      </c>
      <c r="D1135" t="s">
        <v>76</v>
      </c>
      <c r="E1135">
        <v>2019</v>
      </c>
      <c r="F1135" t="s">
        <v>77</v>
      </c>
      <c r="G1135" t="s">
        <v>78</v>
      </c>
      <c r="H1135">
        <v>1</v>
      </c>
      <c r="I1135" t="s">
        <v>79</v>
      </c>
      <c r="J1135">
        <v>204</v>
      </c>
      <c r="K1135" t="s">
        <v>1428</v>
      </c>
      <c r="L1135" t="s">
        <v>2283</v>
      </c>
      <c r="M1135">
        <v>95</v>
      </c>
      <c r="N1135" t="s">
        <v>2315</v>
      </c>
      <c r="O1135">
        <v>2</v>
      </c>
      <c r="P1135" t="s">
        <v>447</v>
      </c>
      <c r="Q1135">
        <v>18</v>
      </c>
      <c r="R1135" t="s">
        <v>448</v>
      </c>
      <c r="S1135">
        <v>0</v>
      </c>
      <c r="T1135" t="s">
        <v>83</v>
      </c>
      <c r="U1135">
        <v>0</v>
      </c>
      <c r="V1135" t="s">
        <v>83</v>
      </c>
      <c r="W1135">
        <v>0</v>
      </c>
      <c r="X1135" t="s">
        <v>83</v>
      </c>
      <c r="Y1135">
        <v>0</v>
      </c>
      <c r="Z1135" t="s">
        <v>83</v>
      </c>
      <c r="AA1135">
        <v>0</v>
      </c>
      <c r="AB1135" t="s">
        <v>448</v>
      </c>
      <c r="AC1135">
        <v>1061</v>
      </c>
      <c r="AD1135" t="s">
        <v>1447</v>
      </c>
      <c r="AE1135">
        <v>65</v>
      </c>
      <c r="AF1135">
        <v>10</v>
      </c>
      <c r="AG1135" t="s">
        <v>1457</v>
      </c>
      <c r="AH1135">
        <v>2</v>
      </c>
      <c r="AI1135" t="s">
        <v>96</v>
      </c>
      <c r="AJ1135">
        <v>2</v>
      </c>
      <c r="AK1135" t="s">
        <v>1433</v>
      </c>
      <c r="AL1135">
        <v>1</v>
      </c>
      <c r="AM1135" s="2">
        <v>0</v>
      </c>
      <c r="AN1135" s="2">
        <v>0</v>
      </c>
      <c r="AO1135" s="2">
        <v>0</v>
      </c>
      <c r="AP1135" s="2">
        <v>100</v>
      </c>
      <c r="AQ1135" s="2">
        <v>100</v>
      </c>
      <c r="AR1135" s="2">
        <v>100</v>
      </c>
      <c r="AS1135" s="2">
        <v>100</v>
      </c>
      <c r="AT1135" s="2">
        <v>100</v>
      </c>
      <c r="AU1135" s="2">
        <v>100</v>
      </c>
      <c r="AV1135" s="2">
        <v>0</v>
      </c>
      <c r="AW1135" s="2">
        <v>0</v>
      </c>
      <c r="AX1135" s="2">
        <v>0</v>
      </c>
      <c r="AY1135" s="2">
        <v>0</v>
      </c>
      <c r="AZ1135" s="2">
        <v>0</v>
      </c>
      <c r="BA1135" s="2">
        <v>0</v>
      </c>
      <c r="BB1135" s="2" t="s">
        <v>97</v>
      </c>
      <c r="BC1135" s="2" t="s">
        <v>97</v>
      </c>
      <c r="BD1135" s="2" t="s">
        <v>97</v>
      </c>
      <c r="BE1135" s="2">
        <v>0</v>
      </c>
      <c r="BF1135" s="2">
        <v>0</v>
      </c>
      <c r="BG1135" s="2">
        <v>0</v>
      </c>
      <c r="BH1135" s="2">
        <v>145668326</v>
      </c>
      <c r="BI1135" s="2">
        <v>46167537</v>
      </c>
      <c r="BJ1135" s="2">
        <v>31.69</v>
      </c>
      <c r="BK1135" s="2">
        <v>0</v>
      </c>
      <c r="BL1135" s="2">
        <v>0</v>
      </c>
      <c r="BM1135" s="2">
        <v>0</v>
      </c>
      <c r="BN1135" s="2">
        <v>0</v>
      </c>
      <c r="BO1135" s="2">
        <v>0</v>
      </c>
      <c r="BP1135" s="2">
        <v>0</v>
      </c>
      <c r="BQ1135" s="2">
        <v>0</v>
      </c>
      <c r="BR1135" s="2">
        <v>0</v>
      </c>
      <c r="BS1135" s="2">
        <v>0</v>
      </c>
      <c r="BT1135" s="2">
        <v>145668326</v>
      </c>
      <c r="BU1135" s="2">
        <v>46167537</v>
      </c>
      <c r="BV1135" s="2">
        <v>31.69</v>
      </c>
    </row>
    <row r="1136" spans="1:74" x14ac:dyDescent="0.25">
      <c r="A1136">
        <v>2694940382</v>
      </c>
      <c r="B1136">
        <v>5</v>
      </c>
      <c r="C1136" t="s">
        <v>75</v>
      </c>
      <c r="D1136" t="s">
        <v>76</v>
      </c>
      <c r="E1136">
        <v>2019</v>
      </c>
      <c r="F1136" t="s">
        <v>77</v>
      </c>
      <c r="G1136" t="s">
        <v>78</v>
      </c>
      <c r="H1136">
        <v>1</v>
      </c>
      <c r="I1136" t="s">
        <v>79</v>
      </c>
      <c r="J1136">
        <v>204</v>
      </c>
      <c r="K1136" t="s">
        <v>1428</v>
      </c>
      <c r="L1136" t="s">
        <v>2283</v>
      </c>
      <c r="M1136">
        <v>95</v>
      </c>
      <c r="N1136" t="s">
        <v>2315</v>
      </c>
      <c r="O1136">
        <v>2</v>
      </c>
      <c r="P1136" t="s">
        <v>447</v>
      </c>
      <c r="Q1136">
        <v>18</v>
      </c>
      <c r="R1136" t="s">
        <v>448</v>
      </c>
      <c r="S1136">
        <v>0</v>
      </c>
      <c r="T1136" t="s">
        <v>83</v>
      </c>
      <c r="U1136">
        <v>0</v>
      </c>
      <c r="V1136" t="s">
        <v>83</v>
      </c>
      <c r="W1136">
        <v>0</v>
      </c>
      <c r="X1136" t="s">
        <v>83</v>
      </c>
      <c r="Y1136">
        <v>0</v>
      </c>
      <c r="Z1136" t="s">
        <v>83</v>
      </c>
      <c r="AA1136">
        <v>0</v>
      </c>
      <c r="AB1136" t="s">
        <v>448</v>
      </c>
      <c r="AC1136">
        <v>1061</v>
      </c>
      <c r="AD1136" t="s">
        <v>1447</v>
      </c>
      <c r="AE1136">
        <v>65</v>
      </c>
      <c r="AF1136">
        <v>11</v>
      </c>
      <c r="AG1136" t="s">
        <v>1458</v>
      </c>
      <c r="AH1136">
        <v>2</v>
      </c>
      <c r="AI1136" t="s">
        <v>96</v>
      </c>
      <c r="AJ1136">
        <v>1</v>
      </c>
      <c r="AK1136" t="s">
        <v>87</v>
      </c>
      <c r="AL1136">
        <v>1</v>
      </c>
      <c r="AM1136" s="2">
        <v>0</v>
      </c>
      <c r="AN1136" s="2">
        <v>0</v>
      </c>
      <c r="AO1136" s="2">
        <v>0</v>
      </c>
      <c r="AP1136" s="2">
        <v>100</v>
      </c>
      <c r="AQ1136" s="2">
        <v>100</v>
      </c>
      <c r="AR1136" s="2">
        <v>100</v>
      </c>
      <c r="AS1136" s="2">
        <v>100</v>
      </c>
      <c r="AT1136" s="2">
        <v>100</v>
      </c>
      <c r="AU1136" s="2">
        <v>100</v>
      </c>
      <c r="AV1136" s="2">
        <v>100</v>
      </c>
      <c r="AW1136" s="2">
        <v>0</v>
      </c>
      <c r="AX1136" s="2">
        <v>0</v>
      </c>
      <c r="AY1136" s="2">
        <v>0</v>
      </c>
      <c r="AZ1136" s="2">
        <v>0</v>
      </c>
      <c r="BA1136" s="2">
        <v>0</v>
      </c>
      <c r="BB1136" s="2" t="s">
        <v>97</v>
      </c>
      <c r="BC1136" s="2" t="s">
        <v>97</v>
      </c>
      <c r="BD1136" s="2" t="s">
        <v>97</v>
      </c>
      <c r="BE1136" s="2">
        <v>0</v>
      </c>
      <c r="BF1136" s="2">
        <v>0</v>
      </c>
      <c r="BG1136" s="2">
        <v>0</v>
      </c>
      <c r="BH1136" s="2">
        <v>0</v>
      </c>
      <c r="BI1136" s="2">
        <v>0</v>
      </c>
      <c r="BJ1136" s="2">
        <v>0</v>
      </c>
      <c r="BK1136" s="2">
        <v>32408242</v>
      </c>
      <c r="BL1136" s="2">
        <v>15659662</v>
      </c>
      <c r="BM1136" s="2">
        <v>48.32</v>
      </c>
      <c r="BN1136" s="2">
        <v>300000000</v>
      </c>
      <c r="BO1136" s="2">
        <v>0</v>
      </c>
      <c r="BP1136" s="2">
        <v>0</v>
      </c>
      <c r="BQ1136" s="2">
        <v>0</v>
      </c>
      <c r="BR1136" s="2">
        <v>0</v>
      </c>
      <c r="BS1136" s="2">
        <v>0</v>
      </c>
      <c r="BT1136" s="2">
        <v>332408242</v>
      </c>
      <c r="BU1136" s="2">
        <v>15659662</v>
      </c>
      <c r="BV1136" s="2">
        <v>4.71</v>
      </c>
    </row>
    <row r="1137" spans="1:74" x14ac:dyDescent="0.25">
      <c r="A1137">
        <v>2694940382</v>
      </c>
      <c r="B1137">
        <v>5</v>
      </c>
      <c r="C1137" t="s">
        <v>75</v>
      </c>
      <c r="D1137" t="s">
        <v>76</v>
      </c>
      <c r="E1137">
        <v>2019</v>
      </c>
      <c r="F1137" t="s">
        <v>77</v>
      </c>
      <c r="G1137" t="s">
        <v>78</v>
      </c>
      <c r="H1137">
        <v>1</v>
      </c>
      <c r="I1137" t="s">
        <v>79</v>
      </c>
      <c r="J1137">
        <v>204</v>
      </c>
      <c r="K1137" t="s">
        <v>1428</v>
      </c>
      <c r="L1137" t="s">
        <v>2283</v>
      </c>
      <c r="M1137">
        <v>95</v>
      </c>
      <c r="N1137" t="s">
        <v>2315</v>
      </c>
      <c r="O1137">
        <v>2</v>
      </c>
      <c r="P1137" t="s">
        <v>447</v>
      </c>
      <c r="Q1137">
        <v>18</v>
      </c>
      <c r="R1137" t="s">
        <v>448</v>
      </c>
      <c r="S1137">
        <v>0</v>
      </c>
      <c r="T1137" t="s">
        <v>83</v>
      </c>
      <c r="U1137">
        <v>0</v>
      </c>
      <c r="V1137" t="s">
        <v>83</v>
      </c>
      <c r="W1137">
        <v>0</v>
      </c>
      <c r="X1137" t="s">
        <v>83</v>
      </c>
      <c r="Y1137">
        <v>0</v>
      </c>
      <c r="Z1137" t="s">
        <v>83</v>
      </c>
      <c r="AA1137">
        <v>0</v>
      </c>
      <c r="AB1137" t="s">
        <v>448</v>
      </c>
      <c r="AC1137">
        <v>1061</v>
      </c>
      <c r="AD1137" t="s">
        <v>1447</v>
      </c>
      <c r="AE1137">
        <v>65</v>
      </c>
      <c r="AF1137">
        <v>12</v>
      </c>
      <c r="AG1137" t="s">
        <v>1459</v>
      </c>
      <c r="AH1137">
        <v>1</v>
      </c>
      <c r="AI1137" t="s">
        <v>86</v>
      </c>
      <c r="AJ1137">
        <v>3</v>
      </c>
      <c r="AK1137" t="s">
        <v>120</v>
      </c>
      <c r="AL1137">
        <v>1</v>
      </c>
      <c r="AM1137" s="2">
        <v>0</v>
      </c>
      <c r="AN1137" s="2">
        <v>0</v>
      </c>
      <c r="AO1137" s="2">
        <v>0</v>
      </c>
      <c r="AP1137" s="2">
        <v>0</v>
      </c>
      <c r="AQ1137" s="2">
        <v>0</v>
      </c>
      <c r="AR1137" s="2">
        <v>0</v>
      </c>
      <c r="AS1137" s="2">
        <v>6.96</v>
      </c>
      <c r="AT1137" s="2">
        <v>6.96</v>
      </c>
      <c r="AU1137" s="2">
        <v>100</v>
      </c>
      <c r="AV1137" s="2">
        <v>0</v>
      </c>
      <c r="AW1137" s="2">
        <v>0</v>
      </c>
      <c r="AX1137" s="2">
        <v>0</v>
      </c>
      <c r="AY1137" s="2">
        <v>0</v>
      </c>
      <c r="AZ1137" s="2">
        <v>0</v>
      </c>
      <c r="BA1137" s="2">
        <v>0</v>
      </c>
      <c r="BB1137" s="2">
        <v>6.96</v>
      </c>
      <c r="BC1137" s="2">
        <v>6.96</v>
      </c>
      <c r="BD1137" s="2">
        <v>100</v>
      </c>
      <c r="BE1137" s="2">
        <v>0</v>
      </c>
      <c r="BF1137" s="2">
        <v>0</v>
      </c>
      <c r="BG1137" s="2">
        <v>0</v>
      </c>
      <c r="BH1137" s="2">
        <v>0</v>
      </c>
      <c r="BI1137" s="2">
        <v>0</v>
      </c>
      <c r="BJ1137" s="2">
        <v>0</v>
      </c>
      <c r="BK1137" s="2">
        <v>0</v>
      </c>
      <c r="BL1137" s="2">
        <v>0</v>
      </c>
      <c r="BM1137" s="2">
        <v>0</v>
      </c>
      <c r="BN1137" s="2">
        <v>0</v>
      </c>
      <c r="BO1137" s="2">
        <v>0</v>
      </c>
      <c r="BP1137" s="2">
        <v>0</v>
      </c>
      <c r="BQ1137" s="2">
        <v>0</v>
      </c>
      <c r="BR1137" s="2">
        <v>0</v>
      </c>
      <c r="BS1137" s="2">
        <v>0</v>
      </c>
      <c r="BT1137" s="2">
        <v>0</v>
      </c>
      <c r="BU1137" s="2">
        <v>0</v>
      </c>
      <c r="BV1137" s="2">
        <v>0</v>
      </c>
    </row>
    <row r="1138" spans="1:74" x14ac:dyDescent="0.25">
      <c r="A1138">
        <v>2694940382</v>
      </c>
      <c r="B1138">
        <v>5</v>
      </c>
      <c r="C1138" t="s">
        <v>75</v>
      </c>
      <c r="D1138" t="s">
        <v>76</v>
      </c>
      <c r="E1138">
        <v>2019</v>
      </c>
      <c r="F1138" t="s">
        <v>77</v>
      </c>
      <c r="G1138" t="s">
        <v>78</v>
      </c>
      <c r="H1138">
        <v>1</v>
      </c>
      <c r="I1138" t="s">
        <v>79</v>
      </c>
      <c r="J1138">
        <v>204</v>
      </c>
      <c r="K1138" t="s">
        <v>1428</v>
      </c>
      <c r="L1138" t="s">
        <v>2283</v>
      </c>
      <c r="M1138">
        <v>95</v>
      </c>
      <c r="N1138" t="s">
        <v>2315</v>
      </c>
      <c r="O1138">
        <v>2</v>
      </c>
      <c r="P1138" t="s">
        <v>447</v>
      </c>
      <c r="Q1138">
        <v>18</v>
      </c>
      <c r="R1138" t="s">
        <v>448</v>
      </c>
      <c r="S1138">
        <v>0</v>
      </c>
      <c r="T1138" t="s">
        <v>83</v>
      </c>
      <c r="U1138">
        <v>0</v>
      </c>
      <c r="V1138" t="s">
        <v>83</v>
      </c>
      <c r="W1138">
        <v>0</v>
      </c>
      <c r="X1138" t="s">
        <v>83</v>
      </c>
      <c r="Y1138">
        <v>0</v>
      </c>
      <c r="Z1138" t="s">
        <v>83</v>
      </c>
      <c r="AA1138">
        <v>0</v>
      </c>
      <c r="AB1138" t="s">
        <v>448</v>
      </c>
      <c r="AC1138">
        <v>1061</v>
      </c>
      <c r="AD1138" t="s">
        <v>1447</v>
      </c>
      <c r="AE1138">
        <v>65</v>
      </c>
      <c r="AF1138">
        <v>13</v>
      </c>
      <c r="AG1138" t="s">
        <v>1446</v>
      </c>
      <c r="AH1138">
        <v>2</v>
      </c>
      <c r="AI1138" t="s">
        <v>96</v>
      </c>
      <c r="AJ1138">
        <v>1</v>
      </c>
      <c r="AK1138" t="s">
        <v>87</v>
      </c>
      <c r="AL1138">
        <v>1</v>
      </c>
      <c r="AM1138" s="2">
        <v>0</v>
      </c>
      <c r="AN1138" s="2">
        <v>0</v>
      </c>
      <c r="AO1138" s="2">
        <v>0</v>
      </c>
      <c r="AP1138" s="2">
        <v>0</v>
      </c>
      <c r="AQ1138" s="2">
        <v>0</v>
      </c>
      <c r="AR1138" s="2">
        <v>0</v>
      </c>
      <c r="AS1138" s="2">
        <v>0</v>
      </c>
      <c r="AT1138" s="2">
        <v>0</v>
      </c>
      <c r="AU1138" s="2">
        <v>0</v>
      </c>
      <c r="AV1138" s="2">
        <v>100</v>
      </c>
      <c r="AW1138" s="2">
        <v>0</v>
      </c>
      <c r="AX1138" s="2">
        <v>0</v>
      </c>
      <c r="AY1138" s="2">
        <v>100</v>
      </c>
      <c r="AZ1138" s="2">
        <v>0</v>
      </c>
      <c r="BA1138" s="2">
        <v>0</v>
      </c>
      <c r="BB1138" s="2" t="s">
        <v>97</v>
      </c>
      <c r="BC1138" s="2" t="s">
        <v>97</v>
      </c>
      <c r="BD1138" s="2" t="s">
        <v>97</v>
      </c>
      <c r="BE1138" s="2">
        <v>0</v>
      </c>
      <c r="BF1138" s="2">
        <v>0</v>
      </c>
      <c r="BG1138" s="2">
        <v>0</v>
      </c>
      <c r="BH1138" s="2">
        <v>0</v>
      </c>
      <c r="BI1138" s="2">
        <v>0</v>
      </c>
      <c r="BJ1138" s="2">
        <v>0</v>
      </c>
      <c r="BK1138" s="2">
        <v>0</v>
      </c>
      <c r="BL1138" s="2">
        <v>0</v>
      </c>
      <c r="BM1138" s="2">
        <v>0</v>
      </c>
      <c r="BN1138" s="2">
        <v>78722512000</v>
      </c>
      <c r="BO1138" s="2">
        <v>0</v>
      </c>
      <c r="BP1138" s="2">
        <v>0</v>
      </c>
      <c r="BQ1138" s="2">
        <v>27100000000</v>
      </c>
      <c r="BR1138" s="2">
        <v>0</v>
      </c>
      <c r="BS1138" s="2">
        <v>0</v>
      </c>
      <c r="BT1138" s="2">
        <v>105822512000</v>
      </c>
      <c r="BU1138" s="2">
        <v>0</v>
      </c>
      <c r="BV1138" s="2">
        <v>0</v>
      </c>
    </row>
    <row r="1139" spans="1:74" x14ac:dyDescent="0.25">
      <c r="A1139">
        <v>2694940382</v>
      </c>
      <c r="B1139">
        <v>5</v>
      </c>
      <c r="C1139" t="s">
        <v>75</v>
      </c>
      <c r="D1139" t="s">
        <v>76</v>
      </c>
      <c r="E1139">
        <v>2019</v>
      </c>
      <c r="F1139" t="s">
        <v>77</v>
      </c>
      <c r="G1139" t="s">
        <v>78</v>
      </c>
      <c r="H1139">
        <v>1</v>
      </c>
      <c r="I1139" t="s">
        <v>79</v>
      </c>
      <c r="J1139">
        <v>204</v>
      </c>
      <c r="K1139" t="s">
        <v>1428</v>
      </c>
      <c r="L1139" t="s">
        <v>2283</v>
      </c>
      <c r="M1139">
        <v>95</v>
      </c>
      <c r="N1139" t="s">
        <v>2315</v>
      </c>
      <c r="O1139">
        <v>2</v>
      </c>
      <c r="P1139" t="s">
        <v>447</v>
      </c>
      <c r="Q1139">
        <v>18</v>
      </c>
      <c r="R1139" t="s">
        <v>448</v>
      </c>
      <c r="S1139">
        <v>0</v>
      </c>
      <c r="T1139" t="s">
        <v>83</v>
      </c>
      <c r="U1139">
        <v>0</v>
      </c>
      <c r="V1139" t="s">
        <v>83</v>
      </c>
      <c r="W1139">
        <v>0</v>
      </c>
      <c r="X1139" t="s">
        <v>83</v>
      </c>
      <c r="Y1139">
        <v>0</v>
      </c>
      <c r="Z1139" t="s">
        <v>83</v>
      </c>
      <c r="AA1139">
        <v>0</v>
      </c>
      <c r="AB1139" t="s">
        <v>448</v>
      </c>
      <c r="AC1139">
        <v>1062</v>
      </c>
      <c r="AD1139" t="s">
        <v>1460</v>
      </c>
      <c r="AE1139">
        <v>79</v>
      </c>
      <c r="AF1139">
        <v>3</v>
      </c>
      <c r="AG1139" t="s">
        <v>1461</v>
      </c>
      <c r="AH1139">
        <v>1</v>
      </c>
      <c r="AI1139" t="s">
        <v>86</v>
      </c>
      <c r="AJ1139">
        <v>1</v>
      </c>
      <c r="AK1139" t="s">
        <v>87</v>
      </c>
      <c r="AL1139">
        <v>1</v>
      </c>
      <c r="AM1139" s="2">
        <v>235</v>
      </c>
      <c r="AN1139" s="2">
        <v>181</v>
      </c>
      <c r="AO1139" s="2">
        <v>77.02</v>
      </c>
      <c r="AP1139" s="2">
        <v>1333</v>
      </c>
      <c r="AQ1139" s="2">
        <v>1127</v>
      </c>
      <c r="AR1139" s="2">
        <v>84.55</v>
      </c>
      <c r="AS1139" s="2">
        <v>963</v>
      </c>
      <c r="AT1139" s="2">
        <v>904</v>
      </c>
      <c r="AU1139" s="2">
        <v>93.87</v>
      </c>
      <c r="AV1139" s="2">
        <v>279</v>
      </c>
      <c r="AW1139" s="2">
        <v>0</v>
      </c>
      <c r="AX1139" s="2">
        <v>0</v>
      </c>
      <c r="AY1139" s="2">
        <v>0</v>
      </c>
      <c r="AZ1139" s="2">
        <v>0</v>
      </c>
      <c r="BA1139" s="2">
        <v>0</v>
      </c>
      <c r="BB1139" s="2">
        <v>2491</v>
      </c>
      <c r="BC1139" s="2">
        <v>2212</v>
      </c>
      <c r="BD1139" s="2">
        <v>88.8</v>
      </c>
      <c r="BE1139" s="2">
        <v>171213574865</v>
      </c>
      <c r="BF1139" s="2">
        <v>132154196780</v>
      </c>
      <c r="BG1139" s="2">
        <v>77.19</v>
      </c>
      <c r="BH1139" s="2">
        <v>254614305022</v>
      </c>
      <c r="BI1139" s="2">
        <v>249436577851</v>
      </c>
      <c r="BJ1139" s="2">
        <v>97.97</v>
      </c>
      <c r="BK1139" s="2">
        <v>365521499777</v>
      </c>
      <c r="BL1139" s="2">
        <v>363275348797</v>
      </c>
      <c r="BM1139" s="2">
        <v>99.39</v>
      </c>
      <c r="BN1139" s="2">
        <v>127983628112</v>
      </c>
      <c r="BO1139" s="2">
        <v>0</v>
      </c>
      <c r="BP1139" s="2">
        <v>0</v>
      </c>
      <c r="BQ1139" s="2">
        <v>0</v>
      </c>
      <c r="BR1139" s="2">
        <v>0</v>
      </c>
      <c r="BS1139" s="2">
        <v>0</v>
      </c>
      <c r="BT1139" s="2">
        <v>919333007776</v>
      </c>
      <c r="BU1139" s="2">
        <v>744866123428</v>
      </c>
      <c r="BV1139" s="2">
        <v>81.02</v>
      </c>
    </row>
    <row r="1140" spans="1:74" x14ac:dyDescent="0.25">
      <c r="A1140">
        <v>2694940382</v>
      </c>
      <c r="B1140">
        <v>5</v>
      </c>
      <c r="C1140" t="s">
        <v>75</v>
      </c>
      <c r="D1140" t="s">
        <v>76</v>
      </c>
      <c r="E1140">
        <v>2019</v>
      </c>
      <c r="F1140" t="s">
        <v>77</v>
      </c>
      <c r="G1140" t="s">
        <v>78</v>
      </c>
      <c r="H1140">
        <v>1</v>
      </c>
      <c r="I1140" t="s">
        <v>79</v>
      </c>
      <c r="J1140">
        <v>204</v>
      </c>
      <c r="K1140" t="s">
        <v>1428</v>
      </c>
      <c r="L1140" t="s">
        <v>2283</v>
      </c>
      <c r="M1140">
        <v>95</v>
      </c>
      <c r="N1140" t="s">
        <v>2315</v>
      </c>
      <c r="O1140">
        <v>2</v>
      </c>
      <c r="P1140" t="s">
        <v>447</v>
      </c>
      <c r="Q1140">
        <v>18</v>
      </c>
      <c r="R1140" t="s">
        <v>448</v>
      </c>
      <c r="S1140">
        <v>0</v>
      </c>
      <c r="T1140" t="s">
        <v>83</v>
      </c>
      <c r="U1140">
        <v>0</v>
      </c>
      <c r="V1140" t="s">
        <v>83</v>
      </c>
      <c r="W1140">
        <v>0</v>
      </c>
      <c r="X1140" t="s">
        <v>83</v>
      </c>
      <c r="Y1140">
        <v>0</v>
      </c>
      <c r="Z1140" t="s">
        <v>83</v>
      </c>
      <c r="AA1140">
        <v>0</v>
      </c>
      <c r="AB1140" t="s">
        <v>448</v>
      </c>
      <c r="AC1140">
        <v>1062</v>
      </c>
      <c r="AD1140" t="s">
        <v>1460</v>
      </c>
      <c r="AE1140">
        <v>79</v>
      </c>
      <c r="AF1140">
        <v>4</v>
      </c>
      <c r="AG1140" t="s">
        <v>1462</v>
      </c>
      <c r="AH1140">
        <v>1</v>
      </c>
      <c r="AI1140" t="s">
        <v>86</v>
      </c>
      <c r="AJ1140">
        <v>1</v>
      </c>
      <c r="AK1140" t="s">
        <v>87</v>
      </c>
      <c r="AL1140">
        <v>1</v>
      </c>
      <c r="AM1140" s="2">
        <v>0</v>
      </c>
      <c r="AN1140" s="2">
        <v>0</v>
      </c>
      <c r="AO1140" s="2">
        <v>0</v>
      </c>
      <c r="AP1140" s="2">
        <v>231330.49</v>
      </c>
      <c r="AQ1140" s="2">
        <v>120303.21</v>
      </c>
      <c r="AR1140" s="2">
        <v>52</v>
      </c>
      <c r="AS1140" s="2">
        <v>252418.71</v>
      </c>
      <c r="AT1140" s="2">
        <v>77902.490000000005</v>
      </c>
      <c r="AU1140" s="2">
        <v>30.86</v>
      </c>
      <c r="AV1140" s="2">
        <v>168797.22</v>
      </c>
      <c r="AW1140" s="2">
        <v>0</v>
      </c>
      <c r="AX1140" s="2">
        <v>0</v>
      </c>
      <c r="AY1140" s="2">
        <v>0</v>
      </c>
      <c r="AZ1140" s="2">
        <v>0</v>
      </c>
      <c r="BA1140" s="2">
        <v>0</v>
      </c>
      <c r="BB1140" s="2">
        <v>367002.92</v>
      </c>
      <c r="BC1140" s="2">
        <v>198205.7</v>
      </c>
      <c r="BD1140" s="2">
        <v>54.01</v>
      </c>
      <c r="BE1140" s="2">
        <v>0</v>
      </c>
      <c r="BF1140" s="2">
        <v>0</v>
      </c>
      <c r="BG1140" s="2">
        <v>0</v>
      </c>
      <c r="BH1140" s="2">
        <v>0</v>
      </c>
      <c r="BI1140" s="2">
        <v>0</v>
      </c>
      <c r="BJ1140" s="2">
        <v>0</v>
      </c>
      <c r="BK1140" s="2">
        <v>0</v>
      </c>
      <c r="BL1140" s="2">
        <v>0</v>
      </c>
      <c r="BM1140" s="2">
        <v>0</v>
      </c>
      <c r="BN1140" s="2">
        <v>0</v>
      </c>
      <c r="BO1140" s="2">
        <v>0</v>
      </c>
      <c r="BP1140" s="2">
        <v>0</v>
      </c>
      <c r="BQ1140" s="2">
        <v>0</v>
      </c>
      <c r="BR1140" s="2">
        <v>0</v>
      </c>
      <c r="BS1140" s="2">
        <v>0</v>
      </c>
      <c r="BT1140" s="2">
        <v>0</v>
      </c>
      <c r="BU1140" s="2">
        <v>0</v>
      </c>
      <c r="BV1140" s="2">
        <v>0</v>
      </c>
    </row>
    <row r="1141" spans="1:74" x14ac:dyDescent="0.25">
      <c r="A1141">
        <v>2694940382</v>
      </c>
      <c r="B1141">
        <v>5</v>
      </c>
      <c r="C1141" t="s">
        <v>75</v>
      </c>
      <c r="D1141" t="s">
        <v>76</v>
      </c>
      <c r="E1141">
        <v>2019</v>
      </c>
      <c r="F1141" t="s">
        <v>77</v>
      </c>
      <c r="G1141" t="s">
        <v>78</v>
      </c>
      <c r="H1141">
        <v>1</v>
      </c>
      <c r="I1141" t="s">
        <v>79</v>
      </c>
      <c r="J1141">
        <v>204</v>
      </c>
      <c r="K1141" t="s">
        <v>1428</v>
      </c>
      <c r="L1141" t="s">
        <v>2283</v>
      </c>
      <c r="M1141">
        <v>95</v>
      </c>
      <c r="N1141" t="s">
        <v>2315</v>
      </c>
      <c r="O1141">
        <v>2</v>
      </c>
      <c r="P1141" t="s">
        <v>447</v>
      </c>
      <c r="Q1141">
        <v>18</v>
      </c>
      <c r="R1141" t="s">
        <v>448</v>
      </c>
      <c r="S1141">
        <v>0</v>
      </c>
      <c r="T1141" t="s">
        <v>83</v>
      </c>
      <c r="U1141">
        <v>0</v>
      </c>
      <c r="V1141" t="s">
        <v>83</v>
      </c>
      <c r="W1141">
        <v>0</v>
      </c>
      <c r="X1141" t="s">
        <v>83</v>
      </c>
      <c r="Y1141">
        <v>0</v>
      </c>
      <c r="Z1141" t="s">
        <v>83</v>
      </c>
      <c r="AA1141">
        <v>0</v>
      </c>
      <c r="AB1141" t="s">
        <v>448</v>
      </c>
      <c r="AC1141">
        <v>1062</v>
      </c>
      <c r="AD1141" t="s">
        <v>1460</v>
      </c>
      <c r="AE1141">
        <v>79</v>
      </c>
      <c r="AF1141">
        <v>5</v>
      </c>
      <c r="AG1141" t="s">
        <v>1463</v>
      </c>
      <c r="AH1141">
        <v>1</v>
      </c>
      <c r="AI1141" t="s">
        <v>86</v>
      </c>
      <c r="AJ1141">
        <v>1</v>
      </c>
      <c r="AK1141" t="s">
        <v>87</v>
      </c>
      <c r="AL1141">
        <v>1</v>
      </c>
      <c r="AM1141" s="2">
        <v>0</v>
      </c>
      <c r="AN1141" s="2">
        <v>0</v>
      </c>
      <c r="AO1141" s="2">
        <v>0</v>
      </c>
      <c r="AP1141" s="2">
        <v>11.83</v>
      </c>
      <c r="AQ1141" s="2">
        <v>5.81</v>
      </c>
      <c r="AR1141" s="2">
        <v>49.11</v>
      </c>
      <c r="AS1141" s="2">
        <v>33.299999999999997</v>
      </c>
      <c r="AT1141" s="2">
        <v>3.53</v>
      </c>
      <c r="AU1141" s="2">
        <v>10.6</v>
      </c>
      <c r="AV1141" s="2">
        <v>27.33</v>
      </c>
      <c r="AW1141" s="2">
        <v>0</v>
      </c>
      <c r="AX1141" s="2">
        <v>0</v>
      </c>
      <c r="AY1141" s="2">
        <v>0</v>
      </c>
      <c r="AZ1141" s="2">
        <v>0</v>
      </c>
      <c r="BA1141" s="2">
        <v>0</v>
      </c>
      <c r="BB1141" s="2">
        <v>36.67</v>
      </c>
      <c r="BC1141" s="2">
        <v>9.34</v>
      </c>
      <c r="BD1141" s="2">
        <v>25.47</v>
      </c>
      <c r="BE1141" s="2">
        <v>0</v>
      </c>
      <c r="BF1141" s="2">
        <v>0</v>
      </c>
      <c r="BG1141" s="2">
        <v>0</v>
      </c>
      <c r="BH1141" s="2">
        <v>0</v>
      </c>
      <c r="BI1141" s="2">
        <v>0</v>
      </c>
      <c r="BJ1141" s="2">
        <v>0</v>
      </c>
      <c r="BK1141" s="2">
        <v>4763744615</v>
      </c>
      <c r="BL1141" s="2">
        <v>4763744615</v>
      </c>
      <c r="BM1141" s="2">
        <v>100</v>
      </c>
      <c r="BN1141" s="2">
        <v>0</v>
      </c>
      <c r="BO1141" s="2">
        <v>0</v>
      </c>
      <c r="BP1141" s="2">
        <v>0</v>
      </c>
      <c r="BQ1141" s="2">
        <v>0</v>
      </c>
      <c r="BR1141" s="2">
        <v>0</v>
      </c>
      <c r="BS1141" s="2">
        <v>0</v>
      </c>
      <c r="BT1141" s="2">
        <v>4763744615</v>
      </c>
      <c r="BU1141" s="2">
        <v>4763744615</v>
      </c>
      <c r="BV1141" s="2">
        <v>100</v>
      </c>
    </row>
    <row r="1142" spans="1:74" x14ac:dyDescent="0.25">
      <c r="A1142">
        <v>2694940382</v>
      </c>
      <c r="B1142">
        <v>5</v>
      </c>
      <c r="C1142" t="s">
        <v>75</v>
      </c>
      <c r="D1142" t="s">
        <v>76</v>
      </c>
      <c r="E1142">
        <v>2019</v>
      </c>
      <c r="F1142" t="s">
        <v>77</v>
      </c>
      <c r="G1142" t="s">
        <v>78</v>
      </c>
      <c r="H1142">
        <v>1</v>
      </c>
      <c r="I1142" t="s">
        <v>79</v>
      </c>
      <c r="J1142">
        <v>204</v>
      </c>
      <c r="K1142" t="s">
        <v>1428</v>
      </c>
      <c r="L1142" t="s">
        <v>2283</v>
      </c>
      <c r="M1142">
        <v>95</v>
      </c>
      <c r="N1142" t="s">
        <v>2315</v>
      </c>
      <c r="O1142">
        <v>2</v>
      </c>
      <c r="P1142" t="s">
        <v>447</v>
      </c>
      <c r="Q1142">
        <v>18</v>
      </c>
      <c r="R1142" t="s">
        <v>448</v>
      </c>
      <c r="S1142">
        <v>0</v>
      </c>
      <c r="T1142" t="s">
        <v>83</v>
      </c>
      <c r="U1142">
        <v>0</v>
      </c>
      <c r="V1142" t="s">
        <v>83</v>
      </c>
      <c r="W1142">
        <v>0</v>
      </c>
      <c r="X1142" t="s">
        <v>83</v>
      </c>
      <c r="Y1142">
        <v>0</v>
      </c>
      <c r="Z1142" t="s">
        <v>83</v>
      </c>
      <c r="AA1142">
        <v>0</v>
      </c>
      <c r="AB1142" t="s">
        <v>448</v>
      </c>
      <c r="AC1142">
        <v>1062</v>
      </c>
      <c r="AD1142" t="s">
        <v>1460</v>
      </c>
      <c r="AE1142">
        <v>79</v>
      </c>
      <c r="AF1142">
        <v>6</v>
      </c>
      <c r="AG1142" t="s">
        <v>1464</v>
      </c>
      <c r="AH1142">
        <v>1</v>
      </c>
      <c r="AI1142" t="s">
        <v>86</v>
      </c>
      <c r="AJ1142">
        <v>1</v>
      </c>
      <c r="AK1142" t="s">
        <v>87</v>
      </c>
      <c r="AL1142">
        <v>1</v>
      </c>
      <c r="AM1142" s="2">
        <v>15</v>
      </c>
      <c r="AN1142" s="2">
        <v>0</v>
      </c>
      <c r="AO1142" s="2">
        <v>0</v>
      </c>
      <c r="AP1142" s="2">
        <v>29</v>
      </c>
      <c r="AQ1142" s="2">
        <v>5</v>
      </c>
      <c r="AR1142" s="2">
        <v>17.239999999999998</v>
      </c>
      <c r="AS1142" s="2">
        <v>27</v>
      </c>
      <c r="AT1142" s="2">
        <v>11</v>
      </c>
      <c r="AU1142" s="2">
        <v>40.74</v>
      </c>
      <c r="AV1142" s="2">
        <v>21</v>
      </c>
      <c r="AW1142" s="2">
        <v>0</v>
      </c>
      <c r="AX1142" s="2">
        <v>0</v>
      </c>
      <c r="AY1142" s="2">
        <v>0</v>
      </c>
      <c r="AZ1142" s="2">
        <v>0</v>
      </c>
      <c r="BA1142" s="2">
        <v>0</v>
      </c>
      <c r="BB1142" s="2">
        <v>37</v>
      </c>
      <c r="BC1142" s="2">
        <v>16</v>
      </c>
      <c r="BD1142" s="2">
        <v>43.24</v>
      </c>
      <c r="BE1142" s="2">
        <v>22420198784</v>
      </c>
      <c r="BF1142" s="2">
        <v>1361000000</v>
      </c>
      <c r="BG1142" s="2">
        <v>6.07</v>
      </c>
      <c r="BH1142" s="2">
        <v>56051315160</v>
      </c>
      <c r="BI1142" s="2">
        <v>53657657118</v>
      </c>
      <c r="BJ1142" s="2">
        <v>95.73</v>
      </c>
      <c r="BK1142" s="2">
        <v>16873799445</v>
      </c>
      <c r="BL1142" s="2">
        <v>16871532245</v>
      </c>
      <c r="BM1142" s="2">
        <v>99.99</v>
      </c>
      <c r="BN1142" s="2">
        <v>10648762114</v>
      </c>
      <c r="BO1142" s="2">
        <v>0</v>
      </c>
      <c r="BP1142" s="2">
        <v>0</v>
      </c>
      <c r="BQ1142" s="2">
        <v>0</v>
      </c>
      <c r="BR1142" s="2">
        <v>0</v>
      </c>
      <c r="BS1142" s="2">
        <v>0</v>
      </c>
      <c r="BT1142" s="2">
        <v>105994075503</v>
      </c>
      <c r="BU1142" s="2">
        <v>71890189363</v>
      </c>
      <c r="BV1142" s="2">
        <v>67.819999999999993</v>
      </c>
    </row>
    <row r="1143" spans="1:74" x14ac:dyDescent="0.25">
      <c r="A1143">
        <v>2694940382</v>
      </c>
      <c r="B1143">
        <v>5</v>
      </c>
      <c r="C1143" t="s">
        <v>75</v>
      </c>
      <c r="D1143" t="s">
        <v>76</v>
      </c>
      <c r="E1143">
        <v>2019</v>
      </c>
      <c r="F1143" t="s">
        <v>77</v>
      </c>
      <c r="G1143" t="s">
        <v>78</v>
      </c>
      <c r="H1143">
        <v>1</v>
      </c>
      <c r="I1143" t="s">
        <v>79</v>
      </c>
      <c r="J1143">
        <v>204</v>
      </c>
      <c r="K1143" t="s">
        <v>1428</v>
      </c>
      <c r="L1143" t="s">
        <v>2283</v>
      </c>
      <c r="M1143">
        <v>95</v>
      </c>
      <c r="N1143" t="s">
        <v>2315</v>
      </c>
      <c r="O1143">
        <v>2</v>
      </c>
      <c r="P1143" t="s">
        <v>447</v>
      </c>
      <c r="Q1143">
        <v>18</v>
      </c>
      <c r="R1143" t="s">
        <v>448</v>
      </c>
      <c r="S1143">
        <v>0</v>
      </c>
      <c r="T1143" t="s">
        <v>83</v>
      </c>
      <c r="U1143">
        <v>0</v>
      </c>
      <c r="V1143" t="s">
        <v>83</v>
      </c>
      <c r="W1143">
        <v>0</v>
      </c>
      <c r="X1143" t="s">
        <v>83</v>
      </c>
      <c r="Y1143">
        <v>0</v>
      </c>
      <c r="Z1143" t="s">
        <v>83</v>
      </c>
      <c r="AA1143">
        <v>0</v>
      </c>
      <c r="AB1143" t="s">
        <v>448</v>
      </c>
      <c r="AC1143">
        <v>1062</v>
      </c>
      <c r="AD1143" t="s">
        <v>1460</v>
      </c>
      <c r="AE1143">
        <v>79</v>
      </c>
      <c r="AF1143">
        <v>7</v>
      </c>
      <c r="AG1143" t="s">
        <v>1465</v>
      </c>
      <c r="AH1143">
        <v>1</v>
      </c>
      <c r="AI1143" t="s">
        <v>86</v>
      </c>
      <c r="AJ1143">
        <v>1</v>
      </c>
      <c r="AK1143" t="s">
        <v>87</v>
      </c>
      <c r="AL1143">
        <v>1</v>
      </c>
      <c r="AM1143" s="2">
        <v>51.01</v>
      </c>
      <c r="AN1143" s="2">
        <v>0</v>
      </c>
      <c r="AO1143" s="2">
        <v>0</v>
      </c>
      <c r="AP1143" s="2">
        <v>134.87</v>
      </c>
      <c r="AQ1143" s="2">
        <v>58.09</v>
      </c>
      <c r="AR1143" s="2">
        <v>43.07</v>
      </c>
      <c r="AS1143" s="2">
        <v>120.91</v>
      </c>
      <c r="AT1143" s="2">
        <v>18.41</v>
      </c>
      <c r="AU1143" s="2">
        <v>15.23</v>
      </c>
      <c r="AV1143" s="2">
        <v>100.42</v>
      </c>
      <c r="AW1143" s="2">
        <v>0</v>
      </c>
      <c r="AX1143" s="2">
        <v>0</v>
      </c>
      <c r="AY1143" s="2">
        <v>0</v>
      </c>
      <c r="AZ1143" s="2">
        <v>0</v>
      </c>
      <c r="BA1143" s="2">
        <v>0</v>
      </c>
      <c r="BB1143" s="2">
        <v>176.92</v>
      </c>
      <c r="BC1143" s="2">
        <v>76.5</v>
      </c>
      <c r="BD1143" s="2">
        <v>43.24</v>
      </c>
      <c r="BE1143" s="2">
        <v>234647271580</v>
      </c>
      <c r="BF1143" s="2">
        <v>66671775958</v>
      </c>
      <c r="BG1143" s="2">
        <v>28.41</v>
      </c>
      <c r="BH1143" s="2">
        <v>120484457127</v>
      </c>
      <c r="BI1143" s="2">
        <v>93754567478</v>
      </c>
      <c r="BJ1143" s="2">
        <v>77.81</v>
      </c>
      <c r="BK1143" s="2">
        <v>319131472791</v>
      </c>
      <c r="BL1143" s="2">
        <v>308619430133</v>
      </c>
      <c r="BM1143" s="2">
        <v>96.71</v>
      </c>
      <c r="BN1143" s="2">
        <v>670272976385</v>
      </c>
      <c r="BO1143" s="2">
        <v>0</v>
      </c>
      <c r="BP1143" s="2">
        <v>0</v>
      </c>
      <c r="BQ1143" s="2">
        <v>0</v>
      </c>
      <c r="BR1143" s="2">
        <v>0</v>
      </c>
      <c r="BS1143" s="2">
        <v>0</v>
      </c>
      <c r="BT1143" s="2">
        <v>1344536177883</v>
      </c>
      <c r="BU1143" s="2">
        <v>469045773569</v>
      </c>
      <c r="BV1143" s="2">
        <v>34.89</v>
      </c>
    </row>
    <row r="1144" spans="1:74" x14ac:dyDescent="0.25">
      <c r="A1144">
        <v>2694940382</v>
      </c>
      <c r="B1144">
        <v>5</v>
      </c>
      <c r="C1144" t="s">
        <v>75</v>
      </c>
      <c r="D1144" t="s">
        <v>76</v>
      </c>
      <c r="E1144">
        <v>2019</v>
      </c>
      <c r="F1144" t="s">
        <v>77</v>
      </c>
      <c r="G1144" t="s">
        <v>78</v>
      </c>
      <c r="H1144">
        <v>1</v>
      </c>
      <c r="I1144" t="s">
        <v>79</v>
      </c>
      <c r="J1144">
        <v>204</v>
      </c>
      <c r="K1144" t="s">
        <v>1428</v>
      </c>
      <c r="L1144" t="s">
        <v>2283</v>
      </c>
      <c r="M1144">
        <v>95</v>
      </c>
      <c r="N1144" t="s">
        <v>2315</v>
      </c>
      <c r="O1144">
        <v>2</v>
      </c>
      <c r="P1144" t="s">
        <v>447</v>
      </c>
      <c r="Q1144">
        <v>18</v>
      </c>
      <c r="R1144" t="s">
        <v>448</v>
      </c>
      <c r="S1144">
        <v>0</v>
      </c>
      <c r="T1144" t="s">
        <v>83</v>
      </c>
      <c r="U1144">
        <v>0</v>
      </c>
      <c r="V1144" t="s">
        <v>83</v>
      </c>
      <c r="W1144">
        <v>0</v>
      </c>
      <c r="X1144" t="s">
        <v>83</v>
      </c>
      <c r="Y1144">
        <v>0</v>
      </c>
      <c r="Z1144" t="s">
        <v>83</v>
      </c>
      <c r="AA1144">
        <v>0</v>
      </c>
      <c r="AB1144" t="s">
        <v>448</v>
      </c>
      <c r="AC1144">
        <v>1062</v>
      </c>
      <c r="AD1144" t="s">
        <v>1460</v>
      </c>
      <c r="AE1144">
        <v>79</v>
      </c>
      <c r="AF1144">
        <v>8</v>
      </c>
      <c r="AG1144" t="s">
        <v>1466</v>
      </c>
      <c r="AH1144">
        <v>1</v>
      </c>
      <c r="AI1144" t="s">
        <v>86</v>
      </c>
      <c r="AJ1144">
        <v>1</v>
      </c>
      <c r="AK1144" t="s">
        <v>87</v>
      </c>
      <c r="AL1144">
        <v>1</v>
      </c>
      <c r="AM1144" s="2">
        <v>2</v>
      </c>
      <c r="AN1144" s="2">
        <v>1</v>
      </c>
      <c r="AO1144" s="2">
        <v>50</v>
      </c>
      <c r="AP1144" s="2">
        <v>177</v>
      </c>
      <c r="AQ1144" s="2">
        <v>143</v>
      </c>
      <c r="AR1144" s="2">
        <v>80.790000000000006</v>
      </c>
      <c r="AS1144" s="2">
        <v>1482</v>
      </c>
      <c r="AT1144" s="2">
        <v>762</v>
      </c>
      <c r="AU1144" s="2">
        <v>51.42</v>
      </c>
      <c r="AV1144" s="2">
        <v>704</v>
      </c>
      <c r="AW1144" s="2">
        <v>0</v>
      </c>
      <c r="AX1144" s="2">
        <v>0</v>
      </c>
      <c r="AY1144" s="2">
        <v>0</v>
      </c>
      <c r="AZ1144" s="2">
        <v>0</v>
      </c>
      <c r="BA1144" s="2">
        <v>0</v>
      </c>
      <c r="BB1144" s="2">
        <v>1610</v>
      </c>
      <c r="BC1144" s="2">
        <v>906</v>
      </c>
      <c r="BD1144" s="2">
        <v>56.27</v>
      </c>
      <c r="BE1144" s="2">
        <v>1188526624</v>
      </c>
      <c r="BF1144" s="2">
        <v>546049270</v>
      </c>
      <c r="BG1144" s="2">
        <v>45.94</v>
      </c>
      <c r="BH1144" s="2">
        <v>1803897679</v>
      </c>
      <c r="BI1144" s="2">
        <v>1803897679</v>
      </c>
      <c r="BJ1144" s="2">
        <v>100</v>
      </c>
      <c r="BK1144" s="2">
        <v>0</v>
      </c>
      <c r="BL1144" s="2">
        <v>0</v>
      </c>
      <c r="BM1144" s="2">
        <v>0</v>
      </c>
      <c r="BN1144" s="2">
        <v>0</v>
      </c>
      <c r="BO1144" s="2">
        <v>0</v>
      </c>
      <c r="BP1144" s="2">
        <v>0</v>
      </c>
      <c r="BQ1144" s="2">
        <v>0</v>
      </c>
      <c r="BR1144" s="2">
        <v>0</v>
      </c>
      <c r="BS1144" s="2">
        <v>0</v>
      </c>
      <c r="BT1144" s="2">
        <v>2992424303</v>
      </c>
      <c r="BU1144" s="2">
        <v>2349946949</v>
      </c>
      <c r="BV1144" s="2">
        <v>78.53</v>
      </c>
    </row>
    <row r="1145" spans="1:74" x14ac:dyDescent="0.25">
      <c r="A1145">
        <v>2694940382</v>
      </c>
      <c r="B1145">
        <v>5</v>
      </c>
      <c r="C1145" t="s">
        <v>75</v>
      </c>
      <c r="D1145" t="s">
        <v>76</v>
      </c>
      <c r="E1145">
        <v>2019</v>
      </c>
      <c r="F1145" t="s">
        <v>77</v>
      </c>
      <c r="G1145" t="s">
        <v>78</v>
      </c>
      <c r="H1145">
        <v>1</v>
      </c>
      <c r="I1145" t="s">
        <v>79</v>
      </c>
      <c r="J1145">
        <v>204</v>
      </c>
      <c r="K1145" t="s">
        <v>1428</v>
      </c>
      <c r="L1145" t="s">
        <v>2283</v>
      </c>
      <c r="M1145">
        <v>95</v>
      </c>
      <c r="N1145" t="s">
        <v>2315</v>
      </c>
      <c r="O1145">
        <v>2</v>
      </c>
      <c r="P1145" t="s">
        <v>447</v>
      </c>
      <c r="Q1145">
        <v>18</v>
      </c>
      <c r="R1145" t="s">
        <v>448</v>
      </c>
      <c r="S1145">
        <v>0</v>
      </c>
      <c r="T1145" t="s">
        <v>83</v>
      </c>
      <c r="U1145">
        <v>0</v>
      </c>
      <c r="V1145" t="s">
        <v>83</v>
      </c>
      <c r="W1145">
        <v>0</v>
      </c>
      <c r="X1145" t="s">
        <v>83</v>
      </c>
      <c r="Y1145">
        <v>0</v>
      </c>
      <c r="Z1145" t="s">
        <v>83</v>
      </c>
      <c r="AA1145">
        <v>0</v>
      </c>
      <c r="AB1145" t="s">
        <v>448</v>
      </c>
      <c r="AC1145">
        <v>1062</v>
      </c>
      <c r="AD1145" t="s">
        <v>1460</v>
      </c>
      <c r="AE1145">
        <v>79</v>
      </c>
      <c r="AF1145">
        <v>9</v>
      </c>
      <c r="AG1145" t="s">
        <v>1467</v>
      </c>
      <c r="AH1145">
        <v>1</v>
      </c>
      <c r="AI1145" t="s">
        <v>86</v>
      </c>
      <c r="AJ1145">
        <v>1</v>
      </c>
      <c r="AK1145" t="s">
        <v>87</v>
      </c>
      <c r="AL1145">
        <v>1</v>
      </c>
      <c r="AM1145" s="2">
        <v>8</v>
      </c>
      <c r="AN1145" s="2">
        <v>8</v>
      </c>
      <c r="AO1145" s="2">
        <v>100</v>
      </c>
      <c r="AP1145" s="2">
        <v>10</v>
      </c>
      <c r="AQ1145" s="2">
        <v>5</v>
      </c>
      <c r="AR1145" s="2">
        <v>50</v>
      </c>
      <c r="AS1145" s="2">
        <v>15</v>
      </c>
      <c r="AT1145" s="2">
        <v>10</v>
      </c>
      <c r="AU1145" s="2">
        <v>66.67</v>
      </c>
      <c r="AV1145" s="2">
        <v>11</v>
      </c>
      <c r="AW1145" s="2">
        <v>0</v>
      </c>
      <c r="AX1145" s="2">
        <v>0</v>
      </c>
      <c r="AY1145" s="2">
        <v>0</v>
      </c>
      <c r="AZ1145" s="2">
        <v>0</v>
      </c>
      <c r="BA1145" s="2">
        <v>0</v>
      </c>
      <c r="BB1145" s="2">
        <v>34</v>
      </c>
      <c r="BC1145" s="2">
        <v>23</v>
      </c>
      <c r="BD1145" s="2">
        <v>67.650000000000006</v>
      </c>
      <c r="BE1145" s="2">
        <v>4882339994</v>
      </c>
      <c r="BF1145" s="2">
        <v>2484067684</v>
      </c>
      <c r="BG1145" s="2">
        <v>50.88</v>
      </c>
      <c r="BH1145" s="2">
        <v>6078526820</v>
      </c>
      <c r="BI1145" s="2">
        <v>6078526820</v>
      </c>
      <c r="BJ1145" s="2">
        <v>100</v>
      </c>
      <c r="BK1145" s="2">
        <v>9000000000</v>
      </c>
      <c r="BL1145" s="2">
        <v>3096633496</v>
      </c>
      <c r="BM1145" s="2">
        <v>34.409999999999997</v>
      </c>
      <c r="BN1145" s="2">
        <v>8317956000</v>
      </c>
      <c r="BO1145" s="2">
        <v>0</v>
      </c>
      <c r="BP1145" s="2">
        <v>0</v>
      </c>
      <c r="BQ1145" s="2">
        <v>0</v>
      </c>
      <c r="BR1145" s="2">
        <v>0</v>
      </c>
      <c r="BS1145" s="2">
        <v>0</v>
      </c>
      <c r="BT1145" s="2">
        <v>28278822814</v>
      </c>
      <c r="BU1145" s="2">
        <v>11659228000</v>
      </c>
      <c r="BV1145" s="2">
        <v>41.23</v>
      </c>
    </row>
    <row r="1146" spans="1:74" x14ac:dyDescent="0.25">
      <c r="A1146">
        <v>2694940382</v>
      </c>
      <c r="B1146">
        <v>5</v>
      </c>
      <c r="C1146" t="s">
        <v>75</v>
      </c>
      <c r="D1146" t="s">
        <v>76</v>
      </c>
      <c r="E1146">
        <v>2019</v>
      </c>
      <c r="F1146" t="s">
        <v>77</v>
      </c>
      <c r="G1146" t="s">
        <v>78</v>
      </c>
      <c r="H1146">
        <v>1</v>
      </c>
      <c r="I1146" t="s">
        <v>79</v>
      </c>
      <c r="J1146">
        <v>204</v>
      </c>
      <c r="K1146" t="s">
        <v>1428</v>
      </c>
      <c r="L1146" t="s">
        <v>2283</v>
      </c>
      <c r="M1146">
        <v>95</v>
      </c>
      <c r="N1146" t="s">
        <v>2315</v>
      </c>
      <c r="O1146">
        <v>2</v>
      </c>
      <c r="P1146" t="s">
        <v>447</v>
      </c>
      <c r="Q1146">
        <v>18</v>
      </c>
      <c r="R1146" t="s">
        <v>448</v>
      </c>
      <c r="S1146">
        <v>0</v>
      </c>
      <c r="T1146" t="s">
        <v>83</v>
      </c>
      <c r="U1146">
        <v>0</v>
      </c>
      <c r="V1146" t="s">
        <v>83</v>
      </c>
      <c r="W1146">
        <v>0</v>
      </c>
      <c r="X1146" t="s">
        <v>83</v>
      </c>
      <c r="Y1146">
        <v>0</v>
      </c>
      <c r="Z1146" t="s">
        <v>83</v>
      </c>
      <c r="AA1146">
        <v>0</v>
      </c>
      <c r="AB1146" t="s">
        <v>448</v>
      </c>
      <c r="AC1146">
        <v>1062</v>
      </c>
      <c r="AD1146" t="s">
        <v>1460</v>
      </c>
      <c r="AE1146">
        <v>79</v>
      </c>
      <c r="AF1146">
        <v>10</v>
      </c>
      <c r="AG1146" t="s">
        <v>1468</v>
      </c>
      <c r="AH1146">
        <v>1</v>
      </c>
      <c r="AI1146" t="s">
        <v>86</v>
      </c>
      <c r="AJ1146">
        <v>1</v>
      </c>
      <c r="AK1146" t="s">
        <v>87</v>
      </c>
      <c r="AL1146">
        <v>1</v>
      </c>
      <c r="AM1146" s="2">
        <v>2</v>
      </c>
      <c r="AN1146" s="2">
        <v>0</v>
      </c>
      <c r="AO1146" s="2">
        <v>0</v>
      </c>
      <c r="AP1146" s="2">
        <v>16</v>
      </c>
      <c r="AQ1146" s="2">
        <v>9</v>
      </c>
      <c r="AR1146" s="2">
        <v>56.25</v>
      </c>
      <c r="AS1146" s="2">
        <v>12</v>
      </c>
      <c r="AT1146" s="2">
        <v>0</v>
      </c>
      <c r="AU1146" s="2">
        <v>0</v>
      </c>
      <c r="AV1146" s="2">
        <v>15</v>
      </c>
      <c r="AW1146" s="2">
        <v>0</v>
      </c>
      <c r="AX1146" s="2">
        <v>0</v>
      </c>
      <c r="AY1146" s="2">
        <v>0</v>
      </c>
      <c r="AZ1146" s="2">
        <v>0</v>
      </c>
      <c r="BA1146" s="2">
        <v>0</v>
      </c>
      <c r="BB1146" s="2">
        <v>24</v>
      </c>
      <c r="BC1146" s="2">
        <v>9</v>
      </c>
      <c r="BD1146" s="2">
        <v>37.5</v>
      </c>
      <c r="BE1146" s="2">
        <v>9051565749</v>
      </c>
      <c r="BF1146" s="2">
        <v>8838890184</v>
      </c>
      <c r="BG1146" s="2">
        <v>97.65</v>
      </c>
      <c r="BH1146" s="2">
        <v>40248146171</v>
      </c>
      <c r="BI1146" s="2">
        <v>23169356079</v>
      </c>
      <c r="BJ1146" s="2">
        <v>57.57</v>
      </c>
      <c r="BK1146" s="2">
        <v>116823749743</v>
      </c>
      <c r="BL1146" s="2">
        <v>102342545826</v>
      </c>
      <c r="BM1146" s="2">
        <v>87.6</v>
      </c>
      <c r="BN1146" s="2">
        <v>193490213389</v>
      </c>
      <c r="BO1146" s="2">
        <v>0</v>
      </c>
      <c r="BP1146" s="2">
        <v>0</v>
      </c>
      <c r="BQ1146" s="2">
        <v>0</v>
      </c>
      <c r="BR1146" s="2">
        <v>0</v>
      </c>
      <c r="BS1146" s="2">
        <v>0</v>
      </c>
      <c r="BT1146" s="2">
        <v>359613675052</v>
      </c>
      <c r="BU1146" s="2">
        <v>134350792089</v>
      </c>
      <c r="BV1146" s="2">
        <v>37.36</v>
      </c>
    </row>
    <row r="1147" spans="1:74" x14ac:dyDescent="0.25">
      <c r="A1147">
        <v>2694940382</v>
      </c>
      <c r="B1147">
        <v>5</v>
      </c>
      <c r="C1147" t="s">
        <v>75</v>
      </c>
      <c r="D1147" t="s">
        <v>76</v>
      </c>
      <c r="E1147">
        <v>2019</v>
      </c>
      <c r="F1147" t="s">
        <v>77</v>
      </c>
      <c r="G1147" t="s">
        <v>78</v>
      </c>
      <c r="H1147">
        <v>1</v>
      </c>
      <c r="I1147" t="s">
        <v>79</v>
      </c>
      <c r="J1147">
        <v>204</v>
      </c>
      <c r="K1147" t="s">
        <v>1428</v>
      </c>
      <c r="L1147" t="s">
        <v>2283</v>
      </c>
      <c r="M1147">
        <v>95</v>
      </c>
      <c r="N1147" t="s">
        <v>2315</v>
      </c>
      <c r="O1147">
        <v>2</v>
      </c>
      <c r="P1147" t="s">
        <v>447</v>
      </c>
      <c r="Q1147">
        <v>18</v>
      </c>
      <c r="R1147" t="s">
        <v>448</v>
      </c>
      <c r="S1147">
        <v>0</v>
      </c>
      <c r="T1147" t="s">
        <v>83</v>
      </c>
      <c r="U1147">
        <v>0</v>
      </c>
      <c r="V1147" t="s">
        <v>83</v>
      </c>
      <c r="W1147">
        <v>0</v>
      </c>
      <c r="X1147" t="s">
        <v>83</v>
      </c>
      <c r="Y1147">
        <v>0</v>
      </c>
      <c r="Z1147" t="s">
        <v>83</v>
      </c>
      <c r="AA1147">
        <v>0</v>
      </c>
      <c r="AB1147" t="s">
        <v>448</v>
      </c>
      <c r="AC1147">
        <v>1062</v>
      </c>
      <c r="AD1147" t="s">
        <v>1460</v>
      </c>
      <c r="AE1147">
        <v>79</v>
      </c>
      <c r="AF1147">
        <v>11</v>
      </c>
      <c r="AG1147" t="s">
        <v>1469</v>
      </c>
      <c r="AH1147">
        <v>1</v>
      </c>
      <c r="AI1147" t="s">
        <v>86</v>
      </c>
      <c r="AJ1147">
        <v>1</v>
      </c>
      <c r="AK1147" t="s">
        <v>87</v>
      </c>
      <c r="AL1147">
        <v>1</v>
      </c>
      <c r="AM1147" s="2">
        <v>0</v>
      </c>
      <c r="AN1147" s="2">
        <v>0</v>
      </c>
      <c r="AO1147" s="2">
        <v>0</v>
      </c>
      <c r="AP1147" s="2">
        <v>0</v>
      </c>
      <c r="AQ1147" s="2">
        <v>0</v>
      </c>
      <c r="AR1147" s="2">
        <v>0</v>
      </c>
      <c r="AS1147" s="2">
        <v>0</v>
      </c>
      <c r="AT1147" s="2">
        <v>0</v>
      </c>
      <c r="AU1147" s="2">
        <v>0</v>
      </c>
      <c r="AV1147" s="2">
        <v>18.13</v>
      </c>
      <c r="AW1147" s="2">
        <v>0</v>
      </c>
      <c r="AX1147" s="2">
        <v>0</v>
      </c>
      <c r="AY1147" s="2">
        <v>0</v>
      </c>
      <c r="AZ1147" s="2">
        <v>0</v>
      </c>
      <c r="BA1147" s="2">
        <v>0</v>
      </c>
      <c r="BB1147" s="2">
        <v>18.13</v>
      </c>
      <c r="BC1147" s="2">
        <v>0</v>
      </c>
      <c r="BD1147" s="2">
        <v>0</v>
      </c>
      <c r="BE1147" s="2">
        <v>0</v>
      </c>
      <c r="BF1147" s="2">
        <v>0</v>
      </c>
      <c r="BG1147" s="2">
        <v>0</v>
      </c>
      <c r="BH1147" s="2">
        <v>0</v>
      </c>
      <c r="BI1147" s="2">
        <v>0</v>
      </c>
      <c r="BJ1147" s="2">
        <v>0</v>
      </c>
      <c r="BK1147" s="2">
        <v>0</v>
      </c>
      <c r="BL1147" s="2">
        <v>0</v>
      </c>
      <c r="BM1147" s="2">
        <v>0</v>
      </c>
      <c r="BN1147" s="2">
        <v>212500000000</v>
      </c>
      <c r="BO1147" s="2">
        <v>0</v>
      </c>
      <c r="BP1147" s="2">
        <v>0</v>
      </c>
      <c r="BQ1147" s="2">
        <v>0</v>
      </c>
      <c r="BR1147" s="2">
        <v>0</v>
      </c>
      <c r="BS1147" s="2">
        <v>0</v>
      </c>
      <c r="BT1147" s="2">
        <v>212500000000</v>
      </c>
      <c r="BU1147" s="2">
        <v>0</v>
      </c>
      <c r="BV1147" s="2">
        <v>0</v>
      </c>
    </row>
    <row r="1148" spans="1:74" x14ac:dyDescent="0.25">
      <c r="A1148">
        <v>2694940382</v>
      </c>
      <c r="B1148">
        <v>5</v>
      </c>
      <c r="C1148" t="s">
        <v>75</v>
      </c>
      <c r="D1148" t="s">
        <v>76</v>
      </c>
      <c r="E1148">
        <v>2019</v>
      </c>
      <c r="F1148" t="s">
        <v>77</v>
      </c>
      <c r="G1148" t="s">
        <v>78</v>
      </c>
      <c r="H1148">
        <v>1</v>
      </c>
      <c r="I1148" t="s">
        <v>79</v>
      </c>
      <c r="J1148">
        <v>204</v>
      </c>
      <c r="K1148" t="s">
        <v>1428</v>
      </c>
      <c r="L1148" t="s">
        <v>2283</v>
      </c>
      <c r="M1148">
        <v>95</v>
      </c>
      <c r="N1148" t="s">
        <v>2315</v>
      </c>
      <c r="O1148">
        <v>2</v>
      </c>
      <c r="P1148" t="s">
        <v>447</v>
      </c>
      <c r="Q1148">
        <v>18</v>
      </c>
      <c r="R1148" t="s">
        <v>448</v>
      </c>
      <c r="S1148">
        <v>0</v>
      </c>
      <c r="T1148" t="s">
        <v>83</v>
      </c>
      <c r="U1148">
        <v>0</v>
      </c>
      <c r="V1148" t="s">
        <v>83</v>
      </c>
      <c r="W1148">
        <v>0</v>
      </c>
      <c r="X1148" t="s">
        <v>83</v>
      </c>
      <c r="Y1148">
        <v>0</v>
      </c>
      <c r="Z1148" t="s">
        <v>83</v>
      </c>
      <c r="AA1148">
        <v>0</v>
      </c>
      <c r="AB1148" t="s">
        <v>448</v>
      </c>
      <c r="AC1148">
        <v>1062</v>
      </c>
      <c r="AD1148" t="s">
        <v>1460</v>
      </c>
      <c r="AE1148">
        <v>79</v>
      </c>
      <c r="AF1148">
        <v>12</v>
      </c>
      <c r="AG1148" t="s">
        <v>1470</v>
      </c>
      <c r="AH1148">
        <v>2</v>
      </c>
      <c r="AI1148" t="s">
        <v>96</v>
      </c>
      <c r="AJ1148">
        <v>1</v>
      </c>
      <c r="AK1148" t="s">
        <v>87</v>
      </c>
      <c r="AL1148">
        <v>1</v>
      </c>
      <c r="AM1148" s="2">
        <v>100</v>
      </c>
      <c r="AN1148" s="2">
        <v>100</v>
      </c>
      <c r="AO1148" s="2">
        <v>100</v>
      </c>
      <c r="AP1148" s="2">
        <v>100</v>
      </c>
      <c r="AQ1148" s="2">
        <v>100</v>
      </c>
      <c r="AR1148" s="2">
        <v>100</v>
      </c>
      <c r="AS1148" s="2">
        <v>100</v>
      </c>
      <c r="AT1148" s="2">
        <v>100</v>
      </c>
      <c r="AU1148" s="2">
        <v>100</v>
      </c>
      <c r="AV1148" s="2">
        <v>100</v>
      </c>
      <c r="AW1148" s="2">
        <v>0</v>
      </c>
      <c r="AX1148" s="2">
        <v>0</v>
      </c>
      <c r="AY1148" s="2">
        <v>0</v>
      </c>
      <c r="AZ1148" s="2">
        <v>0</v>
      </c>
      <c r="BA1148" s="2">
        <v>0</v>
      </c>
      <c r="BB1148" s="2" t="s">
        <v>97</v>
      </c>
      <c r="BC1148" s="2" t="s">
        <v>97</v>
      </c>
      <c r="BD1148" s="2" t="s">
        <v>97</v>
      </c>
      <c r="BE1148" s="2">
        <v>3688610710</v>
      </c>
      <c r="BF1148" s="2">
        <v>3645120892</v>
      </c>
      <c r="BG1148" s="2">
        <v>98.82</v>
      </c>
      <c r="BH1148" s="2">
        <v>556372191</v>
      </c>
      <c r="BI1148" s="2">
        <v>519549519</v>
      </c>
      <c r="BJ1148" s="2">
        <v>93.38</v>
      </c>
      <c r="BK1148" s="2">
        <v>63370564</v>
      </c>
      <c r="BL1148" s="2">
        <v>38423898</v>
      </c>
      <c r="BM1148" s="2">
        <v>60.63</v>
      </c>
      <c r="BN1148" s="2">
        <v>25000000</v>
      </c>
      <c r="BO1148" s="2">
        <v>0</v>
      </c>
      <c r="BP1148" s="2">
        <v>0</v>
      </c>
      <c r="BQ1148" s="2">
        <v>0</v>
      </c>
      <c r="BR1148" s="2">
        <v>0</v>
      </c>
      <c r="BS1148" s="2">
        <v>0</v>
      </c>
      <c r="BT1148" s="2">
        <v>4333353465</v>
      </c>
      <c r="BU1148" s="2">
        <v>4203094309</v>
      </c>
      <c r="BV1148" s="2">
        <v>96.99</v>
      </c>
    </row>
    <row r="1149" spans="1:74" x14ac:dyDescent="0.25">
      <c r="A1149">
        <v>2694940382</v>
      </c>
      <c r="B1149">
        <v>5</v>
      </c>
      <c r="C1149" t="s">
        <v>75</v>
      </c>
      <c r="D1149" t="s">
        <v>76</v>
      </c>
      <c r="E1149">
        <v>2019</v>
      </c>
      <c r="F1149" t="s">
        <v>77</v>
      </c>
      <c r="G1149" t="s">
        <v>78</v>
      </c>
      <c r="H1149">
        <v>1</v>
      </c>
      <c r="I1149" t="s">
        <v>79</v>
      </c>
      <c r="J1149">
        <v>204</v>
      </c>
      <c r="K1149" t="s">
        <v>1428</v>
      </c>
      <c r="L1149" t="s">
        <v>2283</v>
      </c>
      <c r="M1149">
        <v>95</v>
      </c>
      <c r="N1149" t="s">
        <v>2315</v>
      </c>
      <c r="O1149">
        <v>2</v>
      </c>
      <c r="P1149" t="s">
        <v>447</v>
      </c>
      <c r="Q1149">
        <v>18</v>
      </c>
      <c r="R1149" t="s">
        <v>448</v>
      </c>
      <c r="S1149">
        <v>0</v>
      </c>
      <c r="T1149" t="s">
        <v>83</v>
      </c>
      <c r="U1149">
        <v>0</v>
      </c>
      <c r="V1149" t="s">
        <v>83</v>
      </c>
      <c r="W1149">
        <v>0</v>
      </c>
      <c r="X1149" t="s">
        <v>83</v>
      </c>
      <c r="Y1149">
        <v>0</v>
      </c>
      <c r="Z1149" t="s">
        <v>83</v>
      </c>
      <c r="AA1149">
        <v>0</v>
      </c>
      <c r="AB1149" t="s">
        <v>448</v>
      </c>
      <c r="AC1149">
        <v>1062</v>
      </c>
      <c r="AD1149" t="s">
        <v>1460</v>
      </c>
      <c r="AE1149">
        <v>79</v>
      </c>
      <c r="AF1149">
        <v>13</v>
      </c>
      <c r="AG1149" t="s">
        <v>1471</v>
      </c>
      <c r="AH1149">
        <v>2</v>
      </c>
      <c r="AI1149" t="s">
        <v>96</v>
      </c>
      <c r="AJ1149">
        <v>1</v>
      </c>
      <c r="AK1149" t="s">
        <v>87</v>
      </c>
      <c r="AL1149">
        <v>1</v>
      </c>
      <c r="AM1149" s="2">
        <v>0</v>
      </c>
      <c r="AN1149" s="2">
        <v>0</v>
      </c>
      <c r="AO1149" s="2">
        <v>0</v>
      </c>
      <c r="AP1149" s="2">
        <v>100</v>
      </c>
      <c r="AQ1149" s="2">
        <v>100</v>
      </c>
      <c r="AR1149" s="2">
        <v>100</v>
      </c>
      <c r="AS1149" s="2">
        <v>100</v>
      </c>
      <c r="AT1149" s="2">
        <v>100</v>
      </c>
      <c r="AU1149" s="2">
        <v>100</v>
      </c>
      <c r="AV1149" s="2">
        <v>100</v>
      </c>
      <c r="AW1149" s="2">
        <v>0</v>
      </c>
      <c r="AX1149" s="2">
        <v>0</v>
      </c>
      <c r="AY1149" s="2">
        <v>100</v>
      </c>
      <c r="AZ1149" s="2">
        <v>0</v>
      </c>
      <c r="BA1149" s="2">
        <v>0</v>
      </c>
      <c r="BB1149" s="2" t="s">
        <v>97</v>
      </c>
      <c r="BC1149" s="2" t="s">
        <v>97</v>
      </c>
      <c r="BD1149" s="2" t="s">
        <v>97</v>
      </c>
      <c r="BE1149" s="2">
        <v>0</v>
      </c>
      <c r="BF1149" s="2">
        <v>0</v>
      </c>
      <c r="BG1149" s="2">
        <v>0</v>
      </c>
      <c r="BH1149" s="2">
        <v>15526944513</v>
      </c>
      <c r="BI1149" s="2">
        <v>14906345245</v>
      </c>
      <c r="BJ1149" s="2">
        <v>96</v>
      </c>
      <c r="BK1149" s="2">
        <v>11809730915</v>
      </c>
      <c r="BL1149" s="2">
        <v>11789493386</v>
      </c>
      <c r="BM1149" s="2">
        <v>99.83</v>
      </c>
      <c r="BN1149" s="2">
        <v>3129782000</v>
      </c>
      <c r="BO1149" s="2">
        <v>0</v>
      </c>
      <c r="BP1149" s="2">
        <v>0</v>
      </c>
      <c r="BQ1149" s="2">
        <v>1</v>
      </c>
      <c r="BR1149" s="2">
        <v>0</v>
      </c>
      <c r="BS1149" s="2">
        <v>0</v>
      </c>
      <c r="BT1149" s="2">
        <v>30466457429</v>
      </c>
      <c r="BU1149" s="2">
        <v>26695838631</v>
      </c>
      <c r="BV1149" s="2">
        <v>87.62</v>
      </c>
    </row>
    <row r="1150" spans="1:74" x14ac:dyDescent="0.25">
      <c r="A1150">
        <v>2694940382</v>
      </c>
      <c r="B1150">
        <v>5</v>
      </c>
      <c r="C1150" t="s">
        <v>75</v>
      </c>
      <c r="D1150" t="s">
        <v>76</v>
      </c>
      <c r="E1150">
        <v>2019</v>
      </c>
      <c r="F1150" t="s">
        <v>77</v>
      </c>
      <c r="G1150" t="s">
        <v>78</v>
      </c>
      <c r="H1150">
        <v>1</v>
      </c>
      <c r="I1150" t="s">
        <v>79</v>
      </c>
      <c r="J1150">
        <v>204</v>
      </c>
      <c r="K1150" t="s">
        <v>1428</v>
      </c>
      <c r="L1150" t="s">
        <v>2283</v>
      </c>
      <c r="M1150">
        <v>95</v>
      </c>
      <c r="N1150" t="s">
        <v>2315</v>
      </c>
      <c r="O1150">
        <v>2</v>
      </c>
      <c r="P1150" t="s">
        <v>447</v>
      </c>
      <c r="Q1150">
        <v>18</v>
      </c>
      <c r="R1150" t="s">
        <v>448</v>
      </c>
      <c r="S1150">
        <v>0</v>
      </c>
      <c r="T1150" t="s">
        <v>83</v>
      </c>
      <c r="U1150">
        <v>0</v>
      </c>
      <c r="V1150" t="s">
        <v>83</v>
      </c>
      <c r="W1150">
        <v>0</v>
      </c>
      <c r="X1150" t="s">
        <v>83</v>
      </c>
      <c r="Y1150">
        <v>0</v>
      </c>
      <c r="Z1150" t="s">
        <v>83</v>
      </c>
      <c r="AA1150">
        <v>0</v>
      </c>
      <c r="AB1150" t="s">
        <v>448</v>
      </c>
      <c r="AC1150">
        <v>1062</v>
      </c>
      <c r="AD1150" t="s">
        <v>1460</v>
      </c>
      <c r="AE1150">
        <v>79</v>
      </c>
      <c r="AF1150">
        <v>14</v>
      </c>
      <c r="AG1150" t="s">
        <v>1472</v>
      </c>
      <c r="AH1150">
        <v>1</v>
      </c>
      <c r="AI1150" t="s">
        <v>86</v>
      </c>
      <c r="AJ1150">
        <v>1</v>
      </c>
      <c r="AK1150" t="s">
        <v>87</v>
      </c>
      <c r="AL1150">
        <v>1</v>
      </c>
      <c r="AM1150" s="2">
        <v>0</v>
      </c>
      <c r="AN1150" s="2">
        <v>0</v>
      </c>
      <c r="AO1150" s="2">
        <v>0</v>
      </c>
      <c r="AP1150" s="2">
        <v>10</v>
      </c>
      <c r="AQ1150" s="2">
        <v>0</v>
      </c>
      <c r="AR1150" s="2">
        <v>0</v>
      </c>
      <c r="AS1150" s="2">
        <v>11</v>
      </c>
      <c r="AT1150" s="2">
        <v>0</v>
      </c>
      <c r="AU1150" s="2">
        <v>0</v>
      </c>
      <c r="AV1150" s="2">
        <v>11</v>
      </c>
      <c r="AW1150" s="2">
        <v>0</v>
      </c>
      <c r="AX1150" s="2">
        <v>0</v>
      </c>
      <c r="AY1150" s="2">
        <v>0</v>
      </c>
      <c r="AZ1150" s="2">
        <v>0</v>
      </c>
      <c r="BA1150" s="2">
        <v>0</v>
      </c>
      <c r="BB1150" s="2">
        <v>11</v>
      </c>
      <c r="BC1150" s="2">
        <v>0</v>
      </c>
      <c r="BD1150" s="2">
        <v>0</v>
      </c>
      <c r="BE1150" s="2">
        <v>0</v>
      </c>
      <c r="BF1150" s="2">
        <v>0</v>
      </c>
      <c r="BG1150" s="2">
        <v>0</v>
      </c>
      <c r="BH1150" s="2">
        <v>26443837863</v>
      </c>
      <c r="BI1150" s="2">
        <v>26440600963</v>
      </c>
      <c r="BJ1150" s="2">
        <v>99.99</v>
      </c>
      <c r="BK1150" s="2">
        <v>507294319</v>
      </c>
      <c r="BL1150" s="2">
        <v>452133993</v>
      </c>
      <c r="BM1150" s="2">
        <v>89.13</v>
      </c>
      <c r="BN1150" s="2">
        <v>12062000000</v>
      </c>
      <c r="BO1150" s="2">
        <v>0</v>
      </c>
      <c r="BP1150" s="2">
        <v>0</v>
      </c>
      <c r="BQ1150" s="2">
        <v>0</v>
      </c>
      <c r="BR1150" s="2">
        <v>0</v>
      </c>
      <c r="BS1150" s="2">
        <v>0</v>
      </c>
      <c r="BT1150" s="2">
        <v>39013132182</v>
      </c>
      <c r="BU1150" s="2">
        <v>26892734956</v>
      </c>
      <c r="BV1150" s="2">
        <v>68.930000000000007</v>
      </c>
    </row>
    <row r="1151" spans="1:74" x14ac:dyDescent="0.25">
      <c r="A1151">
        <v>2694940382</v>
      </c>
      <c r="B1151">
        <v>5</v>
      </c>
      <c r="C1151" t="s">
        <v>75</v>
      </c>
      <c r="D1151" t="s">
        <v>76</v>
      </c>
      <c r="E1151">
        <v>2019</v>
      </c>
      <c r="F1151" t="s">
        <v>77</v>
      </c>
      <c r="G1151" t="s">
        <v>78</v>
      </c>
      <c r="H1151">
        <v>1</v>
      </c>
      <c r="I1151" t="s">
        <v>79</v>
      </c>
      <c r="J1151">
        <v>204</v>
      </c>
      <c r="K1151" t="s">
        <v>1428</v>
      </c>
      <c r="L1151" t="s">
        <v>2283</v>
      </c>
      <c r="M1151">
        <v>95</v>
      </c>
      <c r="N1151" t="s">
        <v>2315</v>
      </c>
      <c r="O1151">
        <v>2</v>
      </c>
      <c r="P1151" t="s">
        <v>447</v>
      </c>
      <c r="Q1151">
        <v>18</v>
      </c>
      <c r="R1151" t="s">
        <v>448</v>
      </c>
      <c r="S1151">
        <v>0</v>
      </c>
      <c r="T1151" t="s">
        <v>83</v>
      </c>
      <c r="U1151">
        <v>0</v>
      </c>
      <c r="V1151" t="s">
        <v>83</v>
      </c>
      <c r="W1151">
        <v>0</v>
      </c>
      <c r="X1151" t="s">
        <v>83</v>
      </c>
      <c r="Y1151">
        <v>0</v>
      </c>
      <c r="Z1151" t="s">
        <v>83</v>
      </c>
      <c r="AA1151">
        <v>0</v>
      </c>
      <c r="AB1151" t="s">
        <v>448</v>
      </c>
      <c r="AC1151">
        <v>1062</v>
      </c>
      <c r="AD1151" t="s">
        <v>1460</v>
      </c>
      <c r="AE1151">
        <v>79</v>
      </c>
      <c r="AF1151">
        <v>15</v>
      </c>
      <c r="AG1151" t="s">
        <v>1473</v>
      </c>
      <c r="AH1151">
        <v>1</v>
      </c>
      <c r="AI1151" t="s">
        <v>86</v>
      </c>
      <c r="AJ1151">
        <v>1</v>
      </c>
      <c r="AK1151" t="s">
        <v>87</v>
      </c>
      <c r="AL1151">
        <v>1</v>
      </c>
      <c r="AM1151" s="2">
        <v>0</v>
      </c>
      <c r="AN1151" s="2">
        <v>0</v>
      </c>
      <c r="AO1151" s="2">
        <v>0</v>
      </c>
      <c r="AP1151" s="2">
        <v>92</v>
      </c>
      <c r="AQ1151" s="2">
        <v>92</v>
      </c>
      <c r="AR1151" s="2">
        <v>100</v>
      </c>
      <c r="AS1151" s="2">
        <v>168</v>
      </c>
      <c r="AT1151" s="2">
        <v>84.74</v>
      </c>
      <c r="AU1151" s="2">
        <v>50.44</v>
      </c>
      <c r="AV1151" s="2">
        <v>93.26</v>
      </c>
      <c r="AW1151" s="2">
        <v>0</v>
      </c>
      <c r="AX1151" s="2">
        <v>0</v>
      </c>
      <c r="AY1151" s="2">
        <v>0</v>
      </c>
      <c r="AZ1151" s="2">
        <v>0</v>
      </c>
      <c r="BA1151" s="2">
        <v>0</v>
      </c>
      <c r="BB1151" s="2">
        <v>270</v>
      </c>
      <c r="BC1151" s="2">
        <v>176.74</v>
      </c>
      <c r="BD1151" s="2">
        <v>65.459999999999994</v>
      </c>
      <c r="BE1151" s="2">
        <v>0</v>
      </c>
      <c r="BF1151" s="2">
        <v>0</v>
      </c>
      <c r="BG1151" s="2">
        <v>0</v>
      </c>
      <c r="BH1151" s="2">
        <v>0</v>
      </c>
      <c r="BI1151" s="2">
        <v>0</v>
      </c>
      <c r="BJ1151" s="2">
        <v>0</v>
      </c>
      <c r="BK1151" s="2">
        <v>0</v>
      </c>
      <c r="BL1151" s="2">
        <v>0</v>
      </c>
      <c r="BM1151" s="2">
        <v>0</v>
      </c>
      <c r="BN1151" s="2">
        <v>16917742000</v>
      </c>
      <c r="BO1151" s="2">
        <v>0</v>
      </c>
      <c r="BP1151" s="2">
        <v>0</v>
      </c>
      <c r="BQ1151" s="2">
        <v>0</v>
      </c>
      <c r="BR1151" s="2">
        <v>0</v>
      </c>
      <c r="BS1151" s="2">
        <v>0</v>
      </c>
      <c r="BT1151" s="2">
        <v>16917742000</v>
      </c>
      <c r="BU1151" s="2">
        <v>0</v>
      </c>
      <c r="BV1151" s="2">
        <v>0</v>
      </c>
    </row>
    <row r="1152" spans="1:74" x14ac:dyDescent="0.25">
      <c r="A1152">
        <v>2694940382</v>
      </c>
      <c r="B1152">
        <v>5</v>
      </c>
      <c r="C1152" t="s">
        <v>75</v>
      </c>
      <c r="D1152" t="s">
        <v>76</v>
      </c>
      <c r="E1152">
        <v>2019</v>
      </c>
      <c r="F1152" t="s">
        <v>77</v>
      </c>
      <c r="G1152" t="s">
        <v>78</v>
      </c>
      <c r="H1152">
        <v>1</v>
      </c>
      <c r="I1152" t="s">
        <v>79</v>
      </c>
      <c r="J1152">
        <v>204</v>
      </c>
      <c r="K1152" t="s">
        <v>1428</v>
      </c>
      <c r="L1152" t="s">
        <v>2283</v>
      </c>
      <c r="M1152">
        <v>95</v>
      </c>
      <c r="N1152" t="s">
        <v>2315</v>
      </c>
      <c r="O1152">
        <v>2</v>
      </c>
      <c r="P1152" t="s">
        <v>447</v>
      </c>
      <c r="Q1152">
        <v>18</v>
      </c>
      <c r="R1152" t="s">
        <v>448</v>
      </c>
      <c r="S1152">
        <v>0</v>
      </c>
      <c r="T1152" t="s">
        <v>83</v>
      </c>
      <c r="U1152">
        <v>0</v>
      </c>
      <c r="V1152" t="s">
        <v>83</v>
      </c>
      <c r="W1152">
        <v>0</v>
      </c>
      <c r="X1152" t="s">
        <v>83</v>
      </c>
      <c r="Y1152">
        <v>0</v>
      </c>
      <c r="Z1152" t="s">
        <v>83</v>
      </c>
      <c r="AA1152">
        <v>0</v>
      </c>
      <c r="AB1152" t="s">
        <v>448</v>
      </c>
      <c r="AC1152">
        <v>1062</v>
      </c>
      <c r="AD1152" t="s">
        <v>1460</v>
      </c>
      <c r="AE1152">
        <v>79</v>
      </c>
      <c r="AF1152">
        <v>16</v>
      </c>
      <c r="AG1152" t="s">
        <v>1474</v>
      </c>
      <c r="AH1152">
        <v>1</v>
      </c>
      <c r="AI1152" t="s">
        <v>86</v>
      </c>
      <c r="AJ1152">
        <v>1</v>
      </c>
      <c r="AK1152" t="s">
        <v>87</v>
      </c>
      <c r="AL1152">
        <v>1</v>
      </c>
      <c r="AM1152" s="2">
        <v>0</v>
      </c>
      <c r="AN1152" s="2">
        <v>0</v>
      </c>
      <c r="AO1152" s="2">
        <v>0</v>
      </c>
      <c r="AP1152" s="2">
        <v>0</v>
      </c>
      <c r="AQ1152" s="2">
        <v>0</v>
      </c>
      <c r="AR1152" s="2">
        <v>0</v>
      </c>
      <c r="AS1152" s="2">
        <v>3</v>
      </c>
      <c r="AT1152" s="2">
        <v>0</v>
      </c>
      <c r="AU1152" s="2">
        <v>0</v>
      </c>
      <c r="AV1152" s="2">
        <v>3</v>
      </c>
      <c r="AW1152" s="2">
        <v>0</v>
      </c>
      <c r="AX1152" s="2">
        <v>0</v>
      </c>
      <c r="AY1152" s="2">
        <v>0</v>
      </c>
      <c r="AZ1152" s="2">
        <v>0</v>
      </c>
      <c r="BA1152" s="2">
        <v>0</v>
      </c>
      <c r="BB1152" s="2">
        <v>3</v>
      </c>
      <c r="BC1152" s="2">
        <v>0</v>
      </c>
      <c r="BD1152" s="2">
        <v>0</v>
      </c>
      <c r="BE1152" s="2">
        <v>0</v>
      </c>
      <c r="BF1152" s="2">
        <v>0</v>
      </c>
      <c r="BG1152" s="2">
        <v>0</v>
      </c>
      <c r="BH1152" s="2">
        <v>0</v>
      </c>
      <c r="BI1152" s="2">
        <v>0</v>
      </c>
      <c r="BJ1152" s="2">
        <v>0</v>
      </c>
      <c r="BK1152" s="2">
        <v>0</v>
      </c>
      <c r="BL1152" s="2">
        <v>0</v>
      </c>
      <c r="BM1152" s="2">
        <v>0</v>
      </c>
      <c r="BN1152" s="2">
        <v>0</v>
      </c>
      <c r="BO1152" s="2">
        <v>0</v>
      </c>
      <c r="BP1152" s="2">
        <v>0</v>
      </c>
      <c r="BQ1152" s="2">
        <v>0</v>
      </c>
      <c r="BR1152" s="2">
        <v>0</v>
      </c>
      <c r="BS1152" s="2">
        <v>0</v>
      </c>
      <c r="BT1152" s="2">
        <v>0</v>
      </c>
      <c r="BU1152" s="2">
        <v>0</v>
      </c>
      <c r="BV1152" s="2">
        <v>0</v>
      </c>
    </row>
    <row r="1153" spans="1:74" x14ac:dyDescent="0.25">
      <c r="A1153">
        <v>2694940382</v>
      </c>
      <c r="B1153">
        <v>5</v>
      </c>
      <c r="C1153" t="s">
        <v>75</v>
      </c>
      <c r="D1153" t="s">
        <v>76</v>
      </c>
      <c r="E1153">
        <v>2019</v>
      </c>
      <c r="F1153" t="s">
        <v>77</v>
      </c>
      <c r="G1153" t="s">
        <v>78</v>
      </c>
      <c r="H1153">
        <v>1</v>
      </c>
      <c r="I1153" t="s">
        <v>79</v>
      </c>
      <c r="J1153">
        <v>204</v>
      </c>
      <c r="K1153" t="s">
        <v>1428</v>
      </c>
      <c r="L1153" t="s">
        <v>2283</v>
      </c>
      <c r="M1153">
        <v>95</v>
      </c>
      <c r="N1153" t="s">
        <v>2315</v>
      </c>
      <c r="O1153">
        <v>2</v>
      </c>
      <c r="P1153" t="s">
        <v>447</v>
      </c>
      <c r="Q1153">
        <v>18</v>
      </c>
      <c r="R1153" t="s">
        <v>448</v>
      </c>
      <c r="S1153">
        <v>0</v>
      </c>
      <c r="T1153" t="s">
        <v>83</v>
      </c>
      <c r="U1153">
        <v>0</v>
      </c>
      <c r="V1153" t="s">
        <v>83</v>
      </c>
      <c r="W1153">
        <v>0</v>
      </c>
      <c r="X1153" t="s">
        <v>83</v>
      </c>
      <c r="Y1153">
        <v>0</v>
      </c>
      <c r="Z1153" t="s">
        <v>83</v>
      </c>
      <c r="AA1153">
        <v>0</v>
      </c>
      <c r="AB1153" t="s">
        <v>448</v>
      </c>
      <c r="AC1153">
        <v>1062</v>
      </c>
      <c r="AD1153" t="s">
        <v>1460</v>
      </c>
      <c r="AE1153">
        <v>79</v>
      </c>
      <c r="AF1153">
        <v>17</v>
      </c>
      <c r="AG1153" t="s">
        <v>1446</v>
      </c>
      <c r="AH1153">
        <v>2</v>
      </c>
      <c r="AI1153" t="s">
        <v>96</v>
      </c>
      <c r="AJ1153">
        <v>1</v>
      </c>
      <c r="AK1153" t="s">
        <v>87</v>
      </c>
      <c r="AL1153">
        <v>1</v>
      </c>
      <c r="AM1153" s="2">
        <v>0</v>
      </c>
      <c r="AN1153" s="2">
        <v>0</v>
      </c>
      <c r="AO1153" s="2">
        <v>0</v>
      </c>
      <c r="AP1153" s="2">
        <v>0</v>
      </c>
      <c r="AQ1153" s="2">
        <v>0</v>
      </c>
      <c r="AR1153" s="2">
        <v>0</v>
      </c>
      <c r="AS1153" s="2">
        <v>0</v>
      </c>
      <c r="AT1153" s="2">
        <v>0</v>
      </c>
      <c r="AU1153" s="2">
        <v>0</v>
      </c>
      <c r="AV1153" s="2">
        <v>100</v>
      </c>
      <c r="AW1153" s="2">
        <v>0</v>
      </c>
      <c r="AX1153" s="2">
        <v>0</v>
      </c>
      <c r="AY1153" s="2">
        <v>100</v>
      </c>
      <c r="AZ1153" s="2">
        <v>0</v>
      </c>
      <c r="BA1153" s="2">
        <v>0</v>
      </c>
      <c r="BB1153" s="2" t="s">
        <v>97</v>
      </c>
      <c r="BC1153" s="2" t="s">
        <v>97</v>
      </c>
      <c r="BD1153" s="2" t="s">
        <v>97</v>
      </c>
      <c r="BE1153" s="2">
        <v>0</v>
      </c>
      <c r="BF1153" s="2">
        <v>0</v>
      </c>
      <c r="BG1153" s="2">
        <v>0</v>
      </c>
      <c r="BH1153" s="2">
        <v>0</v>
      </c>
      <c r="BI1153" s="2">
        <v>0</v>
      </c>
      <c r="BJ1153" s="2">
        <v>0</v>
      </c>
      <c r="BK1153" s="2">
        <v>0</v>
      </c>
      <c r="BL1153" s="2">
        <v>0</v>
      </c>
      <c r="BM1153" s="2">
        <v>0</v>
      </c>
      <c r="BN1153" s="2">
        <v>149665077000</v>
      </c>
      <c r="BO1153" s="2">
        <v>0</v>
      </c>
      <c r="BP1153" s="2">
        <v>0</v>
      </c>
      <c r="BQ1153" s="2">
        <v>18300000000</v>
      </c>
      <c r="BR1153" s="2">
        <v>0</v>
      </c>
      <c r="BS1153" s="2">
        <v>0</v>
      </c>
      <c r="BT1153" s="2">
        <v>167965077000</v>
      </c>
      <c r="BU1153" s="2">
        <v>0</v>
      </c>
      <c r="BV1153" s="2">
        <v>0</v>
      </c>
    </row>
    <row r="1154" spans="1:74" x14ac:dyDescent="0.25">
      <c r="A1154">
        <v>2694940382</v>
      </c>
      <c r="B1154">
        <v>5</v>
      </c>
      <c r="C1154" t="s">
        <v>75</v>
      </c>
      <c r="D1154" t="s">
        <v>76</v>
      </c>
      <c r="E1154">
        <v>2019</v>
      </c>
      <c r="F1154" t="s">
        <v>77</v>
      </c>
      <c r="G1154" t="s">
        <v>78</v>
      </c>
      <c r="H1154">
        <v>1</v>
      </c>
      <c r="I1154" t="s">
        <v>79</v>
      </c>
      <c r="J1154">
        <v>204</v>
      </c>
      <c r="K1154" t="s">
        <v>1428</v>
      </c>
      <c r="L1154" t="s">
        <v>2283</v>
      </c>
      <c r="M1154">
        <v>95</v>
      </c>
      <c r="N1154" t="s">
        <v>2315</v>
      </c>
      <c r="O1154">
        <v>2</v>
      </c>
      <c r="P1154" t="s">
        <v>447</v>
      </c>
      <c r="Q1154">
        <v>18</v>
      </c>
      <c r="R1154" t="s">
        <v>448</v>
      </c>
      <c r="S1154">
        <v>0</v>
      </c>
      <c r="T1154" t="s">
        <v>83</v>
      </c>
      <c r="U1154">
        <v>0</v>
      </c>
      <c r="V1154" t="s">
        <v>83</v>
      </c>
      <c r="W1154">
        <v>0</v>
      </c>
      <c r="X1154" t="s">
        <v>83</v>
      </c>
      <c r="Y1154">
        <v>0</v>
      </c>
      <c r="Z1154" t="s">
        <v>83</v>
      </c>
      <c r="AA1154">
        <v>0</v>
      </c>
      <c r="AB1154" t="s">
        <v>448</v>
      </c>
      <c r="AC1154">
        <v>1063</v>
      </c>
      <c r="AD1154" t="s">
        <v>1475</v>
      </c>
      <c r="AE1154">
        <v>42</v>
      </c>
      <c r="AF1154">
        <v>1</v>
      </c>
      <c r="AG1154" t="s">
        <v>1476</v>
      </c>
      <c r="AH1154">
        <v>1</v>
      </c>
      <c r="AI1154" t="s">
        <v>86</v>
      </c>
      <c r="AJ1154">
        <v>2</v>
      </c>
      <c r="AK1154" t="s">
        <v>1433</v>
      </c>
      <c r="AL1154">
        <v>1</v>
      </c>
      <c r="AM1154" s="2">
        <v>3.61</v>
      </c>
      <c r="AN1154" s="2">
        <v>0</v>
      </c>
      <c r="AO1154" s="2">
        <v>0</v>
      </c>
      <c r="AP1154" s="2">
        <v>0</v>
      </c>
      <c r="AQ1154" s="2">
        <v>0</v>
      </c>
      <c r="AR1154" s="2">
        <v>0</v>
      </c>
      <c r="AS1154" s="2">
        <v>0</v>
      </c>
      <c r="AT1154" s="2">
        <v>0</v>
      </c>
      <c r="AU1154" s="2">
        <v>0</v>
      </c>
      <c r="AV1154" s="2">
        <v>0</v>
      </c>
      <c r="AW1154" s="2">
        <v>0</v>
      </c>
      <c r="AX1154" s="2">
        <v>0</v>
      </c>
      <c r="AY1154" s="2">
        <v>0</v>
      </c>
      <c r="AZ1154" s="2">
        <v>0</v>
      </c>
      <c r="BA1154" s="2">
        <v>0</v>
      </c>
      <c r="BB1154" s="2">
        <v>3.6</v>
      </c>
      <c r="BC1154" s="2">
        <v>0</v>
      </c>
      <c r="BD1154" s="2">
        <v>0</v>
      </c>
      <c r="BE1154" s="2">
        <v>2000000000</v>
      </c>
      <c r="BF1154" s="2">
        <v>1500000000</v>
      </c>
      <c r="BG1154" s="2">
        <v>75</v>
      </c>
      <c r="BH1154" s="2">
        <v>0</v>
      </c>
      <c r="BI1154" s="2">
        <v>0</v>
      </c>
      <c r="BJ1154" s="2">
        <v>0</v>
      </c>
      <c r="BK1154" s="2">
        <v>0</v>
      </c>
      <c r="BL1154" s="2">
        <v>0</v>
      </c>
      <c r="BM1154" s="2">
        <v>0</v>
      </c>
      <c r="BN1154" s="2">
        <v>0</v>
      </c>
      <c r="BO1154" s="2">
        <v>0</v>
      </c>
      <c r="BP1154" s="2">
        <v>0</v>
      </c>
      <c r="BQ1154" s="2">
        <v>0</v>
      </c>
      <c r="BR1154" s="2">
        <v>0</v>
      </c>
      <c r="BS1154" s="2">
        <v>0</v>
      </c>
      <c r="BT1154" s="2">
        <v>2000000000</v>
      </c>
      <c r="BU1154" s="2">
        <v>1500000000</v>
      </c>
      <c r="BV1154" s="2">
        <v>75</v>
      </c>
    </row>
    <row r="1155" spans="1:74" x14ac:dyDescent="0.25">
      <c r="A1155">
        <v>2694940382</v>
      </c>
      <c r="B1155">
        <v>5</v>
      </c>
      <c r="C1155" t="s">
        <v>75</v>
      </c>
      <c r="D1155" t="s">
        <v>76</v>
      </c>
      <c r="E1155">
        <v>2019</v>
      </c>
      <c r="F1155" t="s">
        <v>77</v>
      </c>
      <c r="G1155" t="s">
        <v>78</v>
      </c>
      <c r="H1155">
        <v>1</v>
      </c>
      <c r="I1155" t="s">
        <v>79</v>
      </c>
      <c r="J1155">
        <v>204</v>
      </c>
      <c r="K1155" t="s">
        <v>1428</v>
      </c>
      <c r="L1155" t="s">
        <v>2283</v>
      </c>
      <c r="M1155">
        <v>95</v>
      </c>
      <c r="N1155" t="s">
        <v>2315</v>
      </c>
      <c r="O1155">
        <v>2</v>
      </c>
      <c r="P1155" t="s">
        <v>447</v>
      </c>
      <c r="Q1155">
        <v>18</v>
      </c>
      <c r="R1155" t="s">
        <v>448</v>
      </c>
      <c r="S1155">
        <v>0</v>
      </c>
      <c r="T1155" t="s">
        <v>83</v>
      </c>
      <c r="U1155">
        <v>0</v>
      </c>
      <c r="V1155" t="s">
        <v>83</v>
      </c>
      <c r="W1155">
        <v>0</v>
      </c>
      <c r="X1155" t="s">
        <v>83</v>
      </c>
      <c r="Y1155">
        <v>0</v>
      </c>
      <c r="Z1155" t="s">
        <v>83</v>
      </c>
      <c r="AA1155">
        <v>0</v>
      </c>
      <c r="AB1155" t="s">
        <v>448</v>
      </c>
      <c r="AC1155">
        <v>1063</v>
      </c>
      <c r="AD1155" t="s">
        <v>1475</v>
      </c>
      <c r="AE1155">
        <v>42</v>
      </c>
      <c r="AF1155">
        <v>2</v>
      </c>
      <c r="AG1155" t="s">
        <v>1477</v>
      </c>
      <c r="AH1155">
        <v>1</v>
      </c>
      <c r="AI1155" t="s">
        <v>86</v>
      </c>
      <c r="AJ1155">
        <v>1</v>
      </c>
      <c r="AK1155" t="s">
        <v>87</v>
      </c>
      <c r="AL1155">
        <v>1</v>
      </c>
      <c r="AM1155" s="2">
        <v>101.51</v>
      </c>
      <c r="AN1155" s="2">
        <v>0</v>
      </c>
      <c r="AO1155" s="2">
        <v>0</v>
      </c>
      <c r="AP1155" s="2">
        <v>157.04</v>
      </c>
      <c r="AQ1155" s="2">
        <v>53.08</v>
      </c>
      <c r="AR1155" s="2">
        <v>33.799999999999997</v>
      </c>
      <c r="AS1155" s="2">
        <v>157.61000000000001</v>
      </c>
      <c r="AT1155" s="2">
        <v>142.62</v>
      </c>
      <c r="AU1155" s="2">
        <v>90.49</v>
      </c>
      <c r="AV1155" s="2">
        <v>14.99</v>
      </c>
      <c r="AW1155" s="2">
        <v>0</v>
      </c>
      <c r="AX1155" s="2">
        <v>0</v>
      </c>
      <c r="AY1155" s="2">
        <v>0</v>
      </c>
      <c r="AZ1155" s="2">
        <v>0</v>
      </c>
      <c r="BA1155" s="2">
        <v>0</v>
      </c>
      <c r="BB1155" s="2">
        <v>210.69</v>
      </c>
      <c r="BC1155" s="2">
        <v>195.7</v>
      </c>
      <c r="BD1155" s="2">
        <v>92.89</v>
      </c>
      <c r="BE1155" s="2">
        <v>48362755000</v>
      </c>
      <c r="BF1155" s="2">
        <v>44958936087</v>
      </c>
      <c r="BG1155" s="2">
        <v>92.96</v>
      </c>
      <c r="BH1155" s="2">
        <v>57267784838</v>
      </c>
      <c r="BI1155" s="2">
        <v>52005490164</v>
      </c>
      <c r="BJ1155" s="2">
        <v>90.81</v>
      </c>
      <c r="BK1155" s="2">
        <v>52008375306</v>
      </c>
      <c r="BL1155" s="2">
        <v>52008341902</v>
      </c>
      <c r="BM1155" s="2">
        <v>100</v>
      </c>
      <c r="BN1155" s="2">
        <v>64875502000</v>
      </c>
      <c r="BO1155" s="2">
        <v>0</v>
      </c>
      <c r="BP1155" s="2">
        <v>0</v>
      </c>
      <c r="BQ1155" s="2">
        <v>0</v>
      </c>
      <c r="BR1155" s="2">
        <v>0</v>
      </c>
      <c r="BS1155" s="2">
        <v>0</v>
      </c>
      <c r="BT1155" s="2">
        <v>222514417144</v>
      </c>
      <c r="BU1155" s="2">
        <v>148972768153</v>
      </c>
      <c r="BV1155" s="2">
        <v>66.95</v>
      </c>
    </row>
    <row r="1156" spans="1:74" x14ac:dyDescent="0.25">
      <c r="A1156">
        <v>2694940382</v>
      </c>
      <c r="B1156">
        <v>5</v>
      </c>
      <c r="C1156" t="s">
        <v>75</v>
      </c>
      <c r="D1156" t="s">
        <v>76</v>
      </c>
      <c r="E1156">
        <v>2019</v>
      </c>
      <c r="F1156" t="s">
        <v>77</v>
      </c>
      <c r="G1156" t="s">
        <v>78</v>
      </c>
      <c r="H1156">
        <v>1</v>
      </c>
      <c r="I1156" t="s">
        <v>79</v>
      </c>
      <c r="J1156">
        <v>204</v>
      </c>
      <c r="K1156" t="s">
        <v>1428</v>
      </c>
      <c r="L1156" t="s">
        <v>2283</v>
      </c>
      <c r="M1156">
        <v>95</v>
      </c>
      <c r="N1156" t="s">
        <v>2315</v>
      </c>
      <c r="O1156">
        <v>2</v>
      </c>
      <c r="P1156" t="s">
        <v>447</v>
      </c>
      <c r="Q1156">
        <v>18</v>
      </c>
      <c r="R1156" t="s">
        <v>448</v>
      </c>
      <c r="S1156">
        <v>0</v>
      </c>
      <c r="T1156" t="s">
        <v>83</v>
      </c>
      <c r="U1156">
        <v>0</v>
      </c>
      <c r="V1156" t="s">
        <v>83</v>
      </c>
      <c r="W1156">
        <v>0</v>
      </c>
      <c r="X1156" t="s">
        <v>83</v>
      </c>
      <c r="Y1156">
        <v>0</v>
      </c>
      <c r="Z1156" t="s">
        <v>83</v>
      </c>
      <c r="AA1156">
        <v>0</v>
      </c>
      <c r="AB1156" t="s">
        <v>448</v>
      </c>
      <c r="AC1156">
        <v>1063</v>
      </c>
      <c r="AD1156" t="s">
        <v>1475</v>
      </c>
      <c r="AE1156">
        <v>42</v>
      </c>
      <c r="AF1156">
        <v>3</v>
      </c>
      <c r="AG1156" t="s">
        <v>1478</v>
      </c>
      <c r="AH1156">
        <v>1</v>
      </c>
      <c r="AI1156" t="s">
        <v>86</v>
      </c>
      <c r="AJ1156">
        <v>2</v>
      </c>
      <c r="AK1156" t="s">
        <v>1433</v>
      </c>
      <c r="AL1156">
        <v>1</v>
      </c>
      <c r="AM1156" s="2">
        <v>0</v>
      </c>
      <c r="AN1156" s="2">
        <v>0</v>
      </c>
      <c r="AO1156" s="2">
        <v>0</v>
      </c>
      <c r="AP1156" s="2">
        <v>13.71</v>
      </c>
      <c r="AQ1156" s="2">
        <v>13.71</v>
      </c>
      <c r="AR1156" s="2">
        <v>100</v>
      </c>
      <c r="AS1156" s="2">
        <v>20.75</v>
      </c>
      <c r="AT1156" s="2">
        <v>20.75</v>
      </c>
      <c r="AU1156" s="2">
        <v>100</v>
      </c>
      <c r="AV1156" s="2">
        <v>0</v>
      </c>
      <c r="AW1156" s="2">
        <v>0</v>
      </c>
      <c r="AX1156" s="2">
        <v>0</v>
      </c>
      <c r="AY1156" s="2">
        <v>0</v>
      </c>
      <c r="AZ1156" s="2">
        <v>0</v>
      </c>
      <c r="BA1156" s="2">
        <v>0</v>
      </c>
      <c r="BB1156" s="2">
        <v>34.46</v>
      </c>
      <c r="BC1156" s="2">
        <v>34.46</v>
      </c>
      <c r="BD1156" s="2">
        <v>100</v>
      </c>
      <c r="BE1156" s="2">
        <v>0</v>
      </c>
      <c r="BF1156" s="2">
        <v>0</v>
      </c>
      <c r="BG1156" s="2">
        <v>0</v>
      </c>
      <c r="BH1156" s="2">
        <v>800915508</v>
      </c>
      <c r="BI1156" s="2">
        <v>800915507</v>
      </c>
      <c r="BJ1156" s="2">
        <v>100</v>
      </c>
      <c r="BK1156" s="2">
        <v>0</v>
      </c>
      <c r="BL1156" s="2">
        <v>0</v>
      </c>
      <c r="BM1156" s="2">
        <v>0</v>
      </c>
      <c r="BN1156" s="2">
        <v>0</v>
      </c>
      <c r="BO1156" s="2">
        <v>0</v>
      </c>
      <c r="BP1156" s="2">
        <v>0</v>
      </c>
      <c r="BQ1156" s="2">
        <v>0</v>
      </c>
      <c r="BR1156" s="2">
        <v>0</v>
      </c>
      <c r="BS1156" s="2">
        <v>0</v>
      </c>
      <c r="BT1156" s="2">
        <v>800915508</v>
      </c>
      <c r="BU1156" s="2">
        <v>800915507</v>
      </c>
      <c r="BV1156" s="2">
        <v>100</v>
      </c>
    </row>
    <row r="1157" spans="1:74" x14ac:dyDescent="0.25">
      <c r="A1157">
        <v>2694940382</v>
      </c>
      <c r="B1157">
        <v>5</v>
      </c>
      <c r="C1157" t="s">
        <v>75</v>
      </c>
      <c r="D1157" t="s">
        <v>76</v>
      </c>
      <c r="E1157">
        <v>2019</v>
      </c>
      <c r="F1157" t="s">
        <v>77</v>
      </c>
      <c r="G1157" t="s">
        <v>78</v>
      </c>
      <c r="H1157">
        <v>1</v>
      </c>
      <c r="I1157" t="s">
        <v>79</v>
      </c>
      <c r="J1157">
        <v>204</v>
      </c>
      <c r="K1157" t="s">
        <v>1428</v>
      </c>
      <c r="L1157" t="s">
        <v>2283</v>
      </c>
      <c r="M1157">
        <v>95</v>
      </c>
      <c r="N1157" t="s">
        <v>2315</v>
      </c>
      <c r="O1157">
        <v>2</v>
      </c>
      <c r="P1157" t="s">
        <v>447</v>
      </c>
      <c r="Q1157">
        <v>18</v>
      </c>
      <c r="R1157" t="s">
        <v>448</v>
      </c>
      <c r="S1157">
        <v>0</v>
      </c>
      <c r="T1157" t="s">
        <v>83</v>
      </c>
      <c r="U1157">
        <v>0</v>
      </c>
      <c r="V1157" t="s">
        <v>83</v>
      </c>
      <c r="W1157">
        <v>0</v>
      </c>
      <c r="X1157" t="s">
        <v>83</v>
      </c>
      <c r="Y1157">
        <v>0</v>
      </c>
      <c r="Z1157" t="s">
        <v>83</v>
      </c>
      <c r="AA1157">
        <v>0</v>
      </c>
      <c r="AB1157" t="s">
        <v>448</v>
      </c>
      <c r="AC1157">
        <v>1063</v>
      </c>
      <c r="AD1157" t="s">
        <v>1475</v>
      </c>
      <c r="AE1157">
        <v>42</v>
      </c>
      <c r="AF1157">
        <v>4</v>
      </c>
      <c r="AG1157" t="s">
        <v>1479</v>
      </c>
      <c r="AH1157">
        <v>1</v>
      </c>
      <c r="AI1157" t="s">
        <v>86</v>
      </c>
      <c r="AJ1157">
        <v>1</v>
      </c>
      <c r="AK1157" t="s">
        <v>87</v>
      </c>
      <c r="AL1157">
        <v>1</v>
      </c>
      <c r="AM1157" s="2">
        <v>47.36</v>
      </c>
      <c r="AN1157" s="2">
        <v>0</v>
      </c>
      <c r="AO1157" s="2">
        <v>0</v>
      </c>
      <c r="AP1157" s="2">
        <v>117.55</v>
      </c>
      <c r="AQ1157" s="2">
        <v>49.79</v>
      </c>
      <c r="AR1157" s="2">
        <v>42.36</v>
      </c>
      <c r="AS1157" s="2">
        <v>137.99</v>
      </c>
      <c r="AT1157" s="2">
        <v>126.35</v>
      </c>
      <c r="AU1157" s="2">
        <v>91.56</v>
      </c>
      <c r="AV1157" s="2">
        <v>32</v>
      </c>
      <c r="AW1157" s="2">
        <v>0</v>
      </c>
      <c r="AX1157" s="2">
        <v>0</v>
      </c>
      <c r="AY1157" s="2">
        <v>0</v>
      </c>
      <c r="AZ1157" s="2">
        <v>0</v>
      </c>
      <c r="BA1157" s="2">
        <v>0</v>
      </c>
      <c r="BB1157" s="2">
        <v>208.14</v>
      </c>
      <c r="BC1157" s="2">
        <v>176.14</v>
      </c>
      <c r="BD1157" s="2">
        <v>84.63</v>
      </c>
      <c r="BE1157" s="2">
        <v>27016227177</v>
      </c>
      <c r="BF1157" s="2">
        <v>24383094141</v>
      </c>
      <c r="BG1157" s="2">
        <v>90.25</v>
      </c>
      <c r="BH1157" s="2">
        <v>42217409673</v>
      </c>
      <c r="BI1157" s="2">
        <v>42215340850</v>
      </c>
      <c r="BJ1157" s="2">
        <v>100</v>
      </c>
      <c r="BK1157" s="2">
        <v>43495376000</v>
      </c>
      <c r="BL1157" s="2">
        <v>43495375372</v>
      </c>
      <c r="BM1157" s="2">
        <v>100</v>
      </c>
      <c r="BN1157" s="2">
        <v>50000000000</v>
      </c>
      <c r="BO1157" s="2">
        <v>0</v>
      </c>
      <c r="BP1157" s="2">
        <v>0</v>
      </c>
      <c r="BQ1157" s="2">
        <v>0</v>
      </c>
      <c r="BR1157" s="2">
        <v>0</v>
      </c>
      <c r="BS1157" s="2">
        <v>0</v>
      </c>
      <c r="BT1157" s="2">
        <v>162729012850</v>
      </c>
      <c r="BU1157" s="2">
        <v>110093810363</v>
      </c>
      <c r="BV1157" s="2">
        <v>67.650000000000006</v>
      </c>
    </row>
    <row r="1158" spans="1:74" x14ac:dyDescent="0.25">
      <c r="A1158">
        <v>2694940382</v>
      </c>
      <c r="B1158">
        <v>5</v>
      </c>
      <c r="C1158" t="s">
        <v>75</v>
      </c>
      <c r="D1158" t="s">
        <v>76</v>
      </c>
      <c r="E1158">
        <v>2019</v>
      </c>
      <c r="F1158" t="s">
        <v>77</v>
      </c>
      <c r="G1158" t="s">
        <v>78</v>
      </c>
      <c r="H1158">
        <v>1</v>
      </c>
      <c r="I1158" t="s">
        <v>79</v>
      </c>
      <c r="J1158">
        <v>204</v>
      </c>
      <c r="K1158" t="s">
        <v>1428</v>
      </c>
      <c r="L1158" t="s">
        <v>2283</v>
      </c>
      <c r="M1158">
        <v>95</v>
      </c>
      <c r="N1158" t="s">
        <v>2315</v>
      </c>
      <c r="O1158">
        <v>2</v>
      </c>
      <c r="P1158" t="s">
        <v>447</v>
      </c>
      <c r="Q1158">
        <v>18</v>
      </c>
      <c r="R1158" t="s">
        <v>448</v>
      </c>
      <c r="S1158">
        <v>0</v>
      </c>
      <c r="T1158" t="s">
        <v>83</v>
      </c>
      <c r="U1158">
        <v>0</v>
      </c>
      <c r="V1158" t="s">
        <v>83</v>
      </c>
      <c r="W1158">
        <v>0</v>
      </c>
      <c r="X1158" t="s">
        <v>83</v>
      </c>
      <c r="Y1158">
        <v>0</v>
      </c>
      <c r="Z1158" t="s">
        <v>83</v>
      </c>
      <c r="AA1158">
        <v>0</v>
      </c>
      <c r="AB1158" t="s">
        <v>448</v>
      </c>
      <c r="AC1158">
        <v>1063</v>
      </c>
      <c r="AD1158" t="s">
        <v>1475</v>
      </c>
      <c r="AE1158">
        <v>42</v>
      </c>
      <c r="AF1158">
        <v>5</v>
      </c>
      <c r="AG1158" t="s">
        <v>1480</v>
      </c>
      <c r="AH1158">
        <v>1</v>
      </c>
      <c r="AI1158" t="s">
        <v>86</v>
      </c>
      <c r="AJ1158">
        <v>1</v>
      </c>
      <c r="AK1158" t="s">
        <v>87</v>
      </c>
      <c r="AL1158">
        <v>1</v>
      </c>
      <c r="AM1158" s="2">
        <v>0</v>
      </c>
      <c r="AN1158" s="2">
        <v>0</v>
      </c>
      <c r="AO1158" s="2">
        <v>0</v>
      </c>
      <c r="AP1158" s="2">
        <v>0</v>
      </c>
      <c r="AQ1158" s="2">
        <v>0</v>
      </c>
      <c r="AR1158" s="2">
        <v>0</v>
      </c>
      <c r="AS1158" s="2">
        <v>6.28</v>
      </c>
      <c r="AT1158" s="2">
        <v>6.28</v>
      </c>
      <c r="AU1158" s="2">
        <v>100</v>
      </c>
      <c r="AV1158" s="2">
        <v>0.37</v>
      </c>
      <c r="AW1158" s="2">
        <v>0</v>
      </c>
      <c r="AX1158" s="2">
        <v>0</v>
      </c>
      <c r="AY1158" s="2">
        <v>0</v>
      </c>
      <c r="AZ1158" s="2">
        <v>0</v>
      </c>
      <c r="BA1158" s="2">
        <v>0</v>
      </c>
      <c r="BB1158" s="2">
        <v>6.65</v>
      </c>
      <c r="BC1158" s="2">
        <v>6.28</v>
      </c>
      <c r="BD1158" s="2">
        <v>94.44</v>
      </c>
      <c r="BE1158" s="2">
        <v>0</v>
      </c>
      <c r="BF1158" s="2">
        <v>0</v>
      </c>
      <c r="BG1158" s="2">
        <v>0</v>
      </c>
      <c r="BH1158" s="2">
        <v>0</v>
      </c>
      <c r="BI1158" s="2">
        <v>0</v>
      </c>
      <c r="BJ1158" s="2">
        <v>0</v>
      </c>
      <c r="BK1158" s="2">
        <v>0</v>
      </c>
      <c r="BL1158" s="2">
        <v>0</v>
      </c>
      <c r="BM1158" s="2">
        <v>0</v>
      </c>
      <c r="BN1158" s="2">
        <v>2091221000</v>
      </c>
      <c r="BO1158" s="2">
        <v>0</v>
      </c>
      <c r="BP1158" s="2">
        <v>0</v>
      </c>
      <c r="BQ1158" s="2">
        <v>0</v>
      </c>
      <c r="BR1158" s="2">
        <v>0</v>
      </c>
      <c r="BS1158" s="2">
        <v>0</v>
      </c>
      <c r="BT1158" s="2">
        <v>2091221000</v>
      </c>
      <c r="BU1158" s="2">
        <v>0</v>
      </c>
      <c r="BV1158" s="2">
        <v>0</v>
      </c>
    </row>
    <row r="1159" spans="1:74" x14ac:dyDescent="0.25">
      <c r="A1159">
        <v>2694940382</v>
      </c>
      <c r="B1159">
        <v>5</v>
      </c>
      <c r="C1159" t="s">
        <v>75</v>
      </c>
      <c r="D1159" t="s">
        <v>76</v>
      </c>
      <c r="E1159">
        <v>2019</v>
      </c>
      <c r="F1159" t="s">
        <v>77</v>
      </c>
      <c r="G1159" t="s">
        <v>78</v>
      </c>
      <c r="H1159">
        <v>1</v>
      </c>
      <c r="I1159" t="s">
        <v>79</v>
      </c>
      <c r="J1159">
        <v>204</v>
      </c>
      <c r="K1159" t="s">
        <v>1428</v>
      </c>
      <c r="L1159" t="s">
        <v>2283</v>
      </c>
      <c r="M1159">
        <v>95</v>
      </c>
      <c r="N1159" t="s">
        <v>2315</v>
      </c>
      <c r="O1159">
        <v>2</v>
      </c>
      <c r="P1159" t="s">
        <v>447</v>
      </c>
      <c r="Q1159">
        <v>18</v>
      </c>
      <c r="R1159" t="s">
        <v>448</v>
      </c>
      <c r="S1159">
        <v>0</v>
      </c>
      <c r="T1159" t="s">
        <v>83</v>
      </c>
      <c r="U1159">
        <v>0</v>
      </c>
      <c r="V1159" t="s">
        <v>83</v>
      </c>
      <c r="W1159">
        <v>0</v>
      </c>
      <c r="X1159" t="s">
        <v>83</v>
      </c>
      <c r="Y1159">
        <v>0</v>
      </c>
      <c r="Z1159" t="s">
        <v>83</v>
      </c>
      <c r="AA1159">
        <v>0</v>
      </c>
      <c r="AB1159" t="s">
        <v>448</v>
      </c>
      <c r="AC1159">
        <v>1063</v>
      </c>
      <c r="AD1159" t="s">
        <v>1475</v>
      </c>
      <c r="AE1159">
        <v>42</v>
      </c>
      <c r="AF1159">
        <v>6</v>
      </c>
      <c r="AG1159" t="s">
        <v>1481</v>
      </c>
      <c r="AH1159">
        <v>1</v>
      </c>
      <c r="AI1159" t="s">
        <v>86</v>
      </c>
      <c r="AJ1159">
        <v>1</v>
      </c>
      <c r="AK1159" t="s">
        <v>87</v>
      </c>
      <c r="AL1159">
        <v>1</v>
      </c>
      <c r="AM1159" s="2">
        <v>0</v>
      </c>
      <c r="AN1159" s="2">
        <v>0</v>
      </c>
      <c r="AO1159" s="2">
        <v>0</v>
      </c>
      <c r="AP1159" s="2">
        <v>135.30000000000001</v>
      </c>
      <c r="AQ1159" s="2">
        <v>0</v>
      </c>
      <c r="AR1159" s="2">
        <v>0</v>
      </c>
      <c r="AS1159" s="2">
        <v>134.38</v>
      </c>
      <c r="AT1159" s="2">
        <v>108.15</v>
      </c>
      <c r="AU1159" s="2">
        <v>80.48</v>
      </c>
      <c r="AV1159" s="2">
        <v>26.23</v>
      </c>
      <c r="AW1159" s="2">
        <v>0</v>
      </c>
      <c r="AX1159" s="2">
        <v>0</v>
      </c>
      <c r="AY1159" s="2">
        <v>0</v>
      </c>
      <c r="AZ1159" s="2">
        <v>0</v>
      </c>
      <c r="BA1159" s="2">
        <v>0</v>
      </c>
      <c r="BB1159" s="2">
        <v>134.38</v>
      </c>
      <c r="BC1159" s="2">
        <v>108.15</v>
      </c>
      <c r="BD1159" s="2">
        <v>80.48</v>
      </c>
      <c r="BE1159" s="2">
        <v>0</v>
      </c>
      <c r="BF1159" s="2">
        <v>0</v>
      </c>
      <c r="BG1159" s="2">
        <v>0</v>
      </c>
      <c r="BH1159" s="2">
        <v>9998647167</v>
      </c>
      <c r="BI1159" s="2">
        <v>9998647167</v>
      </c>
      <c r="BJ1159" s="2">
        <v>100</v>
      </c>
      <c r="BK1159" s="2">
        <v>14087083953</v>
      </c>
      <c r="BL1159" s="2">
        <v>14087083953</v>
      </c>
      <c r="BM1159" s="2">
        <v>100</v>
      </c>
      <c r="BN1159" s="2">
        <v>0</v>
      </c>
      <c r="BO1159" s="2">
        <v>0</v>
      </c>
      <c r="BP1159" s="2">
        <v>0</v>
      </c>
      <c r="BQ1159" s="2">
        <v>0</v>
      </c>
      <c r="BR1159" s="2">
        <v>0</v>
      </c>
      <c r="BS1159" s="2">
        <v>0</v>
      </c>
      <c r="BT1159" s="2">
        <v>24085731120</v>
      </c>
      <c r="BU1159" s="2">
        <v>24085731120</v>
      </c>
      <c r="BV1159" s="2">
        <v>100</v>
      </c>
    </row>
    <row r="1160" spans="1:74" x14ac:dyDescent="0.25">
      <c r="A1160">
        <v>2694940382</v>
      </c>
      <c r="B1160">
        <v>5</v>
      </c>
      <c r="C1160" t="s">
        <v>75</v>
      </c>
      <c r="D1160" t="s">
        <v>76</v>
      </c>
      <c r="E1160">
        <v>2019</v>
      </c>
      <c r="F1160" t="s">
        <v>77</v>
      </c>
      <c r="G1160" t="s">
        <v>78</v>
      </c>
      <c r="H1160">
        <v>1</v>
      </c>
      <c r="I1160" t="s">
        <v>79</v>
      </c>
      <c r="J1160">
        <v>204</v>
      </c>
      <c r="K1160" t="s">
        <v>1428</v>
      </c>
      <c r="L1160" t="s">
        <v>2283</v>
      </c>
      <c r="M1160">
        <v>95</v>
      </c>
      <c r="N1160" t="s">
        <v>2315</v>
      </c>
      <c r="O1160">
        <v>2</v>
      </c>
      <c r="P1160" t="s">
        <v>447</v>
      </c>
      <c r="Q1160">
        <v>18</v>
      </c>
      <c r="R1160" t="s">
        <v>448</v>
      </c>
      <c r="S1160">
        <v>0</v>
      </c>
      <c r="T1160" t="s">
        <v>83</v>
      </c>
      <c r="U1160">
        <v>0</v>
      </c>
      <c r="V1160" t="s">
        <v>83</v>
      </c>
      <c r="W1160">
        <v>0</v>
      </c>
      <c r="X1160" t="s">
        <v>83</v>
      </c>
      <c r="Y1160">
        <v>0</v>
      </c>
      <c r="Z1160" t="s">
        <v>83</v>
      </c>
      <c r="AA1160">
        <v>0</v>
      </c>
      <c r="AB1160" t="s">
        <v>448</v>
      </c>
      <c r="AC1160">
        <v>1063</v>
      </c>
      <c r="AD1160" t="s">
        <v>1475</v>
      </c>
      <c r="AE1160">
        <v>42</v>
      </c>
      <c r="AF1160">
        <v>7</v>
      </c>
      <c r="AG1160" t="s">
        <v>1482</v>
      </c>
      <c r="AH1160">
        <v>1</v>
      </c>
      <c r="AI1160" t="s">
        <v>86</v>
      </c>
      <c r="AJ1160">
        <v>1</v>
      </c>
      <c r="AK1160" t="s">
        <v>87</v>
      </c>
      <c r="AL1160">
        <v>1</v>
      </c>
      <c r="AM1160" s="2">
        <v>0</v>
      </c>
      <c r="AN1160" s="2">
        <v>0</v>
      </c>
      <c r="AO1160" s="2">
        <v>0</v>
      </c>
      <c r="AP1160" s="2">
        <v>0</v>
      </c>
      <c r="AQ1160" s="2">
        <v>0</v>
      </c>
      <c r="AR1160" s="2">
        <v>0</v>
      </c>
      <c r="AS1160" s="2">
        <v>0</v>
      </c>
      <c r="AT1160" s="2">
        <v>0</v>
      </c>
      <c r="AU1160" s="2">
        <v>0</v>
      </c>
      <c r="AV1160" s="2">
        <v>20</v>
      </c>
      <c r="AW1160" s="2">
        <v>0</v>
      </c>
      <c r="AX1160" s="2">
        <v>0</v>
      </c>
      <c r="AY1160" s="2">
        <v>0</v>
      </c>
      <c r="AZ1160" s="2">
        <v>0</v>
      </c>
      <c r="BA1160" s="2">
        <v>0</v>
      </c>
      <c r="BB1160" s="2">
        <v>20</v>
      </c>
      <c r="BC1160" s="2">
        <v>0</v>
      </c>
      <c r="BD1160" s="2">
        <v>0</v>
      </c>
      <c r="BE1160" s="2">
        <v>0</v>
      </c>
      <c r="BF1160" s="2">
        <v>0</v>
      </c>
      <c r="BG1160" s="2">
        <v>0</v>
      </c>
      <c r="BH1160" s="2">
        <v>0</v>
      </c>
      <c r="BI1160" s="2">
        <v>0</v>
      </c>
      <c r="BJ1160" s="2">
        <v>0</v>
      </c>
      <c r="BK1160" s="2">
        <v>0</v>
      </c>
      <c r="BL1160" s="2">
        <v>0</v>
      </c>
      <c r="BM1160" s="2">
        <v>0</v>
      </c>
      <c r="BN1160" s="2">
        <v>7215213642</v>
      </c>
      <c r="BO1160" s="2">
        <v>0</v>
      </c>
      <c r="BP1160" s="2">
        <v>0</v>
      </c>
      <c r="BQ1160" s="2">
        <v>0</v>
      </c>
      <c r="BR1160" s="2">
        <v>0</v>
      </c>
      <c r="BS1160" s="2">
        <v>0</v>
      </c>
      <c r="BT1160" s="2">
        <v>7215213642</v>
      </c>
      <c r="BU1160" s="2">
        <v>0</v>
      </c>
      <c r="BV1160" s="2">
        <v>0</v>
      </c>
    </row>
    <row r="1161" spans="1:74" x14ac:dyDescent="0.25">
      <c r="A1161">
        <v>2694940382</v>
      </c>
      <c r="B1161">
        <v>5</v>
      </c>
      <c r="C1161" t="s">
        <v>75</v>
      </c>
      <c r="D1161" t="s">
        <v>76</v>
      </c>
      <c r="E1161">
        <v>2019</v>
      </c>
      <c r="F1161" t="s">
        <v>77</v>
      </c>
      <c r="G1161" t="s">
        <v>78</v>
      </c>
      <c r="H1161">
        <v>1</v>
      </c>
      <c r="I1161" t="s">
        <v>79</v>
      </c>
      <c r="J1161">
        <v>204</v>
      </c>
      <c r="K1161" t="s">
        <v>1428</v>
      </c>
      <c r="L1161" t="s">
        <v>2283</v>
      </c>
      <c r="M1161">
        <v>95</v>
      </c>
      <c r="N1161" t="s">
        <v>2315</v>
      </c>
      <c r="O1161">
        <v>2</v>
      </c>
      <c r="P1161" t="s">
        <v>447</v>
      </c>
      <c r="Q1161">
        <v>18</v>
      </c>
      <c r="R1161" t="s">
        <v>448</v>
      </c>
      <c r="S1161">
        <v>0</v>
      </c>
      <c r="T1161" t="s">
        <v>83</v>
      </c>
      <c r="U1161">
        <v>0</v>
      </c>
      <c r="V1161" t="s">
        <v>83</v>
      </c>
      <c r="W1161">
        <v>0</v>
      </c>
      <c r="X1161" t="s">
        <v>83</v>
      </c>
      <c r="Y1161">
        <v>0</v>
      </c>
      <c r="Z1161" t="s">
        <v>83</v>
      </c>
      <c r="AA1161">
        <v>0</v>
      </c>
      <c r="AB1161" t="s">
        <v>448</v>
      </c>
      <c r="AC1161">
        <v>1063</v>
      </c>
      <c r="AD1161" t="s">
        <v>1475</v>
      </c>
      <c r="AE1161">
        <v>42</v>
      </c>
      <c r="AF1161">
        <v>8</v>
      </c>
      <c r="AG1161" t="s">
        <v>1483</v>
      </c>
      <c r="AH1161">
        <v>1</v>
      </c>
      <c r="AI1161" t="s">
        <v>86</v>
      </c>
      <c r="AJ1161">
        <v>1</v>
      </c>
      <c r="AK1161" t="s">
        <v>87</v>
      </c>
      <c r="AL1161">
        <v>1</v>
      </c>
      <c r="AM1161" s="2">
        <v>8</v>
      </c>
      <c r="AN1161" s="2">
        <v>3</v>
      </c>
      <c r="AO1161" s="2">
        <v>37.5</v>
      </c>
      <c r="AP1161" s="2">
        <v>10</v>
      </c>
      <c r="AQ1161" s="2">
        <v>1</v>
      </c>
      <c r="AR1161" s="2">
        <v>10</v>
      </c>
      <c r="AS1161" s="2">
        <v>10</v>
      </c>
      <c r="AT1161" s="2">
        <v>8</v>
      </c>
      <c r="AU1161" s="2">
        <v>80</v>
      </c>
      <c r="AV1161" s="2">
        <v>2</v>
      </c>
      <c r="AW1161" s="2">
        <v>0</v>
      </c>
      <c r="AX1161" s="2">
        <v>0</v>
      </c>
      <c r="AY1161" s="2">
        <v>0</v>
      </c>
      <c r="AZ1161" s="2">
        <v>0</v>
      </c>
      <c r="BA1161" s="2">
        <v>0</v>
      </c>
      <c r="BB1161" s="2">
        <v>14</v>
      </c>
      <c r="BC1161" s="2">
        <v>12</v>
      </c>
      <c r="BD1161" s="2">
        <v>85.71</v>
      </c>
      <c r="BE1161" s="2">
        <v>5719941890</v>
      </c>
      <c r="BF1161" s="2">
        <v>3617941890</v>
      </c>
      <c r="BG1161" s="2">
        <v>63.25</v>
      </c>
      <c r="BH1161" s="2">
        <v>12448499171</v>
      </c>
      <c r="BI1161" s="2">
        <v>12447536295</v>
      </c>
      <c r="BJ1161" s="2">
        <v>99.99</v>
      </c>
      <c r="BK1161" s="2">
        <v>10053966144</v>
      </c>
      <c r="BL1161" s="2">
        <v>10040895265</v>
      </c>
      <c r="BM1161" s="2">
        <v>99.87</v>
      </c>
      <c r="BN1161" s="2">
        <v>19981075000</v>
      </c>
      <c r="BO1161" s="2">
        <v>0</v>
      </c>
      <c r="BP1161" s="2">
        <v>0</v>
      </c>
      <c r="BQ1161" s="2">
        <v>0</v>
      </c>
      <c r="BR1161" s="2">
        <v>0</v>
      </c>
      <c r="BS1161" s="2">
        <v>0</v>
      </c>
      <c r="BT1161" s="2">
        <v>48203482205</v>
      </c>
      <c r="BU1161" s="2">
        <v>26106373450</v>
      </c>
      <c r="BV1161" s="2">
        <v>54.16</v>
      </c>
    </row>
    <row r="1162" spans="1:74" x14ac:dyDescent="0.25">
      <c r="A1162">
        <v>2694940382</v>
      </c>
      <c r="B1162">
        <v>5</v>
      </c>
      <c r="C1162" t="s">
        <v>75</v>
      </c>
      <c r="D1162" t="s">
        <v>76</v>
      </c>
      <c r="E1162">
        <v>2019</v>
      </c>
      <c r="F1162" t="s">
        <v>77</v>
      </c>
      <c r="G1162" t="s">
        <v>78</v>
      </c>
      <c r="H1162">
        <v>1</v>
      </c>
      <c r="I1162" t="s">
        <v>79</v>
      </c>
      <c r="J1162">
        <v>204</v>
      </c>
      <c r="K1162" t="s">
        <v>1428</v>
      </c>
      <c r="L1162" t="s">
        <v>2283</v>
      </c>
      <c r="M1162">
        <v>95</v>
      </c>
      <c r="N1162" t="s">
        <v>2315</v>
      </c>
      <c r="O1162">
        <v>2</v>
      </c>
      <c r="P1162" t="s">
        <v>447</v>
      </c>
      <c r="Q1162">
        <v>18</v>
      </c>
      <c r="R1162" t="s">
        <v>448</v>
      </c>
      <c r="S1162">
        <v>0</v>
      </c>
      <c r="T1162" t="s">
        <v>83</v>
      </c>
      <c r="U1162">
        <v>0</v>
      </c>
      <c r="V1162" t="s">
        <v>83</v>
      </c>
      <c r="W1162">
        <v>0</v>
      </c>
      <c r="X1162" t="s">
        <v>83</v>
      </c>
      <c r="Y1162">
        <v>0</v>
      </c>
      <c r="Z1162" t="s">
        <v>83</v>
      </c>
      <c r="AA1162">
        <v>0</v>
      </c>
      <c r="AB1162" t="s">
        <v>448</v>
      </c>
      <c r="AC1162">
        <v>1063</v>
      </c>
      <c r="AD1162" t="s">
        <v>1475</v>
      </c>
      <c r="AE1162">
        <v>42</v>
      </c>
      <c r="AF1162">
        <v>9</v>
      </c>
      <c r="AG1162" t="s">
        <v>1484</v>
      </c>
      <c r="AH1162">
        <v>1</v>
      </c>
      <c r="AI1162" t="s">
        <v>86</v>
      </c>
      <c r="AJ1162">
        <v>2</v>
      </c>
      <c r="AK1162" t="s">
        <v>1433</v>
      </c>
      <c r="AL1162">
        <v>1</v>
      </c>
      <c r="AM1162" s="2">
        <v>0</v>
      </c>
      <c r="AN1162" s="2">
        <v>0</v>
      </c>
      <c r="AO1162" s="2">
        <v>0</v>
      </c>
      <c r="AP1162" s="2">
        <v>0</v>
      </c>
      <c r="AQ1162" s="2">
        <v>0</v>
      </c>
      <c r="AR1162" s="2">
        <v>0</v>
      </c>
      <c r="AS1162" s="2">
        <v>0</v>
      </c>
      <c r="AT1162" s="2">
        <v>0</v>
      </c>
      <c r="AU1162" s="2">
        <v>0</v>
      </c>
      <c r="AV1162" s="2">
        <v>0</v>
      </c>
      <c r="AW1162" s="2">
        <v>0</v>
      </c>
      <c r="AX1162" s="2">
        <v>0</v>
      </c>
      <c r="AY1162" s="2">
        <v>0</v>
      </c>
      <c r="AZ1162" s="2">
        <v>0</v>
      </c>
      <c r="BA1162" s="2">
        <v>0</v>
      </c>
      <c r="BB1162" s="2">
        <v>10.4</v>
      </c>
      <c r="BC1162" s="2">
        <v>0</v>
      </c>
      <c r="BD1162" s="2">
        <v>0</v>
      </c>
      <c r="BE1162" s="2">
        <v>0</v>
      </c>
      <c r="BF1162" s="2">
        <v>0</v>
      </c>
      <c r="BG1162" s="2">
        <v>0</v>
      </c>
      <c r="BH1162" s="2">
        <v>0</v>
      </c>
      <c r="BI1162" s="2">
        <v>0</v>
      </c>
      <c r="BJ1162" s="2">
        <v>0</v>
      </c>
      <c r="BK1162" s="2">
        <v>0</v>
      </c>
      <c r="BL1162" s="2">
        <v>0</v>
      </c>
      <c r="BM1162" s="2">
        <v>0</v>
      </c>
      <c r="BN1162" s="2">
        <v>0</v>
      </c>
      <c r="BO1162" s="2">
        <v>0</v>
      </c>
      <c r="BP1162" s="2">
        <v>0</v>
      </c>
      <c r="BQ1162" s="2">
        <v>0</v>
      </c>
      <c r="BR1162" s="2">
        <v>0</v>
      </c>
      <c r="BS1162" s="2">
        <v>0</v>
      </c>
      <c r="BT1162" s="2">
        <v>0</v>
      </c>
      <c r="BU1162" s="2">
        <v>0</v>
      </c>
      <c r="BV1162" s="2">
        <v>0</v>
      </c>
    </row>
    <row r="1163" spans="1:74" x14ac:dyDescent="0.25">
      <c r="A1163">
        <v>2694940382</v>
      </c>
      <c r="B1163">
        <v>5</v>
      </c>
      <c r="C1163" t="s">
        <v>75</v>
      </c>
      <c r="D1163" t="s">
        <v>76</v>
      </c>
      <c r="E1163">
        <v>2019</v>
      </c>
      <c r="F1163" t="s">
        <v>77</v>
      </c>
      <c r="G1163" t="s">
        <v>78</v>
      </c>
      <c r="H1163">
        <v>1</v>
      </c>
      <c r="I1163" t="s">
        <v>79</v>
      </c>
      <c r="J1163">
        <v>204</v>
      </c>
      <c r="K1163" t="s">
        <v>1428</v>
      </c>
      <c r="L1163" t="s">
        <v>2283</v>
      </c>
      <c r="M1163">
        <v>95</v>
      </c>
      <c r="N1163" t="s">
        <v>2315</v>
      </c>
      <c r="O1163">
        <v>2</v>
      </c>
      <c r="P1163" t="s">
        <v>447</v>
      </c>
      <c r="Q1163">
        <v>18</v>
      </c>
      <c r="R1163" t="s">
        <v>448</v>
      </c>
      <c r="S1163">
        <v>0</v>
      </c>
      <c r="T1163" t="s">
        <v>83</v>
      </c>
      <c r="U1163">
        <v>0</v>
      </c>
      <c r="V1163" t="s">
        <v>83</v>
      </c>
      <c r="W1163">
        <v>0</v>
      </c>
      <c r="X1163" t="s">
        <v>83</v>
      </c>
      <c r="Y1163">
        <v>0</v>
      </c>
      <c r="Z1163" t="s">
        <v>83</v>
      </c>
      <c r="AA1163">
        <v>0</v>
      </c>
      <c r="AB1163" t="s">
        <v>448</v>
      </c>
      <c r="AC1163">
        <v>1063</v>
      </c>
      <c r="AD1163" t="s">
        <v>1475</v>
      </c>
      <c r="AE1163">
        <v>42</v>
      </c>
      <c r="AF1163">
        <v>10</v>
      </c>
      <c r="AG1163" t="s">
        <v>1485</v>
      </c>
      <c r="AH1163">
        <v>1</v>
      </c>
      <c r="AI1163" t="s">
        <v>86</v>
      </c>
      <c r="AJ1163">
        <v>2</v>
      </c>
      <c r="AK1163" t="s">
        <v>1433</v>
      </c>
      <c r="AL1163">
        <v>1</v>
      </c>
      <c r="AM1163" s="2">
        <v>2</v>
      </c>
      <c r="AN1163" s="2">
        <v>2</v>
      </c>
      <c r="AO1163" s="2">
        <v>100</v>
      </c>
      <c r="AP1163" s="2">
        <v>0</v>
      </c>
      <c r="AQ1163" s="2">
        <v>0</v>
      </c>
      <c r="AR1163" s="2">
        <v>0</v>
      </c>
      <c r="AS1163" s="2">
        <v>0</v>
      </c>
      <c r="AT1163" s="2">
        <v>0</v>
      </c>
      <c r="AU1163" s="2">
        <v>0</v>
      </c>
      <c r="AV1163" s="2">
        <v>0</v>
      </c>
      <c r="AW1163" s="2">
        <v>0</v>
      </c>
      <c r="AX1163" s="2">
        <v>0</v>
      </c>
      <c r="AY1163" s="2">
        <v>0</v>
      </c>
      <c r="AZ1163" s="2">
        <v>0</v>
      </c>
      <c r="BA1163" s="2">
        <v>0</v>
      </c>
      <c r="BB1163" s="2">
        <v>2</v>
      </c>
      <c r="BC1163" s="2">
        <v>2</v>
      </c>
      <c r="BD1163" s="2">
        <v>100</v>
      </c>
      <c r="BE1163" s="2">
        <v>37232314142</v>
      </c>
      <c r="BF1163" s="2">
        <v>37231408462</v>
      </c>
      <c r="BG1163" s="2">
        <v>100</v>
      </c>
      <c r="BH1163" s="2">
        <v>0</v>
      </c>
      <c r="BI1163" s="2">
        <v>0</v>
      </c>
      <c r="BJ1163" s="2">
        <v>0</v>
      </c>
      <c r="BK1163" s="2">
        <v>0</v>
      </c>
      <c r="BL1163" s="2">
        <v>0</v>
      </c>
      <c r="BM1163" s="2">
        <v>0</v>
      </c>
      <c r="BN1163" s="2">
        <v>0</v>
      </c>
      <c r="BO1163" s="2">
        <v>0</v>
      </c>
      <c r="BP1163" s="2">
        <v>0</v>
      </c>
      <c r="BQ1163" s="2">
        <v>0</v>
      </c>
      <c r="BR1163" s="2">
        <v>0</v>
      </c>
      <c r="BS1163" s="2">
        <v>0</v>
      </c>
      <c r="BT1163" s="2">
        <v>37232314142</v>
      </c>
      <c r="BU1163" s="2">
        <v>37231408462</v>
      </c>
      <c r="BV1163" s="2">
        <v>100</v>
      </c>
    </row>
    <row r="1164" spans="1:74" x14ac:dyDescent="0.25">
      <c r="A1164">
        <v>2694940382</v>
      </c>
      <c r="B1164">
        <v>5</v>
      </c>
      <c r="C1164" t="s">
        <v>75</v>
      </c>
      <c r="D1164" t="s">
        <v>76</v>
      </c>
      <c r="E1164">
        <v>2019</v>
      </c>
      <c r="F1164" t="s">
        <v>77</v>
      </c>
      <c r="G1164" t="s">
        <v>78</v>
      </c>
      <c r="H1164">
        <v>1</v>
      </c>
      <c r="I1164" t="s">
        <v>79</v>
      </c>
      <c r="J1164">
        <v>204</v>
      </c>
      <c r="K1164" t="s">
        <v>1428</v>
      </c>
      <c r="L1164" t="s">
        <v>2283</v>
      </c>
      <c r="M1164">
        <v>95</v>
      </c>
      <c r="N1164" t="s">
        <v>2315</v>
      </c>
      <c r="O1164">
        <v>2</v>
      </c>
      <c r="P1164" t="s">
        <v>447</v>
      </c>
      <c r="Q1164">
        <v>18</v>
      </c>
      <c r="R1164" t="s">
        <v>448</v>
      </c>
      <c r="S1164">
        <v>0</v>
      </c>
      <c r="T1164" t="s">
        <v>83</v>
      </c>
      <c r="U1164">
        <v>0</v>
      </c>
      <c r="V1164" t="s">
        <v>83</v>
      </c>
      <c r="W1164">
        <v>0</v>
      </c>
      <c r="X1164" t="s">
        <v>83</v>
      </c>
      <c r="Y1164">
        <v>0</v>
      </c>
      <c r="Z1164" t="s">
        <v>83</v>
      </c>
      <c r="AA1164">
        <v>0</v>
      </c>
      <c r="AB1164" t="s">
        <v>448</v>
      </c>
      <c r="AC1164">
        <v>1063</v>
      </c>
      <c r="AD1164" t="s">
        <v>1475</v>
      </c>
      <c r="AE1164">
        <v>42</v>
      </c>
      <c r="AF1164">
        <v>11</v>
      </c>
      <c r="AG1164" t="s">
        <v>1486</v>
      </c>
      <c r="AH1164">
        <v>1</v>
      </c>
      <c r="AI1164" t="s">
        <v>86</v>
      </c>
      <c r="AJ1164">
        <v>2</v>
      </c>
      <c r="AK1164" t="s">
        <v>1433</v>
      </c>
      <c r="AL1164">
        <v>1</v>
      </c>
      <c r="AM1164" s="2">
        <v>1</v>
      </c>
      <c r="AN1164" s="2">
        <v>0</v>
      </c>
      <c r="AO1164" s="2">
        <v>0</v>
      </c>
      <c r="AP1164" s="2">
        <v>0</v>
      </c>
      <c r="AQ1164" s="2">
        <v>0</v>
      </c>
      <c r="AR1164" s="2">
        <v>0</v>
      </c>
      <c r="AS1164" s="2">
        <v>0</v>
      </c>
      <c r="AT1164" s="2">
        <v>0</v>
      </c>
      <c r="AU1164" s="2">
        <v>0</v>
      </c>
      <c r="AV1164" s="2">
        <v>0</v>
      </c>
      <c r="AW1164" s="2">
        <v>0</v>
      </c>
      <c r="AX1164" s="2">
        <v>0</v>
      </c>
      <c r="AY1164" s="2">
        <v>0</v>
      </c>
      <c r="AZ1164" s="2">
        <v>0</v>
      </c>
      <c r="BA1164" s="2">
        <v>0</v>
      </c>
      <c r="BB1164" s="2">
        <v>1</v>
      </c>
      <c r="BC1164" s="2">
        <v>0</v>
      </c>
      <c r="BD1164" s="2">
        <v>0</v>
      </c>
      <c r="BE1164" s="2">
        <v>5517474479</v>
      </c>
      <c r="BF1164" s="2">
        <v>5475507109</v>
      </c>
      <c r="BG1164" s="2">
        <v>99.24</v>
      </c>
      <c r="BH1164" s="2">
        <v>0</v>
      </c>
      <c r="BI1164" s="2">
        <v>0</v>
      </c>
      <c r="BJ1164" s="2">
        <v>0</v>
      </c>
      <c r="BK1164" s="2">
        <v>0</v>
      </c>
      <c r="BL1164" s="2">
        <v>0</v>
      </c>
      <c r="BM1164" s="2">
        <v>0</v>
      </c>
      <c r="BN1164" s="2">
        <v>0</v>
      </c>
      <c r="BO1164" s="2">
        <v>0</v>
      </c>
      <c r="BP1164" s="2">
        <v>0</v>
      </c>
      <c r="BQ1164" s="2">
        <v>0</v>
      </c>
      <c r="BR1164" s="2">
        <v>0</v>
      </c>
      <c r="BS1164" s="2">
        <v>0</v>
      </c>
      <c r="BT1164" s="2">
        <v>5517474479</v>
      </c>
      <c r="BU1164" s="2">
        <v>5475507109</v>
      </c>
      <c r="BV1164" s="2">
        <v>99.24</v>
      </c>
    </row>
    <row r="1165" spans="1:74" x14ac:dyDescent="0.25">
      <c r="A1165">
        <v>2694940382</v>
      </c>
      <c r="B1165">
        <v>5</v>
      </c>
      <c r="C1165" t="s">
        <v>75</v>
      </c>
      <c r="D1165" t="s">
        <v>76</v>
      </c>
      <c r="E1165">
        <v>2019</v>
      </c>
      <c r="F1165" t="s">
        <v>77</v>
      </c>
      <c r="G1165" t="s">
        <v>78</v>
      </c>
      <c r="H1165">
        <v>1</v>
      </c>
      <c r="I1165" t="s">
        <v>79</v>
      </c>
      <c r="J1165">
        <v>204</v>
      </c>
      <c r="K1165" t="s">
        <v>1428</v>
      </c>
      <c r="L1165" t="s">
        <v>2283</v>
      </c>
      <c r="M1165">
        <v>95</v>
      </c>
      <c r="N1165" t="s">
        <v>2315</v>
      </c>
      <c r="O1165">
        <v>2</v>
      </c>
      <c r="P1165" t="s">
        <v>447</v>
      </c>
      <c r="Q1165">
        <v>18</v>
      </c>
      <c r="R1165" t="s">
        <v>448</v>
      </c>
      <c r="S1165">
        <v>0</v>
      </c>
      <c r="T1165" t="s">
        <v>83</v>
      </c>
      <c r="U1165">
        <v>0</v>
      </c>
      <c r="V1165" t="s">
        <v>83</v>
      </c>
      <c r="W1165">
        <v>0</v>
      </c>
      <c r="X1165" t="s">
        <v>83</v>
      </c>
      <c r="Y1165">
        <v>0</v>
      </c>
      <c r="Z1165" t="s">
        <v>83</v>
      </c>
      <c r="AA1165">
        <v>0</v>
      </c>
      <c r="AB1165" t="s">
        <v>448</v>
      </c>
      <c r="AC1165">
        <v>1063</v>
      </c>
      <c r="AD1165" t="s">
        <v>1475</v>
      </c>
      <c r="AE1165">
        <v>42</v>
      </c>
      <c r="AF1165">
        <v>12</v>
      </c>
      <c r="AG1165" t="s">
        <v>1487</v>
      </c>
      <c r="AH1165">
        <v>2</v>
      </c>
      <c r="AI1165" t="s">
        <v>96</v>
      </c>
      <c r="AJ1165">
        <v>1</v>
      </c>
      <c r="AK1165" t="s">
        <v>87</v>
      </c>
      <c r="AL1165">
        <v>1</v>
      </c>
      <c r="AM1165" s="2">
        <v>0</v>
      </c>
      <c r="AN1165" s="2">
        <v>0</v>
      </c>
      <c r="AO1165" s="2">
        <v>0</v>
      </c>
      <c r="AP1165" s="2">
        <v>100</v>
      </c>
      <c r="AQ1165" s="2">
        <v>100</v>
      </c>
      <c r="AR1165" s="2">
        <v>100</v>
      </c>
      <c r="AS1165" s="2">
        <v>100</v>
      </c>
      <c r="AT1165" s="2">
        <v>100</v>
      </c>
      <c r="AU1165" s="2">
        <v>100</v>
      </c>
      <c r="AV1165" s="2">
        <v>100</v>
      </c>
      <c r="AW1165" s="2">
        <v>0</v>
      </c>
      <c r="AX1165" s="2">
        <v>0</v>
      </c>
      <c r="AY1165" s="2">
        <v>0</v>
      </c>
      <c r="AZ1165" s="2">
        <v>0</v>
      </c>
      <c r="BA1165" s="2">
        <v>0</v>
      </c>
      <c r="BB1165" s="2" t="s">
        <v>97</v>
      </c>
      <c r="BC1165" s="2" t="s">
        <v>97</v>
      </c>
      <c r="BD1165" s="2" t="s">
        <v>97</v>
      </c>
      <c r="BE1165" s="2">
        <v>0</v>
      </c>
      <c r="BF1165" s="2">
        <v>0</v>
      </c>
      <c r="BG1165" s="2">
        <v>0</v>
      </c>
      <c r="BH1165" s="2">
        <v>1142924878</v>
      </c>
      <c r="BI1165" s="2">
        <v>507033246</v>
      </c>
      <c r="BJ1165" s="2">
        <v>44.36</v>
      </c>
      <c r="BK1165" s="2">
        <v>1158083983</v>
      </c>
      <c r="BL1165" s="2">
        <v>72768625</v>
      </c>
      <c r="BM1165" s="2">
        <v>6.28</v>
      </c>
      <c r="BN1165" s="2">
        <v>1085315358</v>
      </c>
      <c r="BO1165" s="2">
        <v>0</v>
      </c>
      <c r="BP1165" s="2">
        <v>0</v>
      </c>
      <c r="BQ1165" s="2">
        <v>0</v>
      </c>
      <c r="BR1165" s="2">
        <v>0</v>
      </c>
      <c r="BS1165" s="2">
        <v>0</v>
      </c>
      <c r="BT1165" s="2">
        <v>3386324219</v>
      </c>
      <c r="BU1165" s="2">
        <v>579801871</v>
      </c>
      <c r="BV1165" s="2">
        <v>17.12</v>
      </c>
    </row>
    <row r="1166" spans="1:74" x14ac:dyDescent="0.25">
      <c r="A1166">
        <v>2694940382</v>
      </c>
      <c r="B1166">
        <v>5</v>
      </c>
      <c r="C1166" t="s">
        <v>75</v>
      </c>
      <c r="D1166" t="s">
        <v>76</v>
      </c>
      <c r="E1166">
        <v>2019</v>
      </c>
      <c r="F1166" t="s">
        <v>77</v>
      </c>
      <c r="G1166" t="s">
        <v>78</v>
      </c>
      <c r="H1166">
        <v>1</v>
      </c>
      <c r="I1166" t="s">
        <v>79</v>
      </c>
      <c r="J1166">
        <v>204</v>
      </c>
      <c r="K1166" t="s">
        <v>1428</v>
      </c>
      <c r="L1166" t="s">
        <v>2283</v>
      </c>
      <c r="M1166">
        <v>95</v>
      </c>
      <c r="N1166" t="s">
        <v>2315</v>
      </c>
      <c r="O1166">
        <v>2</v>
      </c>
      <c r="P1166" t="s">
        <v>447</v>
      </c>
      <c r="Q1166">
        <v>18</v>
      </c>
      <c r="R1166" t="s">
        <v>448</v>
      </c>
      <c r="S1166">
        <v>0</v>
      </c>
      <c r="T1166" t="s">
        <v>83</v>
      </c>
      <c r="U1166">
        <v>0</v>
      </c>
      <c r="V1166" t="s">
        <v>83</v>
      </c>
      <c r="W1166">
        <v>0</v>
      </c>
      <c r="X1166" t="s">
        <v>83</v>
      </c>
      <c r="Y1166">
        <v>0</v>
      </c>
      <c r="Z1166" t="s">
        <v>83</v>
      </c>
      <c r="AA1166">
        <v>0</v>
      </c>
      <c r="AB1166" t="s">
        <v>448</v>
      </c>
      <c r="AC1166">
        <v>1063</v>
      </c>
      <c r="AD1166" t="s">
        <v>1475</v>
      </c>
      <c r="AE1166">
        <v>42</v>
      </c>
      <c r="AF1166">
        <v>13</v>
      </c>
      <c r="AG1166" t="s">
        <v>1446</v>
      </c>
      <c r="AH1166">
        <v>2</v>
      </c>
      <c r="AI1166" t="s">
        <v>96</v>
      </c>
      <c r="AJ1166">
        <v>1</v>
      </c>
      <c r="AK1166" t="s">
        <v>87</v>
      </c>
      <c r="AL1166">
        <v>1</v>
      </c>
      <c r="AM1166" s="2">
        <v>0</v>
      </c>
      <c r="AN1166" s="2">
        <v>0</v>
      </c>
      <c r="AO1166" s="2">
        <v>0</v>
      </c>
      <c r="AP1166" s="2">
        <v>0</v>
      </c>
      <c r="AQ1166" s="2">
        <v>0</v>
      </c>
      <c r="AR1166" s="2">
        <v>0</v>
      </c>
      <c r="AS1166" s="2">
        <v>0</v>
      </c>
      <c r="AT1166" s="2">
        <v>0</v>
      </c>
      <c r="AU1166" s="2">
        <v>0</v>
      </c>
      <c r="AV1166" s="2">
        <v>100</v>
      </c>
      <c r="AW1166" s="2">
        <v>0</v>
      </c>
      <c r="AX1166" s="2">
        <v>0</v>
      </c>
      <c r="AY1166" s="2">
        <v>100</v>
      </c>
      <c r="AZ1166" s="2">
        <v>0</v>
      </c>
      <c r="BA1166" s="2">
        <v>0</v>
      </c>
      <c r="BB1166" s="2" t="s">
        <v>97</v>
      </c>
      <c r="BC1166" s="2" t="s">
        <v>97</v>
      </c>
      <c r="BD1166" s="2" t="s">
        <v>97</v>
      </c>
      <c r="BE1166" s="2">
        <v>0</v>
      </c>
      <c r="BF1166" s="2">
        <v>0</v>
      </c>
      <c r="BG1166" s="2">
        <v>0</v>
      </c>
      <c r="BH1166" s="2">
        <v>0</v>
      </c>
      <c r="BI1166" s="2">
        <v>0</v>
      </c>
      <c r="BJ1166" s="2">
        <v>0</v>
      </c>
      <c r="BK1166" s="2">
        <v>0</v>
      </c>
      <c r="BL1166" s="2">
        <v>0</v>
      </c>
      <c r="BM1166" s="2">
        <v>0</v>
      </c>
      <c r="BN1166" s="2">
        <v>202562024000</v>
      </c>
      <c r="BO1166" s="2">
        <v>0</v>
      </c>
      <c r="BP1166" s="2">
        <v>0</v>
      </c>
      <c r="BQ1166" s="2">
        <v>1050000000</v>
      </c>
      <c r="BR1166" s="2">
        <v>0</v>
      </c>
      <c r="BS1166" s="2">
        <v>0</v>
      </c>
      <c r="BT1166" s="2">
        <v>203612024000</v>
      </c>
      <c r="BU1166" s="2">
        <v>0</v>
      </c>
      <c r="BV1166" s="2">
        <v>0</v>
      </c>
    </row>
    <row r="1167" spans="1:74" x14ac:dyDescent="0.25">
      <c r="A1167">
        <v>2694940382</v>
      </c>
      <c r="B1167">
        <v>5</v>
      </c>
      <c r="C1167" t="s">
        <v>75</v>
      </c>
      <c r="D1167" t="s">
        <v>76</v>
      </c>
      <c r="E1167">
        <v>2019</v>
      </c>
      <c r="F1167" t="s">
        <v>77</v>
      </c>
      <c r="G1167" t="s">
        <v>78</v>
      </c>
      <c r="H1167">
        <v>1</v>
      </c>
      <c r="I1167" t="s">
        <v>79</v>
      </c>
      <c r="J1167">
        <v>204</v>
      </c>
      <c r="K1167" t="s">
        <v>1428</v>
      </c>
      <c r="L1167" t="s">
        <v>2283</v>
      </c>
      <c r="M1167">
        <v>95</v>
      </c>
      <c r="N1167" t="s">
        <v>2315</v>
      </c>
      <c r="O1167">
        <v>2</v>
      </c>
      <c r="P1167" t="s">
        <v>447</v>
      </c>
      <c r="Q1167">
        <v>18</v>
      </c>
      <c r="R1167" t="s">
        <v>448</v>
      </c>
      <c r="S1167">
        <v>0</v>
      </c>
      <c r="T1167" t="s">
        <v>83</v>
      </c>
      <c r="U1167">
        <v>0</v>
      </c>
      <c r="V1167" t="s">
        <v>83</v>
      </c>
      <c r="W1167">
        <v>0</v>
      </c>
      <c r="X1167" t="s">
        <v>83</v>
      </c>
      <c r="Y1167">
        <v>0</v>
      </c>
      <c r="Z1167" t="s">
        <v>83</v>
      </c>
      <c r="AA1167">
        <v>0</v>
      </c>
      <c r="AB1167" t="s">
        <v>448</v>
      </c>
      <c r="AC1167">
        <v>1063</v>
      </c>
      <c r="AD1167" t="s">
        <v>1475</v>
      </c>
      <c r="AE1167">
        <v>42</v>
      </c>
      <c r="AF1167">
        <v>14</v>
      </c>
      <c r="AG1167" t="s">
        <v>1488</v>
      </c>
      <c r="AH1167">
        <v>1</v>
      </c>
      <c r="AI1167" t="s">
        <v>86</v>
      </c>
      <c r="AJ1167">
        <v>2</v>
      </c>
      <c r="AK1167" t="s">
        <v>1433</v>
      </c>
      <c r="AL1167">
        <v>1</v>
      </c>
      <c r="AM1167" s="2">
        <v>0</v>
      </c>
      <c r="AN1167" s="2">
        <v>0</v>
      </c>
      <c r="AO1167" s="2">
        <v>0</v>
      </c>
      <c r="AP1167" s="2">
        <v>0</v>
      </c>
      <c r="AQ1167" s="2">
        <v>0</v>
      </c>
      <c r="AR1167" s="2">
        <v>0</v>
      </c>
      <c r="AS1167" s="2">
        <v>4514.92</v>
      </c>
      <c r="AT1167" s="2">
        <v>4514.92</v>
      </c>
      <c r="AU1167" s="2">
        <v>100</v>
      </c>
      <c r="AV1167" s="2">
        <v>0</v>
      </c>
      <c r="AW1167" s="2">
        <v>0</v>
      </c>
      <c r="AX1167" s="2">
        <v>0</v>
      </c>
      <c r="AY1167" s="2">
        <v>0</v>
      </c>
      <c r="AZ1167" s="2">
        <v>0</v>
      </c>
      <c r="BA1167" s="2">
        <v>0</v>
      </c>
      <c r="BB1167" s="2">
        <v>4514.92</v>
      </c>
      <c r="BC1167" s="2">
        <v>4514.92</v>
      </c>
      <c r="BD1167" s="2">
        <v>100</v>
      </c>
      <c r="BE1167" s="2">
        <v>0</v>
      </c>
      <c r="BF1167" s="2">
        <v>0</v>
      </c>
      <c r="BG1167" s="2">
        <v>0</v>
      </c>
      <c r="BH1167" s="2">
        <v>0</v>
      </c>
      <c r="BI1167" s="2">
        <v>0</v>
      </c>
      <c r="BJ1167" s="2">
        <v>0</v>
      </c>
      <c r="BK1167" s="2">
        <v>0</v>
      </c>
      <c r="BL1167" s="2">
        <v>0</v>
      </c>
      <c r="BM1167" s="2">
        <v>0</v>
      </c>
      <c r="BN1167" s="2">
        <v>0</v>
      </c>
      <c r="BO1167" s="2">
        <v>0</v>
      </c>
      <c r="BP1167" s="2">
        <v>0</v>
      </c>
      <c r="BQ1167" s="2">
        <v>0</v>
      </c>
      <c r="BR1167" s="2">
        <v>0</v>
      </c>
      <c r="BS1167" s="2">
        <v>0</v>
      </c>
      <c r="BT1167" s="2">
        <v>0</v>
      </c>
      <c r="BU1167" s="2">
        <v>0</v>
      </c>
      <c r="BV1167" s="2">
        <v>0</v>
      </c>
    </row>
    <row r="1168" spans="1:74" x14ac:dyDescent="0.25">
      <c r="A1168">
        <v>2694940382</v>
      </c>
      <c r="B1168">
        <v>5</v>
      </c>
      <c r="C1168" t="s">
        <v>75</v>
      </c>
      <c r="D1168" t="s">
        <v>76</v>
      </c>
      <c r="E1168">
        <v>2019</v>
      </c>
      <c r="F1168" t="s">
        <v>77</v>
      </c>
      <c r="G1168" t="s">
        <v>78</v>
      </c>
      <c r="H1168">
        <v>1</v>
      </c>
      <c r="I1168" t="s">
        <v>79</v>
      </c>
      <c r="J1168">
        <v>204</v>
      </c>
      <c r="K1168" t="s">
        <v>1428</v>
      </c>
      <c r="L1168" t="s">
        <v>2283</v>
      </c>
      <c r="M1168">
        <v>95</v>
      </c>
      <c r="N1168" t="s">
        <v>2315</v>
      </c>
      <c r="O1168">
        <v>4</v>
      </c>
      <c r="P1168" t="s">
        <v>503</v>
      </c>
      <c r="Q1168">
        <v>29</v>
      </c>
      <c r="R1168" t="s">
        <v>504</v>
      </c>
      <c r="S1168">
        <v>0</v>
      </c>
      <c r="T1168" t="s">
        <v>83</v>
      </c>
      <c r="U1168">
        <v>0</v>
      </c>
      <c r="V1168" t="s">
        <v>83</v>
      </c>
      <c r="W1168">
        <v>0</v>
      </c>
      <c r="X1168" t="s">
        <v>83</v>
      </c>
      <c r="Y1168">
        <v>0</v>
      </c>
      <c r="Z1168" t="s">
        <v>83</v>
      </c>
      <c r="AA1168">
        <v>0</v>
      </c>
      <c r="AB1168" t="s">
        <v>504</v>
      </c>
      <c r="AC1168">
        <v>1002</v>
      </c>
      <c r="AD1168" t="s">
        <v>1489</v>
      </c>
      <c r="AE1168">
        <v>22</v>
      </c>
      <c r="AF1168">
        <v>4</v>
      </c>
      <c r="AG1168" t="s">
        <v>1490</v>
      </c>
      <c r="AH1168">
        <v>1</v>
      </c>
      <c r="AI1168" t="s">
        <v>86</v>
      </c>
      <c r="AJ1168">
        <v>2</v>
      </c>
      <c r="AK1168" t="s">
        <v>1433</v>
      </c>
      <c r="AL1168">
        <v>1</v>
      </c>
      <c r="AM1168" s="2">
        <v>0</v>
      </c>
      <c r="AN1168" s="2">
        <v>0</v>
      </c>
      <c r="AO1168" s="2">
        <v>0</v>
      </c>
      <c r="AP1168" s="2">
        <v>0</v>
      </c>
      <c r="AQ1168" s="2">
        <v>0</v>
      </c>
      <c r="AR1168" s="2">
        <v>0</v>
      </c>
      <c r="AS1168" s="2">
        <v>1</v>
      </c>
      <c r="AT1168" s="2">
        <v>0</v>
      </c>
      <c r="AU1168" s="2">
        <v>0</v>
      </c>
      <c r="AV1168" s="2">
        <v>0</v>
      </c>
      <c r="AW1168" s="2">
        <v>0</v>
      </c>
      <c r="AX1168" s="2">
        <v>0</v>
      </c>
      <c r="AY1168" s="2">
        <v>0</v>
      </c>
      <c r="AZ1168" s="2">
        <v>0</v>
      </c>
      <c r="BA1168" s="2">
        <v>0</v>
      </c>
      <c r="BB1168" s="2">
        <v>1</v>
      </c>
      <c r="BC1168" s="2">
        <v>0</v>
      </c>
      <c r="BD1168" s="2">
        <v>0</v>
      </c>
      <c r="BE1168" s="2">
        <v>0</v>
      </c>
      <c r="BF1168" s="2">
        <v>0</v>
      </c>
      <c r="BG1168" s="2">
        <v>0</v>
      </c>
      <c r="BH1168" s="2">
        <v>0</v>
      </c>
      <c r="BI1168" s="2">
        <v>0</v>
      </c>
      <c r="BJ1168" s="2">
        <v>0</v>
      </c>
      <c r="BK1168" s="2">
        <v>263858000</v>
      </c>
      <c r="BL1168" s="2">
        <v>0</v>
      </c>
      <c r="BM1168" s="2">
        <v>0</v>
      </c>
      <c r="BN1168" s="2">
        <v>0</v>
      </c>
      <c r="BO1168" s="2">
        <v>0</v>
      </c>
      <c r="BP1168" s="2">
        <v>0</v>
      </c>
      <c r="BQ1168" s="2">
        <v>0</v>
      </c>
      <c r="BR1168" s="2">
        <v>0</v>
      </c>
      <c r="BS1168" s="2">
        <v>0</v>
      </c>
      <c r="BT1168" s="2">
        <v>263858000</v>
      </c>
      <c r="BU1168" s="2">
        <v>0</v>
      </c>
      <c r="BV1168" s="2">
        <v>0</v>
      </c>
    </row>
    <row r="1169" spans="1:74" x14ac:dyDescent="0.25">
      <c r="A1169">
        <v>2694940382</v>
      </c>
      <c r="B1169">
        <v>5</v>
      </c>
      <c r="C1169" t="s">
        <v>75</v>
      </c>
      <c r="D1169" t="s">
        <v>76</v>
      </c>
      <c r="E1169">
        <v>2019</v>
      </c>
      <c r="F1169" t="s">
        <v>77</v>
      </c>
      <c r="G1169" t="s">
        <v>78</v>
      </c>
      <c r="H1169">
        <v>1</v>
      </c>
      <c r="I1169" t="s">
        <v>79</v>
      </c>
      <c r="J1169">
        <v>204</v>
      </c>
      <c r="K1169" t="s">
        <v>1428</v>
      </c>
      <c r="L1169" t="s">
        <v>2283</v>
      </c>
      <c r="M1169">
        <v>95</v>
      </c>
      <c r="N1169" t="s">
        <v>2315</v>
      </c>
      <c r="O1169">
        <v>4</v>
      </c>
      <c r="P1169" t="s">
        <v>503</v>
      </c>
      <c r="Q1169">
        <v>29</v>
      </c>
      <c r="R1169" t="s">
        <v>504</v>
      </c>
      <c r="S1169">
        <v>0</v>
      </c>
      <c r="T1169" t="s">
        <v>83</v>
      </c>
      <c r="U1169">
        <v>0</v>
      </c>
      <c r="V1169" t="s">
        <v>83</v>
      </c>
      <c r="W1169">
        <v>0</v>
      </c>
      <c r="X1169" t="s">
        <v>83</v>
      </c>
      <c r="Y1169">
        <v>0</v>
      </c>
      <c r="Z1169" t="s">
        <v>83</v>
      </c>
      <c r="AA1169">
        <v>0</v>
      </c>
      <c r="AB1169" t="s">
        <v>504</v>
      </c>
      <c r="AC1169">
        <v>1002</v>
      </c>
      <c r="AD1169" t="s">
        <v>1489</v>
      </c>
      <c r="AE1169">
        <v>22</v>
      </c>
      <c r="AF1169">
        <v>5</v>
      </c>
      <c r="AG1169" t="s">
        <v>1491</v>
      </c>
      <c r="AH1169">
        <v>1</v>
      </c>
      <c r="AI1169" t="s">
        <v>86</v>
      </c>
      <c r="AJ1169">
        <v>1</v>
      </c>
      <c r="AK1169" t="s">
        <v>87</v>
      </c>
      <c r="AL1169">
        <v>1</v>
      </c>
      <c r="AM1169" s="2">
        <v>0</v>
      </c>
      <c r="AN1169" s="2">
        <v>0</v>
      </c>
      <c r="AO1169" s="2">
        <v>0</v>
      </c>
      <c r="AP1169" s="2">
        <v>0</v>
      </c>
      <c r="AQ1169" s="2">
        <v>0</v>
      </c>
      <c r="AR1169" s="2">
        <v>0</v>
      </c>
      <c r="AS1169" s="2">
        <v>774</v>
      </c>
      <c r="AT1169" s="2">
        <v>33</v>
      </c>
      <c r="AU1169" s="2">
        <v>4.26</v>
      </c>
      <c r="AV1169" s="2">
        <v>1340</v>
      </c>
      <c r="AW1169" s="2">
        <v>0</v>
      </c>
      <c r="AX1169" s="2">
        <v>0</v>
      </c>
      <c r="AY1169" s="2">
        <v>0</v>
      </c>
      <c r="AZ1169" s="2">
        <v>0</v>
      </c>
      <c r="BA1169" s="2">
        <v>0</v>
      </c>
      <c r="BB1169" s="2">
        <v>1373</v>
      </c>
      <c r="BC1169" s="2">
        <v>33</v>
      </c>
      <c r="BD1169" s="2">
        <v>2.4</v>
      </c>
      <c r="BE1169" s="2">
        <v>0</v>
      </c>
      <c r="BF1169" s="2">
        <v>0</v>
      </c>
      <c r="BG1169" s="2">
        <v>0</v>
      </c>
      <c r="BH1169" s="2">
        <v>0</v>
      </c>
      <c r="BI1169" s="2">
        <v>0</v>
      </c>
      <c r="BJ1169" s="2">
        <v>0</v>
      </c>
      <c r="BK1169" s="2">
        <v>764359063943</v>
      </c>
      <c r="BL1169" s="2">
        <v>17786045905</v>
      </c>
      <c r="BM1169" s="2">
        <v>2.33</v>
      </c>
      <c r="BN1169" s="2">
        <v>1490295040000</v>
      </c>
      <c r="BO1169" s="2">
        <v>0</v>
      </c>
      <c r="BP1169" s="2">
        <v>0</v>
      </c>
      <c r="BQ1169" s="2">
        <v>0</v>
      </c>
      <c r="BR1169" s="2">
        <v>0</v>
      </c>
      <c r="BS1169" s="2">
        <v>0</v>
      </c>
      <c r="BT1169" s="2">
        <v>2254654103943</v>
      </c>
      <c r="BU1169" s="2">
        <v>17786045905</v>
      </c>
      <c r="BV1169" s="2">
        <v>0.79</v>
      </c>
    </row>
    <row r="1170" spans="1:74" x14ac:dyDescent="0.25">
      <c r="A1170">
        <v>2694940382</v>
      </c>
      <c r="B1170">
        <v>5</v>
      </c>
      <c r="C1170" t="s">
        <v>75</v>
      </c>
      <c r="D1170" t="s">
        <v>76</v>
      </c>
      <c r="E1170">
        <v>2019</v>
      </c>
      <c r="F1170" t="s">
        <v>77</v>
      </c>
      <c r="G1170" t="s">
        <v>78</v>
      </c>
      <c r="H1170">
        <v>1</v>
      </c>
      <c r="I1170" t="s">
        <v>79</v>
      </c>
      <c r="J1170">
        <v>204</v>
      </c>
      <c r="K1170" t="s">
        <v>1428</v>
      </c>
      <c r="L1170" t="s">
        <v>2283</v>
      </c>
      <c r="M1170">
        <v>95</v>
      </c>
      <c r="N1170" t="s">
        <v>2315</v>
      </c>
      <c r="O1170">
        <v>4</v>
      </c>
      <c r="P1170" t="s">
        <v>503</v>
      </c>
      <c r="Q1170">
        <v>29</v>
      </c>
      <c r="R1170" t="s">
        <v>504</v>
      </c>
      <c r="S1170">
        <v>0</v>
      </c>
      <c r="T1170" t="s">
        <v>83</v>
      </c>
      <c r="U1170">
        <v>0</v>
      </c>
      <c r="V1170" t="s">
        <v>83</v>
      </c>
      <c r="W1170">
        <v>0</v>
      </c>
      <c r="X1170" t="s">
        <v>83</v>
      </c>
      <c r="Y1170">
        <v>0</v>
      </c>
      <c r="Z1170" t="s">
        <v>83</v>
      </c>
      <c r="AA1170">
        <v>0</v>
      </c>
      <c r="AB1170" t="s">
        <v>504</v>
      </c>
      <c r="AC1170">
        <v>1002</v>
      </c>
      <c r="AD1170" t="s">
        <v>1489</v>
      </c>
      <c r="AE1170">
        <v>22</v>
      </c>
      <c r="AF1170">
        <v>6</v>
      </c>
      <c r="AG1170" t="s">
        <v>1492</v>
      </c>
      <c r="AH1170">
        <v>2</v>
      </c>
      <c r="AI1170" t="s">
        <v>96</v>
      </c>
      <c r="AJ1170">
        <v>1</v>
      </c>
      <c r="AK1170" t="s">
        <v>87</v>
      </c>
      <c r="AL1170">
        <v>1</v>
      </c>
      <c r="AM1170" s="2">
        <v>0</v>
      </c>
      <c r="AN1170" s="2">
        <v>0</v>
      </c>
      <c r="AO1170" s="2">
        <v>0</v>
      </c>
      <c r="AP1170" s="2">
        <v>0</v>
      </c>
      <c r="AQ1170" s="2">
        <v>0</v>
      </c>
      <c r="AR1170" s="2">
        <v>0</v>
      </c>
      <c r="AS1170" s="2">
        <v>100</v>
      </c>
      <c r="AT1170" s="2">
        <v>100</v>
      </c>
      <c r="AU1170" s="2">
        <v>100</v>
      </c>
      <c r="AV1170" s="2">
        <v>100</v>
      </c>
      <c r="AW1170" s="2">
        <v>0</v>
      </c>
      <c r="AX1170" s="2">
        <v>0</v>
      </c>
      <c r="AY1170" s="2">
        <v>100</v>
      </c>
      <c r="AZ1170" s="2">
        <v>0</v>
      </c>
      <c r="BA1170" s="2">
        <v>0</v>
      </c>
      <c r="BB1170" s="2" t="s">
        <v>97</v>
      </c>
      <c r="BC1170" s="2" t="s">
        <v>97</v>
      </c>
      <c r="BD1170" s="2" t="s">
        <v>97</v>
      </c>
      <c r="BE1170" s="2">
        <v>0</v>
      </c>
      <c r="BF1170" s="2">
        <v>0</v>
      </c>
      <c r="BG1170" s="2">
        <v>0</v>
      </c>
      <c r="BH1170" s="2">
        <v>0</v>
      </c>
      <c r="BI1170" s="2">
        <v>0</v>
      </c>
      <c r="BJ1170" s="2">
        <v>0</v>
      </c>
      <c r="BK1170" s="2">
        <v>4200000000</v>
      </c>
      <c r="BL1170" s="2">
        <v>4200000000</v>
      </c>
      <c r="BM1170" s="2">
        <v>100</v>
      </c>
      <c r="BN1170" s="2">
        <v>17500000000</v>
      </c>
      <c r="BO1170" s="2">
        <v>0</v>
      </c>
      <c r="BP1170" s="2">
        <v>0</v>
      </c>
      <c r="BQ1170" s="2">
        <v>17500000000</v>
      </c>
      <c r="BR1170" s="2">
        <v>0</v>
      </c>
      <c r="BS1170" s="2">
        <v>0</v>
      </c>
      <c r="BT1170" s="2">
        <v>39200000000</v>
      </c>
      <c r="BU1170" s="2">
        <v>4200000000</v>
      </c>
      <c r="BV1170" s="2">
        <v>10.71</v>
      </c>
    </row>
    <row r="1171" spans="1:74" x14ac:dyDescent="0.25">
      <c r="A1171">
        <v>2694940382</v>
      </c>
      <c r="B1171">
        <v>5</v>
      </c>
      <c r="C1171" t="s">
        <v>75</v>
      </c>
      <c r="D1171" t="s">
        <v>76</v>
      </c>
      <c r="E1171">
        <v>2019</v>
      </c>
      <c r="F1171" t="s">
        <v>77</v>
      </c>
      <c r="G1171" t="s">
        <v>78</v>
      </c>
      <c r="H1171">
        <v>1</v>
      </c>
      <c r="I1171" t="s">
        <v>79</v>
      </c>
      <c r="J1171">
        <v>204</v>
      </c>
      <c r="K1171" t="s">
        <v>1428</v>
      </c>
      <c r="L1171" t="s">
        <v>2283</v>
      </c>
      <c r="M1171">
        <v>95</v>
      </c>
      <c r="N1171" t="s">
        <v>2315</v>
      </c>
      <c r="O1171">
        <v>7</v>
      </c>
      <c r="P1171" t="s">
        <v>81</v>
      </c>
      <c r="Q1171">
        <v>43</v>
      </c>
      <c r="R1171" t="s">
        <v>111</v>
      </c>
      <c r="S1171">
        <v>0</v>
      </c>
      <c r="T1171" t="s">
        <v>83</v>
      </c>
      <c r="U1171">
        <v>0</v>
      </c>
      <c r="V1171" t="s">
        <v>83</v>
      </c>
      <c r="W1171">
        <v>0</v>
      </c>
      <c r="X1171" t="s">
        <v>83</v>
      </c>
      <c r="Y1171">
        <v>0</v>
      </c>
      <c r="Z1171" t="s">
        <v>83</v>
      </c>
      <c r="AA1171">
        <v>0</v>
      </c>
      <c r="AB1171" t="s">
        <v>111</v>
      </c>
      <c r="AC1171">
        <v>1047</v>
      </c>
      <c r="AD1171" t="s">
        <v>1493</v>
      </c>
      <c r="AE1171">
        <v>19</v>
      </c>
      <c r="AF1171">
        <v>1</v>
      </c>
      <c r="AG1171" t="s">
        <v>1494</v>
      </c>
      <c r="AH1171">
        <v>3</v>
      </c>
      <c r="AI1171" t="s">
        <v>130</v>
      </c>
      <c r="AJ1171">
        <v>1</v>
      </c>
      <c r="AK1171" t="s">
        <v>87</v>
      </c>
      <c r="AL1171">
        <v>1</v>
      </c>
      <c r="AM1171" s="2">
        <v>85</v>
      </c>
      <c r="AN1171" s="2">
        <v>85</v>
      </c>
      <c r="AO1171" s="2">
        <v>100</v>
      </c>
      <c r="AP1171" s="2">
        <v>86</v>
      </c>
      <c r="AQ1171" s="2">
        <v>86</v>
      </c>
      <c r="AR1171" s="2">
        <v>100</v>
      </c>
      <c r="AS1171" s="2">
        <v>87</v>
      </c>
      <c r="AT1171" s="2">
        <v>91.32</v>
      </c>
      <c r="AU1171" s="2">
        <v>104.97</v>
      </c>
      <c r="AV1171" s="2">
        <v>88</v>
      </c>
      <c r="AW1171" s="2">
        <v>0</v>
      </c>
      <c r="AX1171" s="2">
        <v>0</v>
      </c>
      <c r="AY1171" s="2">
        <v>0</v>
      </c>
      <c r="AZ1171" s="2">
        <v>0</v>
      </c>
      <c r="BA1171" s="2">
        <v>0</v>
      </c>
      <c r="BB1171" s="2" t="s">
        <v>97</v>
      </c>
      <c r="BC1171" s="2" t="s">
        <v>97</v>
      </c>
      <c r="BD1171" s="2" t="s">
        <v>97</v>
      </c>
      <c r="BE1171" s="2">
        <v>80200000</v>
      </c>
      <c r="BF1171" s="2">
        <v>0</v>
      </c>
      <c r="BG1171" s="2">
        <v>0</v>
      </c>
      <c r="BH1171" s="2">
        <v>534673300</v>
      </c>
      <c r="BI1171" s="2">
        <v>468685266</v>
      </c>
      <c r="BJ1171" s="2">
        <v>87.66</v>
      </c>
      <c r="BK1171" s="2">
        <v>1000000</v>
      </c>
      <c r="BL1171" s="2">
        <v>0</v>
      </c>
      <c r="BM1171" s="2">
        <v>0</v>
      </c>
      <c r="BN1171" s="2">
        <v>708000000</v>
      </c>
      <c r="BO1171" s="2">
        <v>0</v>
      </c>
      <c r="BP1171" s="2">
        <v>0</v>
      </c>
      <c r="BQ1171" s="2">
        <v>0</v>
      </c>
      <c r="BR1171" s="2">
        <v>0</v>
      </c>
      <c r="BS1171" s="2">
        <v>0</v>
      </c>
      <c r="BT1171" s="2">
        <v>1323873300</v>
      </c>
      <c r="BU1171" s="2">
        <v>468685266</v>
      </c>
      <c r="BV1171" s="2">
        <v>35.4</v>
      </c>
    </row>
    <row r="1172" spans="1:74" x14ac:dyDescent="0.25">
      <c r="A1172">
        <v>2694940382</v>
      </c>
      <c r="B1172">
        <v>5</v>
      </c>
      <c r="C1172" t="s">
        <v>75</v>
      </c>
      <c r="D1172" t="s">
        <v>76</v>
      </c>
      <c r="E1172">
        <v>2019</v>
      </c>
      <c r="F1172" t="s">
        <v>77</v>
      </c>
      <c r="G1172" t="s">
        <v>78</v>
      </c>
      <c r="H1172">
        <v>1</v>
      </c>
      <c r="I1172" t="s">
        <v>79</v>
      </c>
      <c r="J1172">
        <v>204</v>
      </c>
      <c r="K1172" t="s">
        <v>1428</v>
      </c>
      <c r="L1172" t="s">
        <v>2283</v>
      </c>
      <c r="M1172">
        <v>95</v>
      </c>
      <c r="N1172" t="s">
        <v>2315</v>
      </c>
      <c r="O1172">
        <v>7</v>
      </c>
      <c r="P1172" t="s">
        <v>81</v>
      </c>
      <c r="Q1172">
        <v>43</v>
      </c>
      <c r="R1172" t="s">
        <v>111</v>
      </c>
      <c r="S1172">
        <v>0</v>
      </c>
      <c r="T1172" t="s">
        <v>83</v>
      </c>
      <c r="U1172">
        <v>0</v>
      </c>
      <c r="V1172" t="s">
        <v>83</v>
      </c>
      <c r="W1172">
        <v>0</v>
      </c>
      <c r="X1172" t="s">
        <v>83</v>
      </c>
      <c r="Y1172">
        <v>0</v>
      </c>
      <c r="Z1172" t="s">
        <v>83</v>
      </c>
      <c r="AA1172">
        <v>0</v>
      </c>
      <c r="AB1172" t="s">
        <v>111</v>
      </c>
      <c r="AC1172">
        <v>1047</v>
      </c>
      <c r="AD1172" t="s">
        <v>1493</v>
      </c>
      <c r="AE1172">
        <v>19</v>
      </c>
      <c r="AF1172">
        <v>2</v>
      </c>
      <c r="AG1172" t="s">
        <v>1495</v>
      </c>
      <c r="AH1172">
        <v>2</v>
      </c>
      <c r="AI1172" t="s">
        <v>96</v>
      </c>
      <c r="AJ1172">
        <v>1</v>
      </c>
      <c r="AK1172" t="s">
        <v>87</v>
      </c>
      <c r="AL1172">
        <v>1</v>
      </c>
      <c r="AM1172" s="2">
        <v>100</v>
      </c>
      <c r="AN1172" s="2">
        <v>100</v>
      </c>
      <c r="AO1172" s="2">
        <v>100</v>
      </c>
      <c r="AP1172" s="2">
        <v>100</v>
      </c>
      <c r="AQ1172" s="2">
        <v>100</v>
      </c>
      <c r="AR1172" s="2">
        <v>100</v>
      </c>
      <c r="AS1172" s="2">
        <v>100</v>
      </c>
      <c r="AT1172" s="2">
        <v>100</v>
      </c>
      <c r="AU1172" s="2">
        <v>100</v>
      </c>
      <c r="AV1172" s="2">
        <v>100</v>
      </c>
      <c r="AW1172" s="2">
        <v>0</v>
      </c>
      <c r="AX1172" s="2">
        <v>0</v>
      </c>
      <c r="AY1172" s="2">
        <v>0</v>
      </c>
      <c r="AZ1172" s="2">
        <v>0</v>
      </c>
      <c r="BA1172" s="2">
        <v>0</v>
      </c>
      <c r="BB1172" s="2" t="s">
        <v>97</v>
      </c>
      <c r="BC1172" s="2" t="s">
        <v>97</v>
      </c>
      <c r="BD1172" s="2" t="s">
        <v>97</v>
      </c>
      <c r="BE1172" s="2">
        <v>5000000000</v>
      </c>
      <c r="BF1172" s="2">
        <v>5000000000</v>
      </c>
      <c r="BG1172" s="2">
        <v>100</v>
      </c>
      <c r="BH1172" s="2">
        <v>2509500000</v>
      </c>
      <c r="BI1172" s="2">
        <v>2010390815</v>
      </c>
      <c r="BJ1172" s="2">
        <v>80.11</v>
      </c>
      <c r="BK1172" s="2">
        <v>5180500000</v>
      </c>
      <c r="BL1172" s="2">
        <v>5180500000</v>
      </c>
      <c r="BM1172" s="2">
        <v>100</v>
      </c>
      <c r="BN1172" s="2">
        <v>5698000000</v>
      </c>
      <c r="BO1172" s="2">
        <v>0</v>
      </c>
      <c r="BP1172" s="2">
        <v>0</v>
      </c>
      <c r="BQ1172" s="2">
        <v>0</v>
      </c>
      <c r="BR1172" s="2">
        <v>0</v>
      </c>
      <c r="BS1172" s="2">
        <v>0</v>
      </c>
      <c r="BT1172" s="2">
        <v>18388000000</v>
      </c>
      <c r="BU1172" s="2">
        <v>12190890815</v>
      </c>
      <c r="BV1172" s="2">
        <v>66.3</v>
      </c>
    </row>
    <row r="1173" spans="1:74" x14ac:dyDescent="0.25">
      <c r="A1173">
        <v>2694940382</v>
      </c>
      <c r="B1173">
        <v>5</v>
      </c>
      <c r="C1173" t="s">
        <v>75</v>
      </c>
      <c r="D1173" t="s">
        <v>76</v>
      </c>
      <c r="E1173">
        <v>2019</v>
      </c>
      <c r="F1173" t="s">
        <v>77</v>
      </c>
      <c r="G1173" t="s">
        <v>78</v>
      </c>
      <c r="H1173">
        <v>1</v>
      </c>
      <c r="I1173" t="s">
        <v>79</v>
      </c>
      <c r="J1173">
        <v>204</v>
      </c>
      <c r="K1173" t="s">
        <v>1428</v>
      </c>
      <c r="L1173" t="s">
        <v>2283</v>
      </c>
      <c r="M1173">
        <v>95</v>
      </c>
      <c r="N1173" t="s">
        <v>2315</v>
      </c>
      <c r="O1173">
        <v>7</v>
      </c>
      <c r="P1173" t="s">
        <v>81</v>
      </c>
      <c r="Q1173">
        <v>43</v>
      </c>
      <c r="R1173" t="s">
        <v>111</v>
      </c>
      <c r="S1173">
        <v>0</v>
      </c>
      <c r="T1173" t="s">
        <v>83</v>
      </c>
      <c r="U1173">
        <v>0</v>
      </c>
      <c r="V1173" t="s">
        <v>83</v>
      </c>
      <c r="W1173">
        <v>0</v>
      </c>
      <c r="X1173" t="s">
        <v>83</v>
      </c>
      <c r="Y1173">
        <v>0</v>
      </c>
      <c r="Z1173" t="s">
        <v>83</v>
      </c>
      <c r="AA1173">
        <v>0</v>
      </c>
      <c r="AB1173" t="s">
        <v>111</v>
      </c>
      <c r="AC1173">
        <v>1047</v>
      </c>
      <c r="AD1173" t="s">
        <v>1493</v>
      </c>
      <c r="AE1173">
        <v>19</v>
      </c>
      <c r="AF1173">
        <v>3</v>
      </c>
      <c r="AG1173" t="s">
        <v>1496</v>
      </c>
      <c r="AH1173">
        <v>2</v>
      </c>
      <c r="AI1173" t="s">
        <v>96</v>
      </c>
      <c r="AJ1173">
        <v>1</v>
      </c>
      <c r="AK1173" t="s">
        <v>87</v>
      </c>
      <c r="AL1173">
        <v>1</v>
      </c>
      <c r="AM1173" s="2">
        <v>100</v>
      </c>
      <c r="AN1173" s="2">
        <v>30.75</v>
      </c>
      <c r="AO1173" s="2">
        <v>30.75</v>
      </c>
      <c r="AP1173" s="2">
        <v>100</v>
      </c>
      <c r="AQ1173" s="2">
        <v>85</v>
      </c>
      <c r="AR1173" s="2">
        <v>85</v>
      </c>
      <c r="AS1173" s="2">
        <v>100</v>
      </c>
      <c r="AT1173" s="2">
        <v>88.75</v>
      </c>
      <c r="AU1173" s="2">
        <v>88.75</v>
      </c>
      <c r="AV1173" s="2">
        <v>100</v>
      </c>
      <c r="AW1173" s="2">
        <v>0</v>
      </c>
      <c r="AX1173" s="2">
        <v>0</v>
      </c>
      <c r="AY1173" s="2">
        <v>0</v>
      </c>
      <c r="AZ1173" s="2">
        <v>0</v>
      </c>
      <c r="BA1173" s="2">
        <v>0</v>
      </c>
      <c r="BB1173" s="2" t="s">
        <v>97</v>
      </c>
      <c r="BC1173" s="2" t="s">
        <v>97</v>
      </c>
      <c r="BD1173" s="2" t="s">
        <v>97</v>
      </c>
      <c r="BE1173" s="2">
        <v>2784988735</v>
      </c>
      <c r="BF1173" s="2">
        <v>924688235</v>
      </c>
      <c r="BG1173" s="2">
        <v>33.200000000000003</v>
      </c>
      <c r="BH1173" s="2">
        <v>11523175358</v>
      </c>
      <c r="BI1173" s="2">
        <v>9569572626</v>
      </c>
      <c r="BJ1173" s="2">
        <v>83.05</v>
      </c>
      <c r="BK1173" s="2">
        <v>7089910759</v>
      </c>
      <c r="BL1173" s="2">
        <v>6970136069</v>
      </c>
      <c r="BM1173" s="2">
        <v>98.31</v>
      </c>
      <c r="BN1173" s="2">
        <v>32754074000</v>
      </c>
      <c r="BO1173" s="2">
        <v>0</v>
      </c>
      <c r="BP1173" s="2">
        <v>0</v>
      </c>
      <c r="BQ1173" s="2">
        <v>0</v>
      </c>
      <c r="BR1173" s="2">
        <v>0</v>
      </c>
      <c r="BS1173" s="2">
        <v>0</v>
      </c>
      <c r="BT1173" s="2">
        <v>54152148852</v>
      </c>
      <c r="BU1173" s="2">
        <v>17464396930</v>
      </c>
      <c r="BV1173" s="2">
        <v>32.25</v>
      </c>
    </row>
    <row r="1174" spans="1:74" x14ac:dyDescent="0.25">
      <c r="A1174">
        <v>2694940382</v>
      </c>
      <c r="B1174">
        <v>5</v>
      </c>
      <c r="C1174" t="s">
        <v>75</v>
      </c>
      <c r="D1174" t="s">
        <v>76</v>
      </c>
      <c r="E1174">
        <v>2019</v>
      </c>
      <c r="F1174" t="s">
        <v>77</v>
      </c>
      <c r="G1174" t="s">
        <v>78</v>
      </c>
      <c r="H1174">
        <v>1</v>
      </c>
      <c r="I1174" t="s">
        <v>79</v>
      </c>
      <c r="J1174">
        <v>204</v>
      </c>
      <c r="K1174" t="s">
        <v>1428</v>
      </c>
      <c r="L1174" t="s">
        <v>2283</v>
      </c>
      <c r="M1174">
        <v>95</v>
      </c>
      <c r="N1174" t="s">
        <v>2315</v>
      </c>
      <c r="O1174">
        <v>7</v>
      </c>
      <c r="P1174" t="s">
        <v>81</v>
      </c>
      <c r="Q1174">
        <v>43</v>
      </c>
      <c r="R1174" t="s">
        <v>111</v>
      </c>
      <c r="S1174">
        <v>0</v>
      </c>
      <c r="T1174" t="s">
        <v>83</v>
      </c>
      <c r="U1174">
        <v>0</v>
      </c>
      <c r="V1174" t="s">
        <v>83</v>
      </c>
      <c r="W1174">
        <v>0</v>
      </c>
      <c r="X1174" t="s">
        <v>83</v>
      </c>
      <c r="Y1174">
        <v>0</v>
      </c>
      <c r="Z1174" t="s">
        <v>83</v>
      </c>
      <c r="AA1174">
        <v>0</v>
      </c>
      <c r="AB1174" t="s">
        <v>111</v>
      </c>
      <c r="AC1174">
        <v>1047</v>
      </c>
      <c r="AD1174" t="s">
        <v>1493</v>
      </c>
      <c r="AE1174">
        <v>19</v>
      </c>
      <c r="AF1174">
        <v>4</v>
      </c>
      <c r="AG1174" t="s">
        <v>1497</v>
      </c>
      <c r="AH1174">
        <v>2</v>
      </c>
      <c r="AI1174" t="s">
        <v>96</v>
      </c>
      <c r="AJ1174">
        <v>1</v>
      </c>
      <c r="AK1174" t="s">
        <v>87</v>
      </c>
      <c r="AL1174">
        <v>1</v>
      </c>
      <c r="AM1174" s="2">
        <v>100</v>
      </c>
      <c r="AN1174" s="2">
        <v>29</v>
      </c>
      <c r="AO1174" s="2">
        <v>29</v>
      </c>
      <c r="AP1174" s="2">
        <v>100</v>
      </c>
      <c r="AQ1174" s="2">
        <v>95.03</v>
      </c>
      <c r="AR1174" s="2">
        <v>95.03</v>
      </c>
      <c r="AS1174" s="2">
        <v>100</v>
      </c>
      <c r="AT1174" s="2">
        <v>80.05</v>
      </c>
      <c r="AU1174" s="2">
        <v>80.05</v>
      </c>
      <c r="AV1174" s="2">
        <v>100</v>
      </c>
      <c r="AW1174" s="2">
        <v>0</v>
      </c>
      <c r="AX1174" s="2">
        <v>0</v>
      </c>
      <c r="AY1174" s="2">
        <v>0</v>
      </c>
      <c r="AZ1174" s="2">
        <v>0</v>
      </c>
      <c r="BA1174" s="2">
        <v>0</v>
      </c>
      <c r="BB1174" s="2" t="s">
        <v>97</v>
      </c>
      <c r="BC1174" s="2" t="s">
        <v>97</v>
      </c>
      <c r="BD1174" s="2" t="s">
        <v>97</v>
      </c>
      <c r="BE1174" s="2">
        <v>23644967846</v>
      </c>
      <c r="BF1174" s="2">
        <v>11684905947</v>
      </c>
      <c r="BG1174" s="2">
        <v>49.42</v>
      </c>
      <c r="BH1174" s="2">
        <v>65155710090</v>
      </c>
      <c r="BI1174" s="2">
        <v>56338456154</v>
      </c>
      <c r="BJ1174" s="2">
        <v>86.47</v>
      </c>
      <c r="BK1174" s="2">
        <v>80099404477</v>
      </c>
      <c r="BL1174" s="2">
        <v>76110105148</v>
      </c>
      <c r="BM1174" s="2">
        <v>95.02</v>
      </c>
      <c r="BN1174" s="2">
        <v>130494550292</v>
      </c>
      <c r="BO1174" s="2">
        <v>0</v>
      </c>
      <c r="BP1174" s="2">
        <v>0</v>
      </c>
      <c r="BQ1174" s="2">
        <v>0</v>
      </c>
      <c r="BR1174" s="2">
        <v>0</v>
      </c>
      <c r="BS1174" s="2">
        <v>0</v>
      </c>
      <c r="BT1174" s="2">
        <v>299394632705</v>
      </c>
      <c r="BU1174" s="2">
        <v>144133467249</v>
      </c>
      <c r="BV1174" s="2">
        <v>48.14</v>
      </c>
    </row>
    <row r="1175" spans="1:74" x14ac:dyDescent="0.25">
      <c r="A1175">
        <v>2694940382</v>
      </c>
      <c r="B1175">
        <v>5</v>
      </c>
      <c r="C1175" t="s">
        <v>75</v>
      </c>
      <c r="D1175" t="s">
        <v>76</v>
      </c>
      <c r="E1175">
        <v>2019</v>
      </c>
      <c r="F1175" t="s">
        <v>77</v>
      </c>
      <c r="G1175" t="s">
        <v>78</v>
      </c>
      <c r="H1175">
        <v>1</v>
      </c>
      <c r="I1175" t="s">
        <v>79</v>
      </c>
      <c r="J1175">
        <v>204</v>
      </c>
      <c r="K1175" t="s">
        <v>1428</v>
      </c>
      <c r="L1175" t="s">
        <v>2283</v>
      </c>
      <c r="M1175">
        <v>95</v>
      </c>
      <c r="N1175" t="s">
        <v>2315</v>
      </c>
      <c r="O1175">
        <v>7</v>
      </c>
      <c r="P1175" t="s">
        <v>81</v>
      </c>
      <c r="Q1175">
        <v>43</v>
      </c>
      <c r="R1175" t="s">
        <v>111</v>
      </c>
      <c r="S1175">
        <v>0</v>
      </c>
      <c r="T1175" t="s">
        <v>83</v>
      </c>
      <c r="U1175">
        <v>0</v>
      </c>
      <c r="V1175" t="s">
        <v>83</v>
      </c>
      <c r="W1175">
        <v>0</v>
      </c>
      <c r="X1175" t="s">
        <v>83</v>
      </c>
      <c r="Y1175">
        <v>0</v>
      </c>
      <c r="Z1175" t="s">
        <v>83</v>
      </c>
      <c r="AA1175">
        <v>0</v>
      </c>
      <c r="AB1175" t="s">
        <v>111</v>
      </c>
      <c r="AC1175">
        <v>1047</v>
      </c>
      <c r="AD1175" t="s">
        <v>1493</v>
      </c>
      <c r="AE1175">
        <v>19</v>
      </c>
      <c r="AF1175">
        <v>5</v>
      </c>
      <c r="AG1175" t="s">
        <v>1498</v>
      </c>
      <c r="AH1175">
        <v>2</v>
      </c>
      <c r="AI1175" t="s">
        <v>96</v>
      </c>
      <c r="AJ1175">
        <v>1</v>
      </c>
      <c r="AK1175" t="s">
        <v>87</v>
      </c>
      <c r="AL1175">
        <v>1</v>
      </c>
      <c r="AM1175" s="2">
        <v>100</v>
      </c>
      <c r="AN1175" s="2">
        <v>57</v>
      </c>
      <c r="AO1175" s="2">
        <v>57</v>
      </c>
      <c r="AP1175" s="2">
        <v>100</v>
      </c>
      <c r="AQ1175" s="2">
        <v>86.29</v>
      </c>
      <c r="AR1175" s="2">
        <v>86.29</v>
      </c>
      <c r="AS1175" s="2">
        <v>100</v>
      </c>
      <c r="AT1175" s="2">
        <v>96.6</v>
      </c>
      <c r="AU1175" s="2">
        <v>96.6</v>
      </c>
      <c r="AV1175" s="2">
        <v>100</v>
      </c>
      <c r="AW1175" s="2">
        <v>0</v>
      </c>
      <c r="AX1175" s="2">
        <v>0</v>
      </c>
      <c r="AY1175" s="2">
        <v>0</v>
      </c>
      <c r="AZ1175" s="2">
        <v>0</v>
      </c>
      <c r="BA1175" s="2">
        <v>0</v>
      </c>
      <c r="BB1175" s="2" t="s">
        <v>97</v>
      </c>
      <c r="BC1175" s="2" t="s">
        <v>97</v>
      </c>
      <c r="BD1175" s="2" t="s">
        <v>97</v>
      </c>
      <c r="BE1175" s="2">
        <v>6207904974</v>
      </c>
      <c r="BF1175" s="2">
        <v>4864540205</v>
      </c>
      <c r="BG1175" s="2">
        <v>78.36</v>
      </c>
      <c r="BH1175" s="2">
        <v>11642102500</v>
      </c>
      <c r="BI1175" s="2">
        <v>11092941547</v>
      </c>
      <c r="BJ1175" s="2">
        <v>95.28</v>
      </c>
      <c r="BK1175" s="2">
        <v>10602248034</v>
      </c>
      <c r="BL1175" s="2">
        <v>10324434830</v>
      </c>
      <c r="BM1175" s="2">
        <v>97.38</v>
      </c>
      <c r="BN1175" s="2">
        <v>9231146000</v>
      </c>
      <c r="BO1175" s="2">
        <v>0</v>
      </c>
      <c r="BP1175" s="2">
        <v>0</v>
      </c>
      <c r="BQ1175" s="2">
        <v>0</v>
      </c>
      <c r="BR1175" s="2">
        <v>0</v>
      </c>
      <c r="BS1175" s="2">
        <v>0</v>
      </c>
      <c r="BT1175" s="2">
        <v>37683401508</v>
      </c>
      <c r="BU1175" s="2">
        <v>26281916582</v>
      </c>
      <c r="BV1175" s="2">
        <v>69.739999999999995</v>
      </c>
    </row>
    <row r="1176" spans="1:74" x14ac:dyDescent="0.25">
      <c r="A1176">
        <v>2694940382</v>
      </c>
      <c r="B1176">
        <v>5</v>
      </c>
      <c r="C1176" t="s">
        <v>75</v>
      </c>
      <c r="D1176" t="s">
        <v>76</v>
      </c>
      <c r="E1176">
        <v>2019</v>
      </c>
      <c r="F1176" t="s">
        <v>77</v>
      </c>
      <c r="G1176" t="s">
        <v>78</v>
      </c>
      <c r="H1176">
        <v>1</v>
      </c>
      <c r="I1176" t="s">
        <v>79</v>
      </c>
      <c r="J1176">
        <v>204</v>
      </c>
      <c r="K1176" t="s">
        <v>1428</v>
      </c>
      <c r="L1176" t="s">
        <v>2283</v>
      </c>
      <c r="M1176">
        <v>95</v>
      </c>
      <c r="N1176" t="s">
        <v>2315</v>
      </c>
      <c r="O1176">
        <v>7</v>
      </c>
      <c r="P1176" t="s">
        <v>81</v>
      </c>
      <c r="Q1176">
        <v>43</v>
      </c>
      <c r="R1176" t="s">
        <v>111</v>
      </c>
      <c r="S1176">
        <v>0</v>
      </c>
      <c r="T1176" t="s">
        <v>83</v>
      </c>
      <c r="U1176">
        <v>0</v>
      </c>
      <c r="V1176" t="s">
        <v>83</v>
      </c>
      <c r="W1176">
        <v>0</v>
      </c>
      <c r="X1176" t="s">
        <v>83</v>
      </c>
      <c r="Y1176">
        <v>0</v>
      </c>
      <c r="Z1176" t="s">
        <v>83</v>
      </c>
      <c r="AA1176">
        <v>0</v>
      </c>
      <c r="AB1176" t="s">
        <v>111</v>
      </c>
      <c r="AC1176">
        <v>1047</v>
      </c>
      <c r="AD1176" t="s">
        <v>1493</v>
      </c>
      <c r="AE1176">
        <v>19</v>
      </c>
      <c r="AF1176">
        <v>6</v>
      </c>
      <c r="AG1176" t="s">
        <v>1499</v>
      </c>
      <c r="AH1176">
        <v>2</v>
      </c>
      <c r="AI1176" t="s">
        <v>96</v>
      </c>
      <c r="AJ1176">
        <v>1</v>
      </c>
      <c r="AK1176" t="s">
        <v>87</v>
      </c>
      <c r="AL1176">
        <v>1</v>
      </c>
      <c r="AM1176" s="2">
        <v>100</v>
      </c>
      <c r="AN1176" s="2">
        <v>80</v>
      </c>
      <c r="AO1176" s="2">
        <v>80</v>
      </c>
      <c r="AP1176" s="2">
        <v>100</v>
      </c>
      <c r="AQ1176" s="2">
        <v>100</v>
      </c>
      <c r="AR1176" s="2">
        <v>100</v>
      </c>
      <c r="AS1176" s="2">
        <v>100</v>
      </c>
      <c r="AT1176" s="2">
        <v>100</v>
      </c>
      <c r="AU1176" s="2">
        <v>100</v>
      </c>
      <c r="AV1176" s="2">
        <v>100</v>
      </c>
      <c r="AW1176" s="2">
        <v>0</v>
      </c>
      <c r="AX1176" s="2">
        <v>0</v>
      </c>
      <c r="AY1176" s="2">
        <v>0</v>
      </c>
      <c r="AZ1176" s="2">
        <v>0</v>
      </c>
      <c r="BA1176" s="2">
        <v>0</v>
      </c>
      <c r="BB1176" s="2" t="s">
        <v>97</v>
      </c>
      <c r="BC1176" s="2" t="s">
        <v>97</v>
      </c>
      <c r="BD1176" s="2" t="s">
        <v>97</v>
      </c>
      <c r="BE1176" s="2">
        <v>150000000</v>
      </c>
      <c r="BF1176" s="2">
        <v>150000000</v>
      </c>
      <c r="BG1176" s="2">
        <v>100</v>
      </c>
      <c r="BH1176" s="2">
        <v>800000000</v>
      </c>
      <c r="BI1176" s="2">
        <v>695000000</v>
      </c>
      <c r="BJ1176" s="2">
        <v>86.88</v>
      </c>
      <c r="BK1176" s="2">
        <v>548494500</v>
      </c>
      <c r="BL1176" s="2">
        <v>548494500</v>
      </c>
      <c r="BM1176" s="2">
        <v>100</v>
      </c>
      <c r="BN1176" s="2">
        <v>880000000</v>
      </c>
      <c r="BO1176" s="2">
        <v>0</v>
      </c>
      <c r="BP1176" s="2">
        <v>0</v>
      </c>
      <c r="BQ1176" s="2">
        <v>0</v>
      </c>
      <c r="BR1176" s="2">
        <v>0</v>
      </c>
      <c r="BS1176" s="2">
        <v>0</v>
      </c>
      <c r="BT1176" s="2">
        <v>2378494500</v>
      </c>
      <c r="BU1176" s="2">
        <v>1393494500</v>
      </c>
      <c r="BV1176" s="2">
        <v>58.59</v>
      </c>
    </row>
    <row r="1177" spans="1:74" x14ac:dyDescent="0.25">
      <c r="A1177">
        <v>2694940382</v>
      </c>
      <c r="B1177">
        <v>5</v>
      </c>
      <c r="C1177" t="s">
        <v>75</v>
      </c>
      <c r="D1177" t="s">
        <v>76</v>
      </c>
      <c r="E1177">
        <v>2019</v>
      </c>
      <c r="F1177" t="s">
        <v>77</v>
      </c>
      <c r="G1177" t="s">
        <v>78</v>
      </c>
      <c r="H1177">
        <v>1</v>
      </c>
      <c r="I1177" t="s">
        <v>79</v>
      </c>
      <c r="J1177">
        <v>204</v>
      </c>
      <c r="K1177" t="s">
        <v>1428</v>
      </c>
      <c r="L1177" t="s">
        <v>2283</v>
      </c>
      <c r="M1177">
        <v>95</v>
      </c>
      <c r="N1177" t="s">
        <v>2315</v>
      </c>
      <c r="O1177">
        <v>7</v>
      </c>
      <c r="P1177" t="s">
        <v>81</v>
      </c>
      <c r="Q1177">
        <v>43</v>
      </c>
      <c r="R1177" t="s">
        <v>111</v>
      </c>
      <c r="S1177">
        <v>0</v>
      </c>
      <c r="T1177" t="s">
        <v>83</v>
      </c>
      <c r="U1177">
        <v>0</v>
      </c>
      <c r="V1177" t="s">
        <v>83</v>
      </c>
      <c r="W1177">
        <v>0</v>
      </c>
      <c r="X1177" t="s">
        <v>83</v>
      </c>
      <c r="Y1177">
        <v>0</v>
      </c>
      <c r="Z1177" t="s">
        <v>83</v>
      </c>
      <c r="AA1177">
        <v>0</v>
      </c>
      <c r="AB1177" t="s">
        <v>111</v>
      </c>
      <c r="AC1177">
        <v>1047</v>
      </c>
      <c r="AD1177" t="s">
        <v>1493</v>
      </c>
      <c r="AE1177">
        <v>19</v>
      </c>
      <c r="AF1177">
        <v>7</v>
      </c>
      <c r="AG1177" t="s">
        <v>1500</v>
      </c>
      <c r="AH1177">
        <v>2</v>
      </c>
      <c r="AI1177" t="s">
        <v>96</v>
      </c>
      <c r="AJ1177">
        <v>1</v>
      </c>
      <c r="AK1177" t="s">
        <v>87</v>
      </c>
      <c r="AL1177">
        <v>1</v>
      </c>
      <c r="AM1177" s="2">
        <v>100</v>
      </c>
      <c r="AN1177" s="2">
        <v>60</v>
      </c>
      <c r="AO1177" s="2">
        <v>60</v>
      </c>
      <c r="AP1177" s="2">
        <v>100</v>
      </c>
      <c r="AQ1177" s="2">
        <v>22</v>
      </c>
      <c r="AR1177" s="2">
        <v>22</v>
      </c>
      <c r="AS1177" s="2">
        <v>100</v>
      </c>
      <c r="AT1177" s="2">
        <v>47.6</v>
      </c>
      <c r="AU1177" s="2">
        <v>47.6</v>
      </c>
      <c r="AV1177" s="2">
        <v>100</v>
      </c>
      <c r="AW1177" s="2">
        <v>0</v>
      </c>
      <c r="AX1177" s="2">
        <v>0</v>
      </c>
      <c r="AY1177" s="2">
        <v>0</v>
      </c>
      <c r="AZ1177" s="2">
        <v>0</v>
      </c>
      <c r="BA1177" s="2">
        <v>0</v>
      </c>
      <c r="BB1177" s="2" t="s">
        <v>97</v>
      </c>
      <c r="BC1177" s="2" t="s">
        <v>97</v>
      </c>
      <c r="BD1177" s="2" t="s">
        <v>97</v>
      </c>
      <c r="BE1177" s="2">
        <v>1467714707</v>
      </c>
      <c r="BF1177" s="2">
        <v>63708824</v>
      </c>
      <c r="BG1177" s="2">
        <v>4.34</v>
      </c>
      <c r="BH1177" s="2">
        <v>7810000000</v>
      </c>
      <c r="BI1177" s="2">
        <v>6935011796</v>
      </c>
      <c r="BJ1177" s="2">
        <v>88.8</v>
      </c>
      <c r="BK1177" s="2">
        <v>2650000000</v>
      </c>
      <c r="BL1177" s="2">
        <v>2381786258</v>
      </c>
      <c r="BM1177" s="2">
        <v>89.88</v>
      </c>
      <c r="BN1177" s="2">
        <v>3000000000</v>
      </c>
      <c r="BO1177" s="2">
        <v>0</v>
      </c>
      <c r="BP1177" s="2">
        <v>0</v>
      </c>
      <c r="BQ1177" s="2">
        <v>0</v>
      </c>
      <c r="BR1177" s="2">
        <v>0</v>
      </c>
      <c r="BS1177" s="2">
        <v>0</v>
      </c>
      <c r="BT1177" s="2">
        <v>14927714707</v>
      </c>
      <c r="BU1177" s="2">
        <v>9380506878</v>
      </c>
      <c r="BV1177" s="2">
        <v>62.84</v>
      </c>
    </row>
    <row r="1178" spans="1:74" x14ac:dyDescent="0.25">
      <c r="A1178">
        <v>2694940382</v>
      </c>
      <c r="B1178">
        <v>5</v>
      </c>
      <c r="C1178" t="s">
        <v>75</v>
      </c>
      <c r="D1178" t="s">
        <v>76</v>
      </c>
      <c r="E1178">
        <v>2019</v>
      </c>
      <c r="F1178" t="s">
        <v>77</v>
      </c>
      <c r="G1178" t="s">
        <v>78</v>
      </c>
      <c r="H1178">
        <v>1</v>
      </c>
      <c r="I1178" t="s">
        <v>79</v>
      </c>
      <c r="J1178">
        <v>204</v>
      </c>
      <c r="K1178" t="s">
        <v>1428</v>
      </c>
      <c r="L1178" t="s">
        <v>2283</v>
      </c>
      <c r="M1178">
        <v>95</v>
      </c>
      <c r="N1178" t="s">
        <v>2315</v>
      </c>
      <c r="O1178">
        <v>7</v>
      </c>
      <c r="P1178" t="s">
        <v>81</v>
      </c>
      <c r="Q1178">
        <v>43</v>
      </c>
      <c r="R1178" t="s">
        <v>111</v>
      </c>
      <c r="S1178">
        <v>0</v>
      </c>
      <c r="T1178" t="s">
        <v>83</v>
      </c>
      <c r="U1178">
        <v>0</v>
      </c>
      <c r="V1178" t="s">
        <v>83</v>
      </c>
      <c r="W1178">
        <v>0</v>
      </c>
      <c r="X1178" t="s">
        <v>83</v>
      </c>
      <c r="Y1178">
        <v>0</v>
      </c>
      <c r="Z1178" t="s">
        <v>83</v>
      </c>
      <c r="AA1178">
        <v>0</v>
      </c>
      <c r="AB1178" t="s">
        <v>111</v>
      </c>
      <c r="AC1178">
        <v>1047</v>
      </c>
      <c r="AD1178" t="s">
        <v>1493</v>
      </c>
      <c r="AE1178">
        <v>19</v>
      </c>
      <c r="AF1178">
        <v>8</v>
      </c>
      <c r="AG1178" t="s">
        <v>1501</v>
      </c>
      <c r="AH1178">
        <v>2</v>
      </c>
      <c r="AI1178" t="s">
        <v>96</v>
      </c>
      <c r="AJ1178">
        <v>1</v>
      </c>
      <c r="AK1178" t="s">
        <v>87</v>
      </c>
      <c r="AL1178">
        <v>1</v>
      </c>
      <c r="AM1178" s="2">
        <v>100</v>
      </c>
      <c r="AN1178" s="2">
        <v>75</v>
      </c>
      <c r="AO1178" s="2">
        <v>75</v>
      </c>
      <c r="AP1178" s="2">
        <v>100</v>
      </c>
      <c r="AQ1178" s="2">
        <v>67</v>
      </c>
      <c r="AR1178" s="2">
        <v>67</v>
      </c>
      <c r="AS1178" s="2">
        <v>100</v>
      </c>
      <c r="AT1178" s="2">
        <v>98</v>
      </c>
      <c r="AU1178" s="2">
        <v>98</v>
      </c>
      <c r="AV1178" s="2">
        <v>100</v>
      </c>
      <c r="AW1178" s="2">
        <v>0</v>
      </c>
      <c r="AX1178" s="2">
        <v>0</v>
      </c>
      <c r="AY1178" s="2">
        <v>0</v>
      </c>
      <c r="AZ1178" s="2">
        <v>0</v>
      </c>
      <c r="BA1178" s="2">
        <v>0</v>
      </c>
      <c r="BB1178" s="2" t="s">
        <v>97</v>
      </c>
      <c r="BC1178" s="2" t="s">
        <v>97</v>
      </c>
      <c r="BD1178" s="2" t="s">
        <v>97</v>
      </c>
      <c r="BE1178" s="2">
        <v>605300000</v>
      </c>
      <c r="BF1178" s="2">
        <v>600200000</v>
      </c>
      <c r="BG1178" s="2">
        <v>99.16</v>
      </c>
      <c r="BH1178" s="2">
        <v>654474567</v>
      </c>
      <c r="BI1178" s="2">
        <v>641375488</v>
      </c>
      <c r="BJ1178" s="2">
        <v>98</v>
      </c>
      <c r="BK1178" s="2">
        <v>1556257560</v>
      </c>
      <c r="BL1178" s="2">
        <v>1445341000</v>
      </c>
      <c r="BM1178" s="2">
        <v>92.87</v>
      </c>
      <c r="BN1178" s="2">
        <v>9851228708</v>
      </c>
      <c r="BO1178" s="2">
        <v>0</v>
      </c>
      <c r="BP1178" s="2">
        <v>0</v>
      </c>
      <c r="BQ1178" s="2">
        <v>0</v>
      </c>
      <c r="BR1178" s="2">
        <v>0</v>
      </c>
      <c r="BS1178" s="2">
        <v>0</v>
      </c>
      <c r="BT1178" s="2">
        <v>12667260835</v>
      </c>
      <c r="BU1178" s="2">
        <v>2686916488</v>
      </c>
      <c r="BV1178" s="2">
        <v>21.21</v>
      </c>
    </row>
    <row r="1179" spans="1:74" x14ac:dyDescent="0.25">
      <c r="A1179">
        <v>2694940382</v>
      </c>
      <c r="B1179">
        <v>5</v>
      </c>
      <c r="C1179" t="s">
        <v>75</v>
      </c>
      <c r="D1179" t="s">
        <v>76</v>
      </c>
      <c r="E1179">
        <v>2019</v>
      </c>
      <c r="F1179" t="s">
        <v>77</v>
      </c>
      <c r="G1179" t="s">
        <v>78</v>
      </c>
      <c r="H1179">
        <v>1</v>
      </c>
      <c r="I1179" t="s">
        <v>79</v>
      </c>
      <c r="J1179">
        <v>204</v>
      </c>
      <c r="K1179" t="s">
        <v>1428</v>
      </c>
      <c r="L1179" t="s">
        <v>2283</v>
      </c>
      <c r="M1179">
        <v>95</v>
      </c>
      <c r="N1179" t="s">
        <v>2315</v>
      </c>
      <c r="O1179">
        <v>7</v>
      </c>
      <c r="P1179" t="s">
        <v>81</v>
      </c>
      <c r="Q1179">
        <v>43</v>
      </c>
      <c r="R1179" t="s">
        <v>111</v>
      </c>
      <c r="S1179">
        <v>0</v>
      </c>
      <c r="T1179" t="s">
        <v>83</v>
      </c>
      <c r="U1179">
        <v>0</v>
      </c>
      <c r="V1179" t="s">
        <v>83</v>
      </c>
      <c r="W1179">
        <v>0</v>
      </c>
      <c r="X1179" t="s">
        <v>83</v>
      </c>
      <c r="Y1179">
        <v>0</v>
      </c>
      <c r="Z1179" t="s">
        <v>83</v>
      </c>
      <c r="AA1179">
        <v>0</v>
      </c>
      <c r="AB1179" t="s">
        <v>111</v>
      </c>
      <c r="AC1179">
        <v>1047</v>
      </c>
      <c r="AD1179" t="s">
        <v>1493</v>
      </c>
      <c r="AE1179">
        <v>19</v>
      </c>
      <c r="AF1179">
        <v>9</v>
      </c>
      <c r="AG1179" t="s">
        <v>1502</v>
      </c>
      <c r="AH1179">
        <v>2</v>
      </c>
      <c r="AI1179" t="s">
        <v>96</v>
      </c>
      <c r="AJ1179">
        <v>1</v>
      </c>
      <c r="AK1179" t="s">
        <v>87</v>
      </c>
      <c r="AL1179">
        <v>1</v>
      </c>
      <c r="AM1179" s="2">
        <v>100</v>
      </c>
      <c r="AN1179" s="2">
        <v>30</v>
      </c>
      <c r="AO1179" s="2">
        <v>30</v>
      </c>
      <c r="AP1179" s="2">
        <v>100</v>
      </c>
      <c r="AQ1179" s="2">
        <v>50</v>
      </c>
      <c r="AR1179" s="2">
        <v>50</v>
      </c>
      <c r="AS1179" s="2">
        <v>100</v>
      </c>
      <c r="AT1179" s="2">
        <v>94.5</v>
      </c>
      <c r="AU1179" s="2">
        <v>94.5</v>
      </c>
      <c r="AV1179" s="2">
        <v>100</v>
      </c>
      <c r="AW1179" s="2">
        <v>0</v>
      </c>
      <c r="AX1179" s="2">
        <v>0</v>
      </c>
      <c r="AY1179" s="2">
        <v>0</v>
      </c>
      <c r="AZ1179" s="2">
        <v>0</v>
      </c>
      <c r="BA1179" s="2">
        <v>0</v>
      </c>
      <c r="BB1179" s="2" t="s">
        <v>97</v>
      </c>
      <c r="BC1179" s="2" t="s">
        <v>97</v>
      </c>
      <c r="BD1179" s="2" t="s">
        <v>97</v>
      </c>
      <c r="BE1179" s="2">
        <v>700000000</v>
      </c>
      <c r="BF1179" s="2">
        <v>686811364</v>
      </c>
      <c r="BG1179" s="2">
        <v>98.12</v>
      </c>
      <c r="BH1179" s="2">
        <v>168914862</v>
      </c>
      <c r="BI1179" s="2">
        <v>168912221</v>
      </c>
      <c r="BJ1179" s="2">
        <v>100</v>
      </c>
      <c r="BK1179" s="2">
        <v>1169839000</v>
      </c>
      <c r="BL1179" s="2">
        <v>1069839000</v>
      </c>
      <c r="BM1179" s="2">
        <v>91.45</v>
      </c>
      <c r="BN1179" s="2">
        <v>3002000000</v>
      </c>
      <c r="BO1179" s="2">
        <v>0</v>
      </c>
      <c r="BP1179" s="2">
        <v>0</v>
      </c>
      <c r="BQ1179" s="2">
        <v>0</v>
      </c>
      <c r="BR1179" s="2">
        <v>0</v>
      </c>
      <c r="BS1179" s="2">
        <v>0</v>
      </c>
      <c r="BT1179" s="2">
        <v>5040753862</v>
      </c>
      <c r="BU1179" s="2">
        <v>1925562585</v>
      </c>
      <c r="BV1179" s="2">
        <v>38.200000000000003</v>
      </c>
    </row>
    <row r="1180" spans="1:74" x14ac:dyDescent="0.25">
      <c r="A1180">
        <v>2694940382</v>
      </c>
      <c r="B1180">
        <v>5</v>
      </c>
      <c r="C1180" t="s">
        <v>75</v>
      </c>
      <c r="D1180" t="s">
        <v>76</v>
      </c>
      <c r="E1180">
        <v>2019</v>
      </c>
      <c r="F1180" t="s">
        <v>77</v>
      </c>
      <c r="G1180" t="s">
        <v>78</v>
      </c>
      <c r="H1180">
        <v>1</v>
      </c>
      <c r="I1180" t="s">
        <v>79</v>
      </c>
      <c r="J1180">
        <v>204</v>
      </c>
      <c r="K1180" t="s">
        <v>1428</v>
      </c>
      <c r="L1180" t="s">
        <v>2283</v>
      </c>
      <c r="M1180">
        <v>95</v>
      </c>
      <c r="N1180" t="s">
        <v>2315</v>
      </c>
      <c r="O1180">
        <v>7</v>
      </c>
      <c r="P1180" t="s">
        <v>81</v>
      </c>
      <c r="Q1180">
        <v>43</v>
      </c>
      <c r="R1180" t="s">
        <v>111</v>
      </c>
      <c r="S1180">
        <v>0</v>
      </c>
      <c r="T1180" t="s">
        <v>83</v>
      </c>
      <c r="U1180">
        <v>0</v>
      </c>
      <c r="V1180" t="s">
        <v>83</v>
      </c>
      <c r="W1180">
        <v>0</v>
      </c>
      <c r="X1180" t="s">
        <v>83</v>
      </c>
      <c r="Y1180">
        <v>0</v>
      </c>
      <c r="Z1180" t="s">
        <v>83</v>
      </c>
      <c r="AA1180">
        <v>0</v>
      </c>
      <c r="AB1180" t="s">
        <v>111</v>
      </c>
      <c r="AC1180">
        <v>1047</v>
      </c>
      <c r="AD1180" t="s">
        <v>1493</v>
      </c>
      <c r="AE1180">
        <v>19</v>
      </c>
      <c r="AF1180">
        <v>10</v>
      </c>
      <c r="AG1180" t="s">
        <v>1503</v>
      </c>
      <c r="AH1180">
        <v>2</v>
      </c>
      <c r="AI1180" t="s">
        <v>96</v>
      </c>
      <c r="AJ1180">
        <v>1</v>
      </c>
      <c r="AK1180" t="s">
        <v>87</v>
      </c>
      <c r="AL1180">
        <v>1</v>
      </c>
      <c r="AM1180" s="2">
        <v>0</v>
      </c>
      <c r="AN1180" s="2">
        <v>0</v>
      </c>
      <c r="AO1180" s="2">
        <v>0</v>
      </c>
      <c r="AP1180" s="2">
        <v>0</v>
      </c>
      <c r="AQ1180" s="2">
        <v>0</v>
      </c>
      <c r="AR1180" s="2">
        <v>0</v>
      </c>
      <c r="AS1180" s="2">
        <v>0</v>
      </c>
      <c r="AT1180" s="2">
        <v>0</v>
      </c>
      <c r="AU1180" s="2">
        <v>0</v>
      </c>
      <c r="AV1180" s="2">
        <v>100</v>
      </c>
      <c r="AW1180" s="2">
        <v>0</v>
      </c>
      <c r="AX1180" s="2">
        <v>0</v>
      </c>
      <c r="AY1180" s="2">
        <v>100</v>
      </c>
      <c r="AZ1180" s="2">
        <v>0</v>
      </c>
      <c r="BA1180" s="2">
        <v>0</v>
      </c>
      <c r="BB1180" s="2" t="s">
        <v>97</v>
      </c>
      <c r="BC1180" s="2" t="s">
        <v>97</v>
      </c>
      <c r="BD1180" s="2" t="s">
        <v>97</v>
      </c>
      <c r="BE1180" s="2">
        <v>0</v>
      </c>
      <c r="BF1180" s="2">
        <v>0</v>
      </c>
      <c r="BG1180" s="2">
        <v>0</v>
      </c>
      <c r="BH1180" s="2">
        <v>0</v>
      </c>
      <c r="BI1180" s="2">
        <v>0</v>
      </c>
      <c r="BJ1180" s="2">
        <v>0</v>
      </c>
      <c r="BK1180" s="2">
        <v>0</v>
      </c>
      <c r="BL1180" s="2">
        <v>0</v>
      </c>
      <c r="BM1180" s="2">
        <v>0</v>
      </c>
      <c r="BN1180" s="2">
        <v>2149656000</v>
      </c>
      <c r="BO1180" s="2">
        <v>0</v>
      </c>
      <c r="BP1180" s="2">
        <v>0</v>
      </c>
      <c r="BQ1180" s="2">
        <v>1500000000</v>
      </c>
      <c r="BR1180" s="2">
        <v>0</v>
      </c>
      <c r="BS1180" s="2">
        <v>0</v>
      </c>
      <c r="BT1180" s="2">
        <v>3649656000</v>
      </c>
      <c r="BU1180" s="2">
        <v>0</v>
      </c>
      <c r="BV1180" s="2">
        <v>0</v>
      </c>
    </row>
    <row r="1181" spans="1:74" x14ac:dyDescent="0.25">
      <c r="A1181">
        <v>2694940382</v>
      </c>
      <c r="B1181">
        <v>5</v>
      </c>
      <c r="C1181" t="s">
        <v>75</v>
      </c>
      <c r="D1181" t="s">
        <v>76</v>
      </c>
      <c r="E1181">
        <v>2019</v>
      </c>
      <c r="F1181" t="s">
        <v>77</v>
      </c>
      <c r="G1181" t="s">
        <v>78</v>
      </c>
      <c r="H1181">
        <v>1</v>
      </c>
      <c r="I1181" t="s">
        <v>79</v>
      </c>
      <c r="J1181">
        <v>206</v>
      </c>
      <c r="K1181" t="s">
        <v>1504</v>
      </c>
      <c r="L1181" t="s">
        <v>2284</v>
      </c>
      <c r="M1181">
        <v>87</v>
      </c>
      <c r="N1181" t="s">
        <v>2313</v>
      </c>
      <c r="O1181">
        <v>7</v>
      </c>
      <c r="P1181" t="s">
        <v>81</v>
      </c>
      <c r="Q1181">
        <v>44</v>
      </c>
      <c r="R1181" t="s">
        <v>237</v>
      </c>
      <c r="S1181">
        <v>0</v>
      </c>
      <c r="T1181" t="s">
        <v>83</v>
      </c>
      <c r="U1181">
        <v>0</v>
      </c>
      <c r="V1181" t="s">
        <v>83</v>
      </c>
      <c r="W1181">
        <v>0</v>
      </c>
      <c r="X1181" t="s">
        <v>83</v>
      </c>
      <c r="Y1181">
        <v>0</v>
      </c>
      <c r="Z1181" t="s">
        <v>83</v>
      </c>
      <c r="AA1181">
        <v>0</v>
      </c>
      <c r="AB1181" t="s">
        <v>237</v>
      </c>
      <c r="AC1181">
        <v>977</v>
      </c>
      <c r="AD1181" t="s">
        <v>1505</v>
      </c>
      <c r="AE1181">
        <v>73</v>
      </c>
      <c r="AF1181">
        <v>1</v>
      </c>
      <c r="AG1181" t="s">
        <v>1506</v>
      </c>
      <c r="AH1181">
        <v>3</v>
      </c>
      <c r="AI1181" t="s">
        <v>130</v>
      </c>
      <c r="AJ1181">
        <v>4</v>
      </c>
      <c r="AK1181" t="s">
        <v>187</v>
      </c>
      <c r="AL1181">
        <v>1</v>
      </c>
      <c r="AM1181" s="2">
        <v>5</v>
      </c>
      <c r="AN1181" s="2">
        <v>5</v>
      </c>
      <c r="AO1181" s="2">
        <v>100</v>
      </c>
      <c r="AP1181" s="2">
        <v>32.5</v>
      </c>
      <c r="AQ1181" s="2">
        <v>33.18</v>
      </c>
      <c r="AR1181" s="2">
        <v>102.09</v>
      </c>
      <c r="AS1181" s="2">
        <v>0</v>
      </c>
      <c r="AT1181" s="2">
        <v>0</v>
      </c>
      <c r="AU1181" s="2">
        <v>0</v>
      </c>
      <c r="AV1181" s="2">
        <v>0</v>
      </c>
      <c r="AW1181" s="2">
        <v>0</v>
      </c>
      <c r="AX1181" s="2">
        <v>0</v>
      </c>
      <c r="AY1181" s="2">
        <v>0</v>
      </c>
      <c r="AZ1181" s="2">
        <v>0</v>
      </c>
      <c r="BA1181" s="2">
        <v>0</v>
      </c>
      <c r="BB1181" s="2" t="s">
        <v>97</v>
      </c>
      <c r="BC1181" s="2" t="s">
        <v>97</v>
      </c>
      <c r="BD1181" s="2" t="s">
        <v>97</v>
      </c>
      <c r="BE1181" s="2">
        <v>230000000</v>
      </c>
      <c r="BF1181" s="2">
        <v>215000000</v>
      </c>
      <c r="BG1181" s="2">
        <v>93.48</v>
      </c>
      <c r="BH1181" s="2">
        <v>67100000</v>
      </c>
      <c r="BI1181" s="2">
        <v>64050000</v>
      </c>
      <c r="BJ1181" s="2">
        <v>95.45</v>
      </c>
      <c r="BK1181" s="2">
        <v>0</v>
      </c>
      <c r="BL1181" s="2">
        <v>0</v>
      </c>
      <c r="BM1181" s="2">
        <v>0</v>
      </c>
      <c r="BN1181" s="2">
        <v>0</v>
      </c>
      <c r="BO1181" s="2">
        <v>0</v>
      </c>
      <c r="BP1181" s="2">
        <v>0</v>
      </c>
      <c r="BQ1181" s="2">
        <v>0</v>
      </c>
      <c r="BR1181" s="2">
        <v>0</v>
      </c>
      <c r="BS1181" s="2">
        <v>0</v>
      </c>
      <c r="BT1181" s="2">
        <v>297100000</v>
      </c>
      <c r="BU1181" s="2">
        <v>279050000</v>
      </c>
      <c r="BV1181" s="2">
        <v>93.92</v>
      </c>
    </row>
    <row r="1182" spans="1:74" x14ac:dyDescent="0.25">
      <c r="A1182">
        <v>2694940382</v>
      </c>
      <c r="B1182">
        <v>5</v>
      </c>
      <c r="C1182" t="s">
        <v>75</v>
      </c>
      <c r="D1182" t="s">
        <v>76</v>
      </c>
      <c r="E1182">
        <v>2019</v>
      </c>
      <c r="F1182" t="s">
        <v>77</v>
      </c>
      <c r="G1182" t="s">
        <v>78</v>
      </c>
      <c r="H1182">
        <v>1</v>
      </c>
      <c r="I1182" t="s">
        <v>79</v>
      </c>
      <c r="J1182">
        <v>206</v>
      </c>
      <c r="K1182" t="s">
        <v>1504</v>
      </c>
      <c r="L1182" t="s">
        <v>2284</v>
      </c>
      <c r="M1182">
        <v>87</v>
      </c>
      <c r="N1182" t="s">
        <v>2313</v>
      </c>
      <c r="O1182">
        <v>7</v>
      </c>
      <c r="P1182" t="s">
        <v>81</v>
      </c>
      <c r="Q1182">
        <v>44</v>
      </c>
      <c r="R1182" t="s">
        <v>237</v>
      </c>
      <c r="S1182">
        <v>0</v>
      </c>
      <c r="T1182" t="s">
        <v>83</v>
      </c>
      <c r="U1182">
        <v>0</v>
      </c>
      <c r="V1182" t="s">
        <v>83</v>
      </c>
      <c r="W1182">
        <v>0</v>
      </c>
      <c r="X1182" t="s">
        <v>83</v>
      </c>
      <c r="Y1182">
        <v>0</v>
      </c>
      <c r="Z1182" t="s">
        <v>83</v>
      </c>
      <c r="AA1182">
        <v>0</v>
      </c>
      <c r="AB1182" t="s">
        <v>237</v>
      </c>
      <c r="AC1182">
        <v>977</v>
      </c>
      <c r="AD1182" t="s">
        <v>1505</v>
      </c>
      <c r="AE1182">
        <v>73</v>
      </c>
      <c r="AF1182">
        <v>2</v>
      </c>
      <c r="AG1182" t="s">
        <v>1507</v>
      </c>
      <c r="AH1182">
        <v>1</v>
      </c>
      <c r="AI1182" t="s">
        <v>86</v>
      </c>
      <c r="AJ1182">
        <v>4</v>
      </c>
      <c r="AK1182" t="s">
        <v>187</v>
      </c>
      <c r="AL1182">
        <v>1</v>
      </c>
      <c r="AM1182" s="2">
        <v>0</v>
      </c>
      <c r="AN1182" s="2">
        <v>0</v>
      </c>
      <c r="AO1182" s="2">
        <v>0</v>
      </c>
      <c r="AP1182" s="2">
        <v>100</v>
      </c>
      <c r="AQ1182" s="2">
        <v>100</v>
      </c>
      <c r="AR1182" s="2">
        <v>100</v>
      </c>
      <c r="AS1182" s="2">
        <v>0</v>
      </c>
      <c r="AT1182" s="2">
        <v>0</v>
      </c>
      <c r="AU1182" s="2">
        <v>0</v>
      </c>
      <c r="AV1182" s="2">
        <v>0</v>
      </c>
      <c r="AW1182" s="2">
        <v>0</v>
      </c>
      <c r="AX1182" s="2">
        <v>0</v>
      </c>
      <c r="AY1182" s="2">
        <v>0</v>
      </c>
      <c r="AZ1182" s="2">
        <v>0</v>
      </c>
      <c r="BA1182" s="2">
        <v>0</v>
      </c>
      <c r="BB1182" s="2">
        <v>100</v>
      </c>
      <c r="BC1182" s="2">
        <v>100</v>
      </c>
      <c r="BD1182" s="2">
        <v>100</v>
      </c>
      <c r="BE1182" s="2">
        <v>0</v>
      </c>
      <c r="BF1182" s="2">
        <v>0</v>
      </c>
      <c r="BG1182" s="2">
        <v>0</v>
      </c>
      <c r="BH1182" s="2">
        <v>207320000</v>
      </c>
      <c r="BI1182" s="2">
        <v>205888320</v>
      </c>
      <c r="BJ1182" s="2">
        <v>99.31</v>
      </c>
      <c r="BK1182" s="2">
        <v>0</v>
      </c>
      <c r="BL1182" s="2">
        <v>0</v>
      </c>
      <c r="BM1182" s="2">
        <v>0</v>
      </c>
      <c r="BN1182" s="2">
        <v>0</v>
      </c>
      <c r="BO1182" s="2">
        <v>0</v>
      </c>
      <c r="BP1182" s="2">
        <v>0</v>
      </c>
      <c r="BQ1182" s="2">
        <v>0</v>
      </c>
      <c r="BR1182" s="2">
        <v>0</v>
      </c>
      <c r="BS1182" s="2">
        <v>0</v>
      </c>
      <c r="BT1182" s="2">
        <v>207320000</v>
      </c>
      <c r="BU1182" s="2">
        <v>205888320</v>
      </c>
      <c r="BV1182" s="2">
        <v>99.31</v>
      </c>
    </row>
    <row r="1183" spans="1:74" x14ac:dyDescent="0.25">
      <c r="A1183">
        <v>2694940382</v>
      </c>
      <c r="B1183">
        <v>5</v>
      </c>
      <c r="C1183" t="s">
        <v>75</v>
      </c>
      <c r="D1183" t="s">
        <v>76</v>
      </c>
      <c r="E1183">
        <v>2019</v>
      </c>
      <c r="F1183" t="s">
        <v>77</v>
      </c>
      <c r="G1183" t="s">
        <v>78</v>
      </c>
      <c r="H1183">
        <v>1</v>
      </c>
      <c r="I1183" t="s">
        <v>79</v>
      </c>
      <c r="J1183">
        <v>206</v>
      </c>
      <c r="K1183" t="s">
        <v>1504</v>
      </c>
      <c r="L1183" t="s">
        <v>2284</v>
      </c>
      <c r="M1183">
        <v>87</v>
      </c>
      <c r="N1183" t="s">
        <v>2313</v>
      </c>
      <c r="O1183">
        <v>7</v>
      </c>
      <c r="P1183" t="s">
        <v>81</v>
      </c>
      <c r="Q1183">
        <v>44</v>
      </c>
      <c r="R1183" t="s">
        <v>237</v>
      </c>
      <c r="S1183">
        <v>0</v>
      </c>
      <c r="T1183" t="s">
        <v>83</v>
      </c>
      <c r="U1183">
        <v>0</v>
      </c>
      <c r="V1183" t="s">
        <v>83</v>
      </c>
      <c r="W1183">
        <v>0</v>
      </c>
      <c r="X1183" t="s">
        <v>83</v>
      </c>
      <c r="Y1183">
        <v>0</v>
      </c>
      <c r="Z1183" t="s">
        <v>83</v>
      </c>
      <c r="AA1183">
        <v>0</v>
      </c>
      <c r="AB1183" t="s">
        <v>237</v>
      </c>
      <c r="AC1183">
        <v>977</v>
      </c>
      <c r="AD1183" t="s">
        <v>1505</v>
      </c>
      <c r="AE1183">
        <v>73</v>
      </c>
      <c r="AF1183">
        <v>3</v>
      </c>
      <c r="AG1183" t="s">
        <v>1508</v>
      </c>
      <c r="AH1183">
        <v>3</v>
      </c>
      <c r="AI1183" t="s">
        <v>130</v>
      </c>
      <c r="AJ1183">
        <v>1</v>
      </c>
      <c r="AK1183" t="s">
        <v>87</v>
      </c>
      <c r="AL1183">
        <v>1</v>
      </c>
      <c r="AM1183" s="2">
        <v>15</v>
      </c>
      <c r="AN1183" s="2">
        <v>13.2</v>
      </c>
      <c r="AO1183" s="2">
        <v>88</v>
      </c>
      <c r="AP1183" s="2">
        <v>30</v>
      </c>
      <c r="AQ1183" s="2">
        <v>30</v>
      </c>
      <c r="AR1183" s="2">
        <v>100</v>
      </c>
      <c r="AS1183" s="2">
        <v>70</v>
      </c>
      <c r="AT1183" s="2">
        <v>66.400000000000006</v>
      </c>
      <c r="AU1183" s="2">
        <v>94.86</v>
      </c>
      <c r="AV1183" s="2">
        <v>100</v>
      </c>
      <c r="AW1183" s="2">
        <v>0</v>
      </c>
      <c r="AX1183" s="2">
        <v>0</v>
      </c>
      <c r="AY1183" s="2">
        <v>0</v>
      </c>
      <c r="AZ1183" s="2">
        <v>0</v>
      </c>
      <c r="BA1183" s="2">
        <v>0</v>
      </c>
      <c r="BB1183" s="2" t="s">
        <v>97</v>
      </c>
      <c r="BC1183" s="2" t="s">
        <v>97</v>
      </c>
      <c r="BD1183" s="2" t="s">
        <v>97</v>
      </c>
      <c r="BE1183" s="2">
        <v>370257303</v>
      </c>
      <c r="BF1183" s="2">
        <v>293817500</v>
      </c>
      <c r="BG1183" s="2">
        <v>79.36</v>
      </c>
      <c r="BH1183" s="2">
        <v>532961667</v>
      </c>
      <c r="BI1183" s="2">
        <v>438076137</v>
      </c>
      <c r="BJ1183" s="2">
        <v>82.2</v>
      </c>
      <c r="BK1183" s="2">
        <v>231073333</v>
      </c>
      <c r="BL1183" s="2">
        <v>231073333</v>
      </c>
      <c r="BM1183" s="2">
        <v>100</v>
      </c>
      <c r="BN1183" s="2">
        <v>296424000</v>
      </c>
      <c r="BO1183" s="2">
        <v>0</v>
      </c>
      <c r="BP1183" s="2">
        <v>0</v>
      </c>
      <c r="BQ1183" s="2">
        <v>0</v>
      </c>
      <c r="BR1183" s="2">
        <v>0</v>
      </c>
      <c r="BS1183" s="2">
        <v>0</v>
      </c>
      <c r="BT1183" s="2">
        <v>1430716303</v>
      </c>
      <c r="BU1183" s="2">
        <v>962966970</v>
      </c>
      <c r="BV1183" s="2">
        <v>67.31</v>
      </c>
    </row>
    <row r="1184" spans="1:74" x14ac:dyDescent="0.25">
      <c r="A1184">
        <v>2694940382</v>
      </c>
      <c r="B1184">
        <v>5</v>
      </c>
      <c r="C1184" t="s">
        <v>75</v>
      </c>
      <c r="D1184" t="s">
        <v>76</v>
      </c>
      <c r="E1184">
        <v>2019</v>
      </c>
      <c r="F1184" t="s">
        <v>77</v>
      </c>
      <c r="G1184" t="s">
        <v>78</v>
      </c>
      <c r="H1184">
        <v>1</v>
      </c>
      <c r="I1184" t="s">
        <v>79</v>
      </c>
      <c r="J1184">
        <v>206</v>
      </c>
      <c r="K1184" t="s">
        <v>1504</v>
      </c>
      <c r="L1184" t="s">
        <v>2284</v>
      </c>
      <c r="M1184">
        <v>87</v>
      </c>
      <c r="N1184" t="s">
        <v>2313</v>
      </c>
      <c r="O1184">
        <v>7</v>
      </c>
      <c r="P1184" t="s">
        <v>81</v>
      </c>
      <c r="Q1184">
        <v>44</v>
      </c>
      <c r="R1184" t="s">
        <v>237</v>
      </c>
      <c r="S1184">
        <v>0</v>
      </c>
      <c r="T1184" t="s">
        <v>83</v>
      </c>
      <c r="U1184">
        <v>0</v>
      </c>
      <c r="V1184" t="s">
        <v>83</v>
      </c>
      <c r="W1184">
        <v>0</v>
      </c>
      <c r="X1184" t="s">
        <v>83</v>
      </c>
      <c r="Y1184">
        <v>0</v>
      </c>
      <c r="Z1184" t="s">
        <v>83</v>
      </c>
      <c r="AA1184">
        <v>0</v>
      </c>
      <c r="AB1184" t="s">
        <v>237</v>
      </c>
      <c r="AC1184">
        <v>977</v>
      </c>
      <c r="AD1184" t="s">
        <v>1505</v>
      </c>
      <c r="AE1184">
        <v>73</v>
      </c>
      <c r="AF1184">
        <v>4</v>
      </c>
      <c r="AG1184" t="s">
        <v>1509</v>
      </c>
      <c r="AH1184">
        <v>3</v>
      </c>
      <c r="AI1184" t="s">
        <v>130</v>
      </c>
      <c r="AJ1184">
        <v>4</v>
      </c>
      <c r="AK1184" t="s">
        <v>187</v>
      </c>
      <c r="AL1184">
        <v>1</v>
      </c>
      <c r="AM1184" s="2">
        <v>25</v>
      </c>
      <c r="AN1184" s="2">
        <v>27.47</v>
      </c>
      <c r="AO1184" s="2">
        <v>109.88</v>
      </c>
      <c r="AP1184" s="2">
        <v>50</v>
      </c>
      <c r="AQ1184" s="2">
        <v>49</v>
      </c>
      <c r="AR1184" s="2">
        <v>98</v>
      </c>
      <c r="AS1184" s="2">
        <v>0</v>
      </c>
      <c r="AT1184" s="2">
        <v>0</v>
      </c>
      <c r="AU1184" s="2">
        <v>0</v>
      </c>
      <c r="AV1184" s="2">
        <v>0</v>
      </c>
      <c r="AW1184" s="2">
        <v>0</v>
      </c>
      <c r="AX1184" s="2">
        <v>0</v>
      </c>
      <c r="AY1184" s="2">
        <v>0</v>
      </c>
      <c r="AZ1184" s="2">
        <v>0</v>
      </c>
      <c r="BA1184" s="2">
        <v>0</v>
      </c>
      <c r="BB1184" s="2" t="s">
        <v>97</v>
      </c>
      <c r="BC1184" s="2" t="s">
        <v>97</v>
      </c>
      <c r="BD1184" s="2" t="s">
        <v>97</v>
      </c>
      <c r="BE1184" s="2">
        <v>694762560</v>
      </c>
      <c r="BF1184" s="2">
        <v>162879579</v>
      </c>
      <c r="BG1184" s="2">
        <v>23.44</v>
      </c>
      <c r="BH1184" s="2">
        <v>933262993</v>
      </c>
      <c r="BI1184" s="2">
        <v>888039716</v>
      </c>
      <c r="BJ1184" s="2">
        <v>95.15</v>
      </c>
      <c r="BK1184" s="2">
        <v>0</v>
      </c>
      <c r="BL1184" s="2">
        <v>0</v>
      </c>
      <c r="BM1184" s="2">
        <v>0</v>
      </c>
      <c r="BN1184" s="2">
        <v>0</v>
      </c>
      <c r="BO1184" s="2">
        <v>0</v>
      </c>
      <c r="BP1184" s="2">
        <v>0</v>
      </c>
      <c r="BQ1184" s="2">
        <v>0</v>
      </c>
      <c r="BR1184" s="2">
        <v>0</v>
      </c>
      <c r="BS1184" s="2">
        <v>0</v>
      </c>
      <c r="BT1184" s="2">
        <v>1628025553</v>
      </c>
      <c r="BU1184" s="2">
        <v>1050919295</v>
      </c>
      <c r="BV1184" s="2">
        <v>64.55</v>
      </c>
    </row>
    <row r="1185" spans="1:74" x14ac:dyDescent="0.25">
      <c r="A1185">
        <v>2694940382</v>
      </c>
      <c r="B1185">
        <v>5</v>
      </c>
      <c r="C1185" t="s">
        <v>75</v>
      </c>
      <c r="D1185" t="s">
        <v>76</v>
      </c>
      <c r="E1185">
        <v>2019</v>
      </c>
      <c r="F1185" t="s">
        <v>77</v>
      </c>
      <c r="G1185" t="s">
        <v>78</v>
      </c>
      <c r="H1185">
        <v>1</v>
      </c>
      <c r="I1185" t="s">
        <v>79</v>
      </c>
      <c r="J1185">
        <v>206</v>
      </c>
      <c r="K1185" t="s">
        <v>1504</v>
      </c>
      <c r="L1185" t="s">
        <v>2284</v>
      </c>
      <c r="M1185">
        <v>87</v>
      </c>
      <c r="N1185" t="s">
        <v>2313</v>
      </c>
      <c r="O1185">
        <v>7</v>
      </c>
      <c r="P1185" t="s">
        <v>81</v>
      </c>
      <c r="Q1185">
        <v>44</v>
      </c>
      <c r="R1185" t="s">
        <v>237</v>
      </c>
      <c r="S1185">
        <v>0</v>
      </c>
      <c r="T1185" t="s">
        <v>83</v>
      </c>
      <c r="U1185">
        <v>0</v>
      </c>
      <c r="V1185" t="s">
        <v>83</v>
      </c>
      <c r="W1185">
        <v>0</v>
      </c>
      <c r="X1185" t="s">
        <v>83</v>
      </c>
      <c r="Y1185">
        <v>0</v>
      </c>
      <c r="Z1185" t="s">
        <v>83</v>
      </c>
      <c r="AA1185">
        <v>0</v>
      </c>
      <c r="AB1185" t="s">
        <v>237</v>
      </c>
      <c r="AC1185">
        <v>977</v>
      </c>
      <c r="AD1185" t="s">
        <v>1505</v>
      </c>
      <c r="AE1185">
        <v>73</v>
      </c>
      <c r="AF1185">
        <v>5</v>
      </c>
      <c r="AG1185" t="s">
        <v>1510</v>
      </c>
      <c r="AH1185">
        <v>3</v>
      </c>
      <c r="AI1185" t="s">
        <v>130</v>
      </c>
      <c r="AJ1185">
        <v>4</v>
      </c>
      <c r="AK1185" t="s">
        <v>187</v>
      </c>
      <c r="AL1185">
        <v>1</v>
      </c>
      <c r="AM1185" s="2">
        <v>0</v>
      </c>
      <c r="AN1185" s="2">
        <v>0</v>
      </c>
      <c r="AO1185" s="2">
        <v>0</v>
      </c>
      <c r="AP1185" s="2">
        <v>50</v>
      </c>
      <c r="AQ1185" s="2">
        <v>34.35</v>
      </c>
      <c r="AR1185" s="2">
        <v>68.7</v>
      </c>
      <c r="AS1185" s="2">
        <v>0</v>
      </c>
      <c r="AT1185" s="2">
        <v>0</v>
      </c>
      <c r="AU1185" s="2">
        <v>0</v>
      </c>
      <c r="AV1185" s="2">
        <v>0</v>
      </c>
      <c r="AW1185" s="2">
        <v>0</v>
      </c>
      <c r="AX1185" s="2">
        <v>0</v>
      </c>
      <c r="AY1185" s="2">
        <v>0</v>
      </c>
      <c r="AZ1185" s="2">
        <v>0</v>
      </c>
      <c r="BA1185" s="2">
        <v>0</v>
      </c>
      <c r="BB1185" s="2" t="s">
        <v>97</v>
      </c>
      <c r="BC1185" s="2" t="s">
        <v>97</v>
      </c>
      <c r="BD1185" s="2" t="s">
        <v>97</v>
      </c>
      <c r="BE1185" s="2">
        <v>0</v>
      </c>
      <c r="BF1185" s="2">
        <v>0</v>
      </c>
      <c r="BG1185" s="2">
        <v>0</v>
      </c>
      <c r="BH1185" s="2">
        <v>613785439</v>
      </c>
      <c r="BI1185" s="2">
        <v>407163651</v>
      </c>
      <c r="BJ1185" s="2">
        <v>66.34</v>
      </c>
      <c r="BK1185" s="2">
        <v>0</v>
      </c>
      <c r="BL1185" s="2">
        <v>0</v>
      </c>
      <c r="BM1185" s="2">
        <v>0</v>
      </c>
      <c r="BN1185" s="2">
        <v>0</v>
      </c>
      <c r="BO1185" s="2">
        <v>0</v>
      </c>
      <c r="BP1185" s="2">
        <v>0</v>
      </c>
      <c r="BQ1185" s="2">
        <v>0</v>
      </c>
      <c r="BR1185" s="2">
        <v>0</v>
      </c>
      <c r="BS1185" s="2">
        <v>0</v>
      </c>
      <c r="BT1185" s="2">
        <v>613785439</v>
      </c>
      <c r="BU1185" s="2">
        <v>407163651</v>
      </c>
      <c r="BV1185" s="2">
        <v>66.34</v>
      </c>
    </row>
    <row r="1186" spans="1:74" x14ac:dyDescent="0.25">
      <c r="A1186">
        <v>2694940382</v>
      </c>
      <c r="B1186">
        <v>5</v>
      </c>
      <c r="C1186" t="s">
        <v>75</v>
      </c>
      <c r="D1186" t="s">
        <v>76</v>
      </c>
      <c r="E1186">
        <v>2019</v>
      </c>
      <c r="F1186" t="s">
        <v>77</v>
      </c>
      <c r="G1186" t="s">
        <v>78</v>
      </c>
      <c r="H1186">
        <v>1</v>
      </c>
      <c r="I1186" t="s">
        <v>79</v>
      </c>
      <c r="J1186">
        <v>206</v>
      </c>
      <c r="K1186" t="s">
        <v>1504</v>
      </c>
      <c r="L1186" t="s">
        <v>2284</v>
      </c>
      <c r="M1186">
        <v>87</v>
      </c>
      <c r="N1186" t="s">
        <v>2313</v>
      </c>
      <c r="O1186">
        <v>7</v>
      </c>
      <c r="P1186" t="s">
        <v>81</v>
      </c>
      <c r="Q1186">
        <v>44</v>
      </c>
      <c r="R1186" t="s">
        <v>237</v>
      </c>
      <c r="S1186">
        <v>0</v>
      </c>
      <c r="T1186" t="s">
        <v>83</v>
      </c>
      <c r="U1186">
        <v>0</v>
      </c>
      <c r="V1186" t="s">
        <v>83</v>
      </c>
      <c r="W1186">
        <v>0</v>
      </c>
      <c r="X1186" t="s">
        <v>83</v>
      </c>
      <c r="Y1186">
        <v>0</v>
      </c>
      <c r="Z1186" t="s">
        <v>83</v>
      </c>
      <c r="AA1186">
        <v>0</v>
      </c>
      <c r="AB1186" t="s">
        <v>237</v>
      </c>
      <c r="AC1186">
        <v>977</v>
      </c>
      <c r="AD1186" t="s">
        <v>1505</v>
      </c>
      <c r="AE1186">
        <v>73</v>
      </c>
      <c r="AF1186">
        <v>6</v>
      </c>
      <c r="AG1186" t="s">
        <v>1511</v>
      </c>
      <c r="AH1186">
        <v>3</v>
      </c>
      <c r="AI1186" t="s">
        <v>130</v>
      </c>
      <c r="AJ1186">
        <v>4</v>
      </c>
      <c r="AK1186" t="s">
        <v>187</v>
      </c>
      <c r="AL1186">
        <v>1</v>
      </c>
      <c r="AM1186" s="2">
        <v>53</v>
      </c>
      <c r="AN1186" s="2">
        <v>44</v>
      </c>
      <c r="AO1186" s="2">
        <v>83.02</v>
      </c>
      <c r="AP1186" s="2">
        <v>90</v>
      </c>
      <c r="AQ1186" s="2">
        <v>90</v>
      </c>
      <c r="AR1186" s="2">
        <v>100</v>
      </c>
      <c r="AS1186" s="2">
        <v>0</v>
      </c>
      <c r="AT1186" s="2">
        <v>0</v>
      </c>
      <c r="AU1186" s="2">
        <v>0</v>
      </c>
      <c r="AV1186" s="2">
        <v>0</v>
      </c>
      <c r="AW1186" s="2">
        <v>0</v>
      </c>
      <c r="AX1186" s="2">
        <v>0</v>
      </c>
      <c r="AY1186" s="2">
        <v>0</v>
      </c>
      <c r="AZ1186" s="2">
        <v>0</v>
      </c>
      <c r="BA1186" s="2">
        <v>0</v>
      </c>
      <c r="BB1186" s="2" t="s">
        <v>97</v>
      </c>
      <c r="BC1186" s="2" t="s">
        <v>97</v>
      </c>
      <c r="BD1186" s="2" t="s">
        <v>97</v>
      </c>
      <c r="BE1186" s="2">
        <v>150000000</v>
      </c>
      <c r="BF1186" s="2">
        <v>7500000</v>
      </c>
      <c r="BG1186" s="2">
        <v>5</v>
      </c>
      <c r="BH1186" s="2">
        <v>216666666</v>
      </c>
      <c r="BI1186" s="2">
        <v>205333336</v>
      </c>
      <c r="BJ1186" s="2">
        <v>94.77</v>
      </c>
      <c r="BK1186" s="2">
        <v>0</v>
      </c>
      <c r="BL1186" s="2">
        <v>0</v>
      </c>
      <c r="BM1186" s="2">
        <v>0</v>
      </c>
      <c r="BN1186" s="2">
        <v>0</v>
      </c>
      <c r="BO1186" s="2">
        <v>0</v>
      </c>
      <c r="BP1186" s="2">
        <v>0</v>
      </c>
      <c r="BQ1186" s="2">
        <v>0</v>
      </c>
      <c r="BR1186" s="2">
        <v>0</v>
      </c>
      <c r="BS1186" s="2">
        <v>0</v>
      </c>
      <c r="BT1186" s="2">
        <v>366666666</v>
      </c>
      <c r="BU1186" s="2">
        <v>212833336</v>
      </c>
      <c r="BV1186" s="2">
        <v>58.05</v>
      </c>
    </row>
    <row r="1187" spans="1:74" x14ac:dyDescent="0.25">
      <c r="A1187">
        <v>2694940382</v>
      </c>
      <c r="B1187">
        <v>5</v>
      </c>
      <c r="C1187" t="s">
        <v>75</v>
      </c>
      <c r="D1187" t="s">
        <v>76</v>
      </c>
      <c r="E1187">
        <v>2019</v>
      </c>
      <c r="F1187" t="s">
        <v>77</v>
      </c>
      <c r="G1187" t="s">
        <v>78</v>
      </c>
      <c r="H1187">
        <v>1</v>
      </c>
      <c r="I1187" t="s">
        <v>79</v>
      </c>
      <c r="J1187">
        <v>206</v>
      </c>
      <c r="K1187" t="s">
        <v>1504</v>
      </c>
      <c r="L1187" t="s">
        <v>2284</v>
      </c>
      <c r="M1187">
        <v>87</v>
      </c>
      <c r="N1187" t="s">
        <v>2313</v>
      </c>
      <c r="O1187">
        <v>7</v>
      </c>
      <c r="P1187" t="s">
        <v>81</v>
      </c>
      <c r="Q1187">
        <v>44</v>
      </c>
      <c r="R1187" t="s">
        <v>237</v>
      </c>
      <c r="S1187">
        <v>0</v>
      </c>
      <c r="T1187" t="s">
        <v>83</v>
      </c>
      <c r="U1187">
        <v>0</v>
      </c>
      <c r="V1187" t="s">
        <v>83</v>
      </c>
      <c r="W1187">
        <v>0</v>
      </c>
      <c r="X1187" t="s">
        <v>83</v>
      </c>
      <c r="Y1187">
        <v>0</v>
      </c>
      <c r="Z1187" t="s">
        <v>83</v>
      </c>
      <c r="AA1187">
        <v>0</v>
      </c>
      <c r="AB1187" t="s">
        <v>237</v>
      </c>
      <c r="AC1187">
        <v>977</v>
      </c>
      <c r="AD1187" t="s">
        <v>1505</v>
      </c>
      <c r="AE1187">
        <v>73</v>
      </c>
      <c r="AF1187">
        <v>7</v>
      </c>
      <c r="AG1187" t="s">
        <v>1512</v>
      </c>
      <c r="AH1187">
        <v>3</v>
      </c>
      <c r="AI1187" t="s">
        <v>130</v>
      </c>
      <c r="AJ1187">
        <v>4</v>
      </c>
      <c r="AK1187" t="s">
        <v>187</v>
      </c>
      <c r="AL1187">
        <v>1</v>
      </c>
      <c r="AM1187" s="2">
        <v>70</v>
      </c>
      <c r="AN1187" s="2">
        <v>71.400000000000006</v>
      </c>
      <c r="AO1187" s="2">
        <v>102</v>
      </c>
      <c r="AP1187" s="2">
        <v>90</v>
      </c>
      <c r="AQ1187" s="2">
        <v>89.9</v>
      </c>
      <c r="AR1187" s="2">
        <v>99.89</v>
      </c>
      <c r="AS1187" s="2">
        <v>0</v>
      </c>
      <c r="AT1187" s="2">
        <v>0</v>
      </c>
      <c r="AU1187" s="2">
        <v>0</v>
      </c>
      <c r="AV1187" s="2">
        <v>0</v>
      </c>
      <c r="AW1187" s="2">
        <v>0</v>
      </c>
      <c r="AX1187" s="2">
        <v>0</v>
      </c>
      <c r="AY1187" s="2">
        <v>0</v>
      </c>
      <c r="AZ1187" s="2">
        <v>0</v>
      </c>
      <c r="BA1187" s="2">
        <v>0</v>
      </c>
      <c r="BB1187" s="2" t="s">
        <v>97</v>
      </c>
      <c r="BC1187" s="2" t="s">
        <v>97</v>
      </c>
      <c r="BD1187" s="2" t="s">
        <v>97</v>
      </c>
      <c r="BE1187" s="2">
        <v>505000000</v>
      </c>
      <c r="BF1187" s="2">
        <v>371615594</v>
      </c>
      <c r="BG1187" s="2">
        <v>73.59</v>
      </c>
      <c r="BH1187" s="2">
        <v>493225667</v>
      </c>
      <c r="BI1187" s="2">
        <v>471225667</v>
      </c>
      <c r="BJ1187" s="2">
        <v>95.54</v>
      </c>
      <c r="BK1187" s="2">
        <v>0</v>
      </c>
      <c r="BL1187" s="2">
        <v>0</v>
      </c>
      <c r="BM1187" s="2">
        <v>0</v>
      </c>
      <c r="BN1187" s="2">
        <v>0</v>
      </c>
      <c r="BO1187" s="2">
        <v>0</v>
      </c>
      <c r="BP1187" s="2">
        <v>0</v>
      </c>
      <c r="BQ1187" s="2">
        <v>0</v>
      </c>
      <c r="BR1187" s="2">
        <v>0</v>
      </c>
      <c r="BS1187" s="2">
        <v>0</v>
      </c>
      <c r="BT1187" s="2">
        <v>998225667</v>
      </c>
      <c r="BU1187" s="2">
        <v>842841261</v>
      </c>
      <c r="BV1187" s="2">
        <v>84.43</v>
      </c>
    </row>
    <row r="1188" spans="1:74" x14ac:dyDescent="0.25">
      <c r="A1188">
        <v>2694940382</v>
      </c>
      <c r="B1188">
        <v>5</v>
      </c>
      <c r="C1188" t="s">
        <v>75</v>
      </c>
      <c r="D1188" t="s">
        <v>76</v>
      </c>
      <c r="E1188">
        <v>2019</v>
      </c>
      <c r="F1188" t="s">
        <v>77</v>
      </c>
      <c r="G1188" t="s">
        <v>78</v>
      </c>
      <c r="H1188">
        <v>1</v>
      </c>
      <c r="I1188" t="s">
        <v>79</v>
      </c>
      <c r="J1188">
        <v>206</v>
      </c>
      <c r="K1188" t="s">
        <v>1504</v>
      </c>
      <c r="L1188" t="s">
        <v>2284</v>
      </c>
      <c r="M1188">
        <v>87</v>
      </c>
      <c r="N1188" t="s">
        <v>2313</v>
      </c>
      <c r="O1188">
        <v>7</v>
      </c>
      <c r="P1188" t="s">
        <v>81</v>
      </c>
      <c r="Q1188">
        <v>44</v>
      </c>
      <c r="R1188" t="s">
        <v>237</v>
      </c>
      <c r="S1188">
        <v>0</v>
      </c>
      <c r="T1188" t="s">
        <v>83</v>
      </c>
      <c r="U1188">
        <v>0</v>
      </c>
      <c r="V1188" t="s">
        <v>83</v>
      </c>
      <c r="W1188">
        <v>0</v>
      </c>
      <c r="X1188" t="s">
        <v>83</v>
      </c>
      <c r="Y1188">
        <v>0</v>
      </c>
      <c r="Z1188" t="s">
        <v>83</v>
      </c>
      <c r="AA1188">
        <v>0</v>
      </c>
      <c r="AB1188" t="s">
        <v>237</v>
      </c>
      <c r="AC1188">
        <v>977</v>
      </c>
      <c r="AD1188" t="s">
        <v>1505</v>
      </c>
      <c r="AE1188">
        <v>73</v>
      </c>
      <c r="AF1188">
        <v>8</v>
      </c>
      <c r="AG1188" t="s">
        <v>1513</v>
      </c>
      <c r="AH1188">
        <v>3</v>
      </c>
      <c r="AI1188" t="s">
        <v>130</v>
      </c>
      <c r="AJ1188">
        <v>1</v>
      </c>
      <c r="AK1188" t="s">
        <v>87</v>
      </c>
      <c r="AL1188">
        <v>1</v>
      </c>
      <c r="AM1188" s="2">
        <v>20</v>
      </c>
      <c r="AN1188" s="2">
        <v>22.45</v>
      </c>
      <c r="AO1188" s="2">
        <v>112.25</v>
      </c>
      <c r="AP1188" s="2">
        <v>40</v>
      </c>
      <c r="AQ1188" s="2">
        <v>40.08</v>
      </c>
      <c r="AR1188" s="2">
        <v>100.2</v>
      </c>
      <c r="AS1188" s="2">
        <v>70</v>
      </c>
      <c r="AT1188" s="2">
        <v>69.38</v>
      </c>
      <c r="AU1188" s="2">
        <v>99.11</v>
      </c>
      <c r="AV1188" s="2">
        <v>100</v>
      </c>
      <c r="AW1188" s="2">
        <v>0</v>
      </c>
      <c r="AX1188" s="2">
        <v>0</v>
      </c>
      <c r="AY1188" s="2">
        <v>0</v>
      </c>
      <c r="AZ1188" s="2">
        <v>0</v>
      </c>
      <c r="BA1188" s="2">
        <v>0</v>
      </c>
      <c r="BB1188" s="2" t="s">
        <v>97</v>
      </c>
      <c r="BC1188" s="2" t="s">
        <v>97</v>
      </c>
      <c r="BD1188" s="2" t="s">
        <v>97</v>
      </c>
      <c r="BE1188" s="2">
        <v>600000000</v>
      </c>
      <c r="BF1188" s="2">
        <v>96837843</v>
      </c>
      <c r="BG1188" s="2">
        <v>16.14</v>
      </c>
      <c r="BH1188" s="2">
        <v>1269232550</v>
      </c>
      <c r="BI1188" s="2">
        <v>1136805240</v>
      </c>
      <c r="BJ1188" s="2">
        <v>89.57</v>
      </c>
      <c r="BK1188" s="2">
        <v>193568633</v>
      </c>
      <c r="BL1188" s="2">
        <v>172398624</v>
      </c>
      <c r="BM1188" s="2">
        <v>89.06</v>
      </c>
      <c r="BN1188" s="2">
        <v>262106000</v>
      </c>
      <c r="BO1188" s="2">
        <v>0</v>
      </c>
      <c r="BP1188" s="2">
        <v>0</v>
      </c>
      <c r="BQ1188" s="2">
        <v>0</v>
      </c>
      <c r="BR1188" s="2">
        <v>0</v>
      </c>
      <c r="BS1188" s="2">
        <v>0</v>
      </c>
      <c r="BT1188" s="2">
        <v>2324907183</v>
      </c>
      <c r="BU1188" s="2">
        <v>1406041707</v>
      </c>
      <c r="BV1188" s="2">
        <v>60.48</v>
      </c>
    </row>
    <row r="1189" spans="1:74" x14ac:dyDescent="0.25">
      <c r="A1189">
        <v>2694940382</v>
      </c>
      <c r="B1189">
        <v>5</v>
      </c>
      <c r="C1189" t="s">
        <v>75</v>
      </c>
      <c r="D1189" t="s">
        <v>76</v>
      </c>
      <c r="E1189">
        <v>2019</v>
      </c>
      <c r="F1189" t="s">
        <v>77</v>
      </c>
      <c r="G1189" t="s">
        <v>78</v>
      </c>
      <c r="H1189">
        <v>1</v>
      </c>
      <c r="I1189" t="s">
        <v>79</v>
      </c>
      <c r="J1189">
        <v>206</v>
      </c>
      <c r="K1189" t="s">
        <v>1504</v>
      </c>
      <c r="L1189" t="s">
        <v>2284</v>
      </c>
      <c r="M1189">
        <v>87</v>
      </c>
      <c r="N1189" t="s">
        <v>2313</v>
      </c>
      <c r="O1189">
        <v>7</v>
      </c>
      <c r="P1189" t="s">
        <v>81</v>
      </c>
      <c r="Q1189">
        <v>44</v>
      </c>
      <c r="R1189" t="s">
        <v>237</v>
      </c>
      <c r="S1189">
        <v>0</v>
      </c>
      <c r="T1189" t="s">
        <v>83</v>
      </c>
      <c r="U1189">
        <v>0</v>
      </c>
      <c r="V1189" t="s">
        <v>83</v>
      </c>
      <c r="W1189">
        <v>0</v>
      </c>
      <c r="X1189" t="s">
        <v>83</v>
      </c>
      <c r="Y1189">
        <v>0</v>
      </c>
      <c r="Z1189" t="s">
        <v>83</v>
      </c>
      <c r="AA1189">
        <v>0</v>
      </c>
      <c r="AB1189" t="s">
        <v>237</v>
      </c>
      <c r="AC1189">
        <v>977</v>
      </c>
      <c r="AD1189" t="s">
        <v>1505</v>
      </c>
      <c r="AE1189">
        <v>73</v>
      </c>
      <c r="AF1189">
        <v>9</v>
      </c>
      <c r="AG1189" t="s">
        <v>1514</v>
      </c>
      <c r="AH1189">
        <v>3</v>
      </c>
      <c r="AI1189" t="s">
        <v>130</v>
      </c>
      <c r="AJ1189">
        <v>4</v>
      </c>
      <c r="AK1189" t="s">
        <v>187</v>
      </c>
      <c r="AL1189">
        <v>1</v>
      </c>
      <c r="AM1189" s="2">
        <v>85</v>
      </c>
      <c r="AN1189" s="2">
        <v>70.63</v>
      </c>
      <c r="AO1189" s="2">
        <v>83.09</v>
      </c>
      <c r="AP1189" s="2">
        <v>100</v>
      </c>
      <c r="AQ1189" s="2">
        <v>100</v>
      </c>
      <c r="AR1189" s="2">
        <v>100</v>
      </c>
      <c r="AS1189" s="2">
        <v>0</v>
      </c>
      <c r="AT1189" s="2">
        <v>0</v>
      </c>
      <c r="AU1189" s="2">
        <v>0</v>
      </c>
      <c r="AV1189" s="2">
        <v>0</v>
      </c>
      <c r="AW1189" s="2">
        <v>0</v>
      </c>
      <c r="AX1189" s="2">
        <v>0</v>
      </c>
      <c r="AY1189" s="2">
        <v>0</v>
      </c>
      <c r="AZ1189" s="2">
        <v>0</v>
      </c>
      <c r="BA1189" s="2">
        <v>0</v>
      </c>
      <c r="BB1189" s="2" t="s">
        <v>97</v>
      </c>
      <c r="BC1189" s="2" t="s">
        <v>97</v>
      </c>
      <c r="BD1189" s="2" t="s">
        <v>97</v>
      </c>
      <c r="BE1189" s="2">
        <v>125000000</v>
      </c>
      <c r="BF1189" s="2">
        <v>75400000</v>
      </c>
      <c r="BG1189" s="2">
        <v>60.32</v>
      </c>
      <c r="BH1189" s="2">
        <v>317350000</v>
      </c>
      <c r="BI1189" s="2">
        <v>312875280</v>
      </c>
      <c r="BJ1189" s="2">
        <v>98.59</v>
      </c>
      <c r="BK1189" s="2">
        <v>0</v>
      </c>
      <c r="BL1189" s="2">
        <v>0</v>
      </c>
      <c r="BM1189" s="2">
        <v>0</v>
      </c>
      <c r="BN1189" s="2">
        <v>0</v>
      </c>
      <c r="BO1189" s="2">
        <v>0</v>
      </c>
      <c r="BP1189" s="2">
        <v>0</v>
      </c>
      <c r="BQ1189" s="2">
        <v>0</v>
      </c>
      <c r="BR1189" s="2">
        <v>0</v>
      </c>
      <c r="BS1189" s="2">
        <v>0</v>
      </c>
      <c r="BT1189" s="2">
        <v>442350000</v>
      </c>
      <c r="BU1189" s="2">
        <v>388275280</v>
      </c>
      <c r="BV1189" s="2">
        <v>87.78</v>
      </c>
    </row>
    <row r="1190" spans="1:74" x14ac:dyDescent="0.25">
      <c r="A1190">
        <v>2694940382</v>
      </c>
      <c r="B1190">
        <v>5</v>
      </c>
      <c r="C1190" t="s">
        <v>75</v>
      </c>
      <c r="D1190" t="s">
        <v>76</v>
      </c>
      <c r="E1190">
        <v>2019</v>
      </c>
      <c r="F1190" t="s">
        <v>77</v>
      </c>
      <c r="G1190" t="s">
        <v>78</v>
      </c>
      <c r="H1190">
        <v>1</v>
      </c>
      <c r="I1190" t="s">
        <v>79</v>
      </c>
      <c r="J1190">
        <v>206</v>
      </c>
      <c r="K1190" t="s">
        <v>1504</v>
      </c>
      <c r="L1190" t="s">
        <v>2284</v>
      </c>
      <c r="M1190">
        <v>87</v>
      </c>
      <c r="N1190" t="s">
        <v>2313</v>
      </c>
      <c r="O1190">
        <v>7</v>
      </c>
      <c r="P1190" t="s">
        <v>81</v>
      </c>
      <c r="Q1190">
        <v>44</v>
      </c>
      <c r="R1190" t="s">
        <v>237</v>
      </c>
      <c r="S1190">
        <v>0</v>
      </c>
      <c r="T1190" t="s">
        <v>83</v>
      </c>
      <c r="U1190">
        <v>0</v>
      </c>
      <c r="V1190" t="s">
        <v>83</v>
      </c>
      <c r="W1190">
        <v>0</v>
      </c>
      <c r="X1190" t="s">
        <v>83</v>
      </c>
      <c r="Y1190">
        <v>0</v>
      </c>
      <c r="Z1190" t="s">
        <v>83</v>
      </c>
      <c r="AA1190">
        <v>0</v>
      </c>
      <c r="AB1190" t="s">
        <v>237</v>
      </c>
      <c r="AC1190">
        <v>977</v>
      </c>
      <c r="AD1190" t="s">
        <v>1505</v>
      </c>
      <c r="AE1190">
        <v>73</v>
      </c>
      <c r="AF1190">
        <v>11</v>
      </c>
      <c r="AG1190" t="s">
        <v>1515</v>
      </c>
      <c r="AH1190">
        <v>3</v>
      </c>
      <c r="AI1190" t="s">
        <v>130</v>
      </c>
      <c r="AJ1190">
        <v>4</v>
      </c>
      <c r="AK1190" t="s">
        <v>187</v>
      </c>
      <c r="AL1190">
        <v>1</v>
      </c>
      <c r="AM1190" s="2">
        <v>25</v>
      </c>
      <c r="AN1190" s="2">
        <v>28</v>
      </c>
      <c r="AO1190" s="2">
        <v>112</v>
      </c>
      <c r="AP1190" s="2">
        <v>50</v>
      </c>
      <c r="AQ1190" s="2">
        <v>50</v>
      </c>
      <c r="AR1190" s="2">
        <v>100</v>
      </c>
      <c r="AS1190" s="2">
        <v>0</v>
      </c>
      <c r="AT1190" s="2">
        <v>0</v>
      </c>
      <c r="AU1190" s="2">
        <v>0</v>
      </c>
      <c r="AV1190" s="2">
        <v>0</v>
      </c>
      <c r="AW1190" s="2">
        <v>0</v>
      </c>
      <c r="AX1190" s="2">
        <v>0</v>
      </c>
      <c r="AY1190" s="2">
        <v>0</v>
      </c>
      <c r="AZ1190" s="2">
        <v>0</v>
      </c>
      <c r="BA1190" s="2">
        <v>0</v>
      </c>
      <c r="BB1190" s="2" t="s">
        <v>97</v>
      </c>
      <c r="BC1190" s="2" t="s">
        <v>97</v>
      </c>
      <c r="BD1190" s="2" t="s">
        <v>97</v>
      </c>
      <c r="BE1190" s="2">
        <v>330000000</v>
      </c>
      <c r="BF1190" s="2">
        <v>156835471</v>
      </c>
      <c r="BG1190" s="2">
        <v>47.53</v>
      </c>
      <c r="BH1190" s="2">
        <v>533110204</v>
      </c>
      <c r="BI1190" s="2">
        <v>401990100</v>
      </c>
      <c r="BJ1190" s="2">
        <v>75.400000000000006</v>
      </c>
      <c r="BK1190" s="2">
        <v>0</v>
      </c>
      <c r="BL1190" s="2">
        <v>0</v>
      </c>
      <c r="BM1190" s="2">
        <v>0</v>
      </c>
      <c r="BN1190" s="2">
        <v>0</v>
      </c>
      <c r="BO1190" s="2">
        <v>0</v>
      </c>
      <c r="BP1190" s="2">
        <v>0</v>
      </c>
      <c r="BQ1190" s="2">
        <v>0</v>
      </c>
      <c r="BR1190" s="2">
        <v>0</v>
      </c>
      <c r="BS1190" s="2">
        <v>0</v>
      </c>
      <c r="BT1190" s="2">
        <v>863110204</v>
      </c>
      <c r="BU1190" s="2">
        <v>558825571</v>
      </c>
      <c r="BV1190" s="2">
        <v>64.75</v>
      </c>
    </row>
    <row r="1191" spans="1:74" x14ac:dyDescent="0.25">
      <c r="A1191">
        <v>2694940382</v>
      </c>
      <c r="B1191">
        <v>5</v>
      </c>
      <c r="C1191" t="s">
        <v>75</v>
      </c>
      <c r="D1191" t="s">
        <v>76</v>
      </c>
      <c r="E1191">
        <v>2019</v>
      </c>
      <c r="F1191" t="s">
        <v>77</v>
      </c>
      <c r="G1191" t="s">
        <v>78</v>
      </c>
      <c r="H1191">
        <v>1</v>
      </c>
      <c r="I1191" t="s">
        <v>79</v>
      </c>
      <c r="J1191">
        <v>206</v>
      </c>
      <c r="K1191" t="s">
        <v>1504</v>
      </c>
      <c r="L1191" t="s">
        <v>2284</v>
      </c>
      <c r="M1191">
        <v>87</v>
      </c>
      <c r="N1191" t="s">
        <v>2313</v>
      </c>
      <c r="O1191">
        <v>7</v>
      </c>
      <c r="P1191" t="s">
        <v>81</v>
      </c>
      <c r="Q1191">
        <v>44</v>
      </c>
      <c r="R1191" t="s">
        <v>237</v>
      </c>
      <c r="S1191">
        <v>0</v>
      </c>
      <c r="T1191" t="s">
        <v>83</v>
      </c>
      <c r="U1191">
        <v>0</v>
      </c>
      <c r="V1191" t="s">
        <v>83</v>
      </c>
      <c r="W1191">
        <v>0</v>
      </c>
      <c r="X1191" t="s">
        <v>83</v>
      </c>
      <c r="Y1191">
        <v>0</v>
      </c>
      <c r="Z1191" t="s">
        <v>83</v>
      </c>
      <c r="AA1191">
        <v>0</v>
      </c>
      <c r="AB1191" t="s">
        <v>237</v>
      </c>
      <c r="AC1191">
        <v>977</v>
      </c>
      <c r="AD1191" t="s">
        <v>1505</v>
      </c>
      <c r="AE1191">
        <v>73</v>
      </c>
      <c r="AF1191">
        <v>12</v>
      </c>
      <c r="AG1191" t="s">
        <v>1516</v>
      </c>
      <c r="AH1191">
        <v>3</v>
      </c>
      <c r="AI1191" t="s">
        <v>130</v>
      </c>
      <c r="AJ1191">
        <v>4</v>
      </c>
      <c r="AK1191" t="s">
        <v>187</v>
      </c>
      <c r="AL1191">
        <v>1</v>
      </c>
      <c r="AM1191" s="2">
        <v>0</v>
      </c>
      <c r="AN1191" s="2">
        <v>0</v>
      </c>
      <c r="AO1191" s="2">
        <v>0</v>
      </c>
      <c r="AP1191" s="2">
        <v>80</v>
      </c>
      <c r="AQ1191" s="2">
        <v>71.69</v>
      </c>
      <c r="AR1191" s="2">
        <v>89.61</v>
      </c>
      <c r="AS1191" s="2">
        <v>0</v>
      </c>
      <c r="AT1191" s="2">
        <v>0</v>
      </c>
      <c r="AU1191" s="2">
        <v>0</v>
      </c>
      <c r="AV1191" s="2">
        <v>0</v>
      </c>
      <c r="AW1191" s="2">
        <v>0</v>
      </c>
      <c r="AX1191" s="2">
        <v>0</v>
      </c>
      <c r="AY1191" s="2">
        <v>0</v>
      </c>
      <c r="AZ1191" s="2">
        <v>0</v>
      </c>
      <c r="BA1191" s="2">
        <v>0</v>
      </c>
      <c r="BB1191" s="2" t="s">
        <v>97</v>
      </c>
      <c r="BC1191" s="2" t="s">
        <v>97</v>
      </c>
      <c r="BD1191" s="2" t="s">
        <v>97</v>
      </c>
      <c r="BE1191" s="2">
        <v>0</v>
      </c>
      <c r="BF1191" s="2">
        <v>0</v>
      </c>
      <c r="BG1191" s="2">
        <v>0</v>
      </c>
      <c r="BH1191" s="2">
        <v>154150000</v>
      </c>
      <c r="BI1191" s="2">
        <v>153733333</v>
      </c>
      <c r="BJ1191" s="2">
        <v>99.73</v>
      </c>
      <c r="BK1191" s="2">
        <v>0</v>
      </c>
      <c r="BL1191" s="2">
        <v>0</v>
      </c>
      <c r="BM1191" s="2">
        <v>0</v>
      </c>
      <c r="BN1191" s="2">
        <v>0</v>
      </c>
      <c r="BO1191" s="2">
        <v>0</v>
      </c>
      <c r="BP1191" s="2">
        <v>0</v>
      </c>
      <c r="BQ1191" s="2">
        <v>0</v>
      </c>
      <c r="BR1191" s="2">
        <v>0</v>
      </c>
      <c r="BS1191" s="2">
        <v>0</v>
      </c>
      <c r="BT1191" s="2">
        <v>154150000</v>
      </c>
      <c r="BU1191" s="2">
        <v>153733333</v>
      </c>
      <c r="BV1191" s="2">
        <v>99.73</v>
      </c>
    </row>
    <row r="1192" spans="1:74" x14ac:dyDescent="0.25">
      <c r="A1192">
        <v>2694940382</v>
      </c>
      <c r="B1192">
        <v>5</v>
      </c>
      <c r="C1192" t="s">
        <v>75</v>
      </c>
      <c r="D1192" t="s">
        <v>76</v>
      </c>
      <c r="E1192">
        <v>2019</v>
      </c>
      <c r="F1192" t="s">
        <v>77</v>
      </c>
      <c r="G1192" t="s">
        <v>78</v>
      </c>
      <c r="H1192">
        <v>1</v>
      </c>
      <c r="I1192" t="s">
        <v>79</v>
      </c>
      <c r="J1192">
        <v>206</v>
      </c>
      <c r="K1192" t="s">
        <v>1504</v>
      </c>
      <c r="L1192" t="s">
        <v>2284</v>
      </c>
      <c r="M1192">
        <v>87</v>
      </c>
      <c r="N1192" t="s">
        <v>2313</v>
      </c>
      <c r="O1192">
        <v>7</v>
      </c>
      <c r="P1192" t="s">
        <v>81</v>
      </c>
      <c r="Q1192">
        <v>44</v>
      </c>
      <c r="R1192" t="s">
        <v>237</v>
      </c>
      <c r="S1192">
        <v>0</v>
      </c>
      <c r="T1192" t="s">
        <v>83</v>
      </c>
      <c r="U1192">
        <v>0</v>
      </c>
      <c r="V1192" t="s">
        <v>83</v>
      </c>
      <c r="W1192">
        <v>0</v>
      </c>
      <c r="X1192" t="s">
        <v>83</v>
      </c>
      <c r="Y1192">
        <v>0</v>
      </c>
      <c r="Z1192" t="s">
        <v>83</v>
      </c>
      <c r="AA1192">
        <v>0</v>
      </c>
      <c r="AB1192" t="s">
        <v>237</v>
      </c>
      <c r="AC1192">
        <v>977</v>
      </c>
      <c r="AD1192" t="s">
        <v>1505</v>
      </c>
      <c r="AE1192">
        <v>73</v>
      </c>
      <c r="AF1192">
        <v>13</v>
      </c>
      <c r="AG1192" t="s">
        <v>1517</v>
      </c>
      <c r="AH1192">
        <v>3</v>
      </c>
      <c r="AI1192" t="s">
        <v>130</v>
      </c>
      <c r="AJ1192">
        <v>4</v>
      </c>
      <c r="AK1192" t="s">
        <v>187</v>
      </c>
      <c r="AL1192">
        <v>1</v>
      </c>
      <c r="AM1192" s="2">
        <v>0</v>
      </c>
      <c r="AN1192" s="2">
        <v>0</v>
      </c>
      <c r="AO1192" s="2">
        <v>0</v>
      </c>
      <c r="AP1192" s="2">
        <v>80</v>
      </c>
      <c r="AQ1192" s="2">
        <v>84.3</v>
      </c>
      <c r="AR1192" s="2">
        <v>105.38</v>
      </c>
      <c r="AS1192" s="2">
        <v>0</v>
      </c>
      <c r="AT1192" s="2">
        <v>0</v>
      </c>
      <c r="AU1192" s="2">
        <v>0</v>
      </c>
      <c r="AV1192" s="2">
        <v>0</v>
      </c>
      <c r="AW1192" s="2">
        <v>0</v>
      </c>
      <c r="AX1192" s="2">
        <v>0</v>
      </c>
      <c r="AY1192" s="2">
        <v>0</v>
      </c>
      <c r="AZ1192" s="2">
        <v>0</v>
      </c>
      <c r="BA1192" s="2">
        <v>0</v>
      </c>
      <c r="BB1192" s="2" t="s">
        <v>97</v>
      </c>
      <c r="BC1192" s="2" t="s">
        <v>97</v>
      </c>
      <c r="BD1192" s="2" t="s">
        <v>97</v>
      </c>
      <c r="BE1192" s="2">
        <v>0</v>
      </c>
      <c r="BF1192" s="2">
        <v>0</v>
      </c>
      <c r="BG1192" s="2">
        <v>0</v>
      </c>
      <c r="BH1192" s="2">
        <v>100333333</v>
      </c>
      <c r="BI1192" s="2">
        <v>99933333</v>
      </c>
      <c r="BJ1192" s="2">
        <v>99.6</v>
      </c>
      <c r="BK1192" s="2">
        <v>0</v>
      </c>
      <c r="BL1192" s="2">
        <v>0</v>
      </c>
      <c r="BM1192" s="2">
        <v>0</v>
      </c>
      <c r="BN1192" s="2">
        <v>0</v>
      </c>
      <c r="BO1192" s="2">
        <v>0</v>
      </c>
      <c r="BP1192" s="2">
        <v>0</v>
      </c>
      <c r="BQ1192" s="2">
        <v>0</v>
      </c>
      <c r="BR1192" s="2">
        <v>0</v>
      </c>
      <c r="BS1192" s="2">
        <v>0</v>
      </c>
      <c r="BT1192" s="2">
        <v>100333333</v>
      </c>
      <c r="BU1192" s="2">
        <v>99933333</v>
      </c>
      <c r="BV1192" s="2">
        <v>99.6</v>
      </c>
    </row>
    <row r="1193" spans="1:74" x14ac:dyDescent="0.25">
      <c r="A1193">
        <v>2694940382</v>
      </c>
      <c r="B1193">
        <v>5</v>
      </c>
      <c r="C1193" t="s">
        <v>75</v>
      </c>
      <c r="D1193" t="s">
        <v>76</v>
      </c>
      <c r="E1193">
        <v>2019</v>
      </c>
      <c r="F1193" t="s">
        <v>77</v>
      </c>
      <c r="G1193" t="s">
        <v>78</v>
      </c>
      <c r="H1193">
        <v>1</v>
      </c>
      <c r="I1193" t="s">
        <v>79</v>
      </c>
      <c r="J1193">
        <v>206</v>
      </c>
      <c r="K1193" t="s">
        <v>1504</v>
      </c>
      <c r="L1193" t="s">
        <v>2284</v>
      </c>
      <c r="M1193">
        <v>87</v>
      </c>
      <c r="N1193" t="s">
        <v>2313</v>
      </c>
      <c r="O1193">
        <v>7</v>
      </c>
      <c r="P1193" t="s">
        <v>81</v>
      </c>
      <c r="Q1193">
        <v>44</v>
      </c>
      <c r="R1193" t="s">
        <v>237</v>
      </c>
      <c r="S1193">
        <v>0</v>
      </c>
      <c r="T1193" t="s">
        <v>83</v>
      </c>
      <c r="U1193">
        <v>0</v>
      </c>
      <c r="V1193" t="s">
        <v>83</v>
      </c>
      <c r="W1193">
        <v>0</v>
      </c>
      <c r="X1193" t="s">
        <v>83</v>
      </c>
      <c r="Y1193">
        <v>0</v>
      </c>
      <c r="Z1193" t="s">
        <v>83</v>
      </c>
      <c r="AA1193">
        <v>0</v>
      </c>
      <c r="AB1193" t="s">
        <v>237</v>
      </c>
      <c r="AC1193">
        <v>977</v>
      </c>
      <c r="AD1193" t="s">
        <v>1505</v>
      </c>
      <c r="AE1193">
        <v>73</v>
      </c>
      <c r="AF1193">
        <v>14</v>
      </c>
      <c r="AG1193" t="s">
        <v>1518</v>
      </c>
      <c r="AH1193">
        <v>3</v>
      </c>
      <c r="AI1193" t="s">
        <v>130</v>
      </c>
      <c r="AJ1193">
        <v>1</v>
      </c>
      <c r="AK1193" t="s">
        <v>87</v>
      </c>
      <c r="AL1193">
        <v>1</v>
      </c>
      <c r="AM1193" s="2">
        <v>10</v>
      </c>
      <c r="AN1193" s="2">
        <v>10</v>
      </c>
      <c r="AO1193" s="2">
        <v>100</v>
      </c>
      <c r="AP1193" s="2">
        <v>30</v>
      </c>
      <c r="AQ1193" s="2">
        <v>30</v>
      </c>
      <c r="AR1193" s="2">
        <v>100</v>
      </c>
      <c r="AS1193" s="2">
        <v>80</v>
      </c>
      <c r="AT1193" s="2">
        <v>74.3</v>
      </c>
      <c r="AU1193" s="2">
        <v>92.88</v>
      </c>
      <c r="AV1193" s="2">
        <v>100</v>
      </c>
      <c r="AW1193" s="2">
        <v>0</v>
      </c>
      <c r="AX1193" s="2">
        <v>0</v>
      </c>
      <c r="AY1193" s="2">
        <v>0</v>
      </c>
      <c r="AZ1193" s="2">
        <v>0</v>
      </c>
      <c r="BA1193" s="2">
        <v>0</v>
      </c>
      <c r="BB1193" s="2" t="s">
        <v>97</v>
      </c>
      <c r="BC1193" s="2" t="s">
        <v>97</v>
      </c>
      <c r="BD1193" s="2" t="s">
        <v>97</v>
      </c>
      <c r="BE1193" s="2">
        <v>471941660</v>
      </c>
      <c r="BF1193" s="2">
        <v>471171730</v>
      </c>
      <c r="BG1193" s="2">
        <v>99.84</v>
      </c>
      <c r="BH1193" s="2">
        <v>245200000</v>
      </c>
      <c r="BI1193" s="2">
        <v>219614000</v>
      </c>
      <c r="BJ1193" s="2">
        <v>89.56</v>
      </c>
      <c r="BK1193" s="2">
        <v>697359000</v>
      </c>
      <c r="BL1193" s="2">
        <v>697359000</v>
      </c>
      <c r="BM1193" s="2">
        <v>100</v>
      </c>
      <c r="BN1193" s="2">
        <v>118344200</v>
      </c>
      <c r="BO1193" s="2">
        <v>0</v>
      </c>
      <c r="BP1193" s="2">
        <v>0</v>
      </c>
      <c r="BQ1193" s="2">
        <v>0</v>
      </c>
      <c r="BR1193" s="2">
        <v>0</v>
      </c>
      <c r="BS1193" s="2">
        <v>0</v>
      </c>
      <c r="BT1193" s="2">
        <v>1532844860</v>
      </c>
      <c r="BU1193" s="2">
        <v>1388144730</v>
      </c>
      <c r="BV1193" s="2">
        <v>90.56</v>
      </c>
    </row>
    <row r="1194" spans="1:74" x14ac:dyDescent="0.25">
      <c r="A1194">
        <v>2694940382</v>
      </c>
      <c r="B1194">
        <v>5</v>
      </c>
      <c r="C1194" t="s">
        <v>75</v>
      </c>
      <c r="D1194" t="s">
        <v>76</v>
      </c>
      <c r="E1194">
        <v>2019</v>
      </c>
      <c r="F1194" t="s">
        <v>77</v>
      </c>
      <c r="G1194" t="s">
        <v>78</v>
      </c>
      <c r="H1194">
        <v>1</v>
      </c>
      <c r="I1194" t="s">
        <v>79</v>
      </c>
      <c r="J1194">
        <v>206</v>
      </c>
      <c r="K1194" t="s">
        <v>1504</v>
      </c>
      <c r="L1194" t="s">
        <v>2284</v>
      </c>
      <c r="M1194">
        <v>87</v>
      </c>
      <c r="N1194" t="s">
        <v>2313</v>
      </c>
      <c r="O1194">
        <v>7</v>
      </c>
      <c r="P1194" t="s">
        <v>81</v>
      </c>
      <c r="Q1194">
        <v>44</v>
      </c>
      <c r="R1194" t="s">
        <v>237</v>
      </c>
      <c r="S1194">
        <v>0</v>
      </c>
      <c r="T1194" t="s">
        <v>83</v>
      </c>
      <c r="U1194">
        <v>0</v>
      </c>
      <c r="V1194" t="s">
        <v>83</v>
      </c>
      <c r="W1194">
        <v>0</v>
      </c>
      <c r="X1194" t="s">
        <v>83</v>
      </c>
      <c r="Y1194">
        <v>0</v>
      </c>
      <c r="Z1194" t="s">
        <v>83</v>
      </c>
      <c r="AA1194">
        <v>0</v>
      </c>
      <c r="AB1194" t="s">
        <v>237</v>
      </c>
      <c r="AC1194">
        <v>977</v>
      </c>
      <c r="AD1194" t="s">
        <v>1505</v>
      </c>
      <c r="AE1194">
        <v>73</v>
      </c>
      <c r="AF1194">
        <v>15</v>
      </c>
      <c r="AG1194" t="s">
        <v>1519</v>
      </c>
      <c r="AH1194">
        <v>3</v>
      </c>
      <c r="AI1194" t="s">
        <v>130</v>
      </c>
      <c r="AJ1194">
        <v>4</v>
      </c>
      <c r="AK1194" t="s">
        <v>187</v>
      </c>
      <c r="AL1194">
        <v>1</v>
      </c>
      <c r="AM1194" s="2">
        <v>0</v>
      </c>
      <c r="AN1194" s="2">
        <v>0</v>
      </c>
      <c r="AO1194" s="2">
        <v>0</v>
      </c>
      <c r="AP1194" s="2">
        <v>75</v>
      </c>
      <c r="AQ1194" s="2">
        <v>75</v>
      </c>
      <c r="AR1194" s="2">
        <v>100</v>
      </c>
      <c r="AS1194" s="2">
        <v>0</v>
      </c>
      <c r="AT1194" s="2">
        <v>0</v>
      </c>
      <c r="AU1194" s="2">
        <v>0</v>
      </c>
      <c r="AV1194" s="2">
        <v>0</v>
      </c>
      <c r="AW1194" s="2">
        <v>0</v>
      </c>
      <c r="AX1194" s="2">
        <v>0</v>
      </c>
      <c r="AY1194" s="2">
        <v>0</v>
      </c>
      <c r="AZ1194" s="2">
        <v>0</v>
      </c>
      <c r="BA1194" s="2">
        <v>0</v>
      </c>
      <c r="BB1194" s="2" t="s">
        <v>97</v>
      </c>
      <c r="BC1194" s="2" t="s">
        <v>97</v>
      </c>
      <c r="BD1194" s="2" t="s">
        <v>97</v>
      </c>
      <c r="BE1194" s="2">
        <v>0</v>
      </c>
      <c r="BF1194" s="2">
        <v>0</v>
      </c>
      <c r="BG1194" s="2">
        <v>0</v>
      </c>
      <c r="BH1194" s="2">
        <v>4416667</v>
      </c>
      <c r="BI1194" s="2">
        <v>4416667</v>
      </c>
      <c r="BJ1194" s="2">
        <v>100</v>
      </c>
      <c r="BK1194" s="2">
        <v>0</v>
      </c>
      <c r="BL1194" s="2">
        <v>0</v>
      </c>
      <c r="BM1194" s="2">
        <v>0</v>
      </c>
      <c r="BN1194" s="2">
        <v>0</v>
      </c>
      <c r="BO1194" s="2">
        <v>0</v>
      </c>
      <c r="BP1194" s="2">
        <v>0</v>
      </c>
      <c r="BQ1194" s="2">
        <v>0</v>
      </c>
      <c r="BR1194" s="2">
        <v>0</v>
      </c>
      <c r="BS1194" s="2">
        <v>0</v>
      </c>
      <c r="BT1194" s="2">
        <v>4416667</v>
      </c>
      <c r="BU1194" s="2">
        <v>4416667</v>
      </c>
      <c r="BV1194" s="2">
        <v>100</v>
      </c>
    </row>
    <row r="1195" spans="1:74" x14ac:dyDescent="0.25">
      <c r="A1195">
        <v>2694940382</v>
      </c>
      <c r="B1195">
        <v>5</v>
      </c>
      <c r="C1195" t="s">
        <v>75</v>
      </c>
      <c r="D1195" t="s">
        <v>76</v>
      </c>
      <c r="E1195">
        <v>2019</v>
      </c>
      <c r="F1195" t="s">
        <v>77</v>
      </c>
      <c r="G1195" t="s">
        <v>78</v>
      </c>
      <c r="H1195">
        <v>1</v>
      </c>
      <c r="I1195" t="s">
        <v>79</v>
      </c>
      <c r="J1195">
        <v>206</v>
      </c>
      <c r="K1195" t="s">
        <v>1504</v>
      </c>
      <c r="L1195" t="s">
        <v>2284</v>
      </c>
      <c r="M1195">
        <v>87</v>
      </c>
      <c r="N1195" t="s">
        <v>2313</v>
      </c>
      <c r="O1195">
        <v>7</v>
      </c>
      <c r="P1195" t="s">
        <v>81</v>
      </c>
      <c r="Q1195">
        <v>44</v>
      </c>
      <c r="R1195" t="s">
        <v>237</v>
      </c>
      <c r="S1195">
        <v>0</v>
      </c>
      <c r="T1195" t="s">
        <v>83</v>
      </c>
      <c r="U1195">
        <v>0</v>
      </c>
      <c r="V1195" t="s">
        <v>83</v>
      </c>
      <c r="W1195">
        <v>0</v>
      </c>
      <c r="X1195" t="s">
        <v>83</v>
      </c>
      <c r="Y1195">
        <v>0</v>
      </c>
      <c r="Z1195" t="s">
        <v>83</v>
      </c>
      <c r="AA1195">
        <v>0</v>
      </c>
      <c r="AB1195" t="s">
        <v>237</v>
      </c>
      <c r="AC1195">
        <v>977</v>
      </c>
      <c r="AD1195" t="s">
        <v>1505</v>
      </c>
      <c r="AE1195">
        <v>73</v>
      </c>
      <c r="AF1195">
        <v>16</v>
      </c>
      <c r="AG1195" t="s">
        <v>1520</v>
      </c>
      <c r="AH1195">
        <v>3</v>
      </c>
      <c r="AI1195" t="s">
        <v>130</v>
      </c>
      <c r="AJ1195">
        <v>1</v>
      </c>
      <c r="AK1195" t="s">
        <v>87</v>
      </c>
      <c r="AL1195">
        <v>1</v>
      </c>
      <c r="AM1195" s="2">
        <v>0</v>
      </c>
      <c r="AN1195" s="2">
        <v>0</v>
      </c>
      <c r="AO1195" s="2">
        <v>0</v>
      </c>
      <c r="AP1195" s="2">
        <v>0</v>
      </c>
      <c r="AQ1195" s="2">
        <v>0</v>
      </c>
      <c r="AR1195" s="2">
        <v>0</v>
      </c>
      <c r="AS1195" s="2">
        <v>80</v>
      </c>
      <c r="AT1195" s="2">
        <v>73.400000000000006</v>
      </c>
      <c r="AU1195" s="2">
        <v>91.75</v>
      </c>
      <c r="AV1195" s="2">
        <v>100</v>
      </c>
      <c r="AW1195" s="2">
        <v>0</v>
      </c>
      <c r="AX1195" s="2">
        <v>0</v>
      </c>
      <c r="AY1195" s="2">
        <v>0</v>
      </c>
      <c r="AZ1195" s="2">
        <v>0</v>
      </c>
      <c r="BA1195" s="2">
        <v>0</v>
      </c>
      <c r="BB1195" s="2" t="s">
        <v>97</v>
      </c>
      <c r="BC1195" s="2" t="s">
        <v>97</v>
      </c>
      <c r="BD1195" s="2" t="s">
        <v>97</v>
      </c>
      <c r="BE1195" s="2">
        <v>0</v>
      </c>
      <c r="BF1195" s="2">
        <v>0</v>
      </c>
      <c r="BG1195" s="2">
        <v>0</v>
      </c>
      <c r="BH1195" s="2">
        <v>0</v>
      </c>
      <c r="BI1195" s="2">
        <v>0</v>
      </c>
      <c r="BJ1195" s="2">
        <v>0</v>
      </c>
      <c r="BK1195" s="2">
        <v>247543334</v>
      </c>
      <c r="BL1195" s="2">
        <v>247366667</v>
      </c>
      <c r="BM1195" s="2">
        <v>99.93</v>
      </c>
      <c r="BN1195" s="2">
        <v>247412360</v>
      </c>
      <c r="BO1195" s="2">
        <v>0</v>
      </c>
      <c r="BP1195" s="2">
        <v>0</v>
      </c>
      <c r="BQ1195" s="2">
        <v>0</v>
      </c>
      <c r="BR1195" s="2">
        <v>0</v>
      </c>
      <c r="BS1195" s="2">
        <v>0</v>
      </c>
      <c r="BT1195" s="2">
        <v>494955694</v>
      </c>
      <c r="BU1195" s="2">
        <v>247366667</v>
      </c>
      <c r="BV1195" s="2">
        <v>49.98</v>
      </c>
    </row>
    <row r="1196" spans="1:74" x14ac:dyDescent="0.25">
      <c r="A1196">
        <v>2694940382</v>
      </c>
      <c r="B1196">
        <v>5</v>
      </c>
      <c r="C1196" t="s">
        <v>75</v>
      </c>
      <c r="D1196" t="s">
        <v>76</v>
      </c>
      <c r="E1196">
        <v>2019</v>
      </c>
      <c r="F1196" t="s">
        <v>77</v>
      </c>
      <c r="G1196" t="s">
        <v>78</v>
      </c>
      <c r="H1196">
        <v>1</v>
      </c>
      <c r="I1196" t="s">
        <v>79</v>
      </c>
      <c r="J1196">
        <v>206</v>
      </c>
      <c r="K1196" t="s">
        <v>1504</v>
      </c>
      <c r="L1196" t="s">
        <v>2284</v>
      </c>
      <c r="M1196">
        <v>87</v>
      </c>
      <c r="N1196" t="s">
        <v>2313</v>
      </c>
      <c r="O1196">
        <v>7</v>
      </c>
      <c r="P1196" t="s">
        <v>81</v>
      </c>
      <c r="Q1196">
        <v>44</v>
      </c>
      <c r="R1196" t="s">
        <v>237</v>
      </c>
      <c r="S1196">
        <v>0</v>
      </c>
      <c r="T1196" t="s">
        <v>83</v>
      </c>
      <c r="U1196">
        <v>0</v>
      </c>
      <c r="V1196" t="s">
        <v>83</v>
      </c>
      <c r="W1196">
        <v>0</v>
      </c>
      <c r="X1196" t="s">
        <v>83</v>
      </c>
      <c r="Y1196">
        <v>0</v>
      </c>
      <c r="Z1196" t="s">
        <v>83</v>
      </c>
      <c r="AA1196">
        <v>0</v>
      </c>
      <c r="AB1196" t="s">
        <v>237</v>
      </c>
      <c r="AC1196">
        <v>977</v>
      </c>
      <c r="AD1196" t="s">
        <v>1505</v>
      </c>
      <c r="AE1196">
        <v>73</v>
      </c>
      <c r="AF1196">
        <v>17</v>
      </c>
      <c r="AG1196" t="s">
        <v>1521</v>
      </c>
      <c r="AH1196">
        <v>3</v>
      </c>
      <c r="AI1196" t="s">
        <v>130</v>
      </c>
      <c r="AJ1196">
        <v>1</v>
      </c>
      <c r="AK1196" t="s">
        <v>87</v>
      </c>
      <c r="AL1196">
        <v>1</v>
      </c>
      <c r="AM1196" s="2">
        <v>0</v>
      </c>
      <c r="AN1196" s="2">
        <v>0</v>
      </c>
      <c r="AO1196" s="2">
        <v>0</v>
      </c>
      <c r="AP1196" s="2">
        <v>0</v>
      </c>
      <c r="AQ1196" s="2">
        <v>0</v>
      </c>
      <c r="AR1196" s="2">
        <v>0</v>
      </c>
      <c r="AS1196" s="2">
        <v>45</v>
      </c>
      <c r="AT1196" s="2">
        <v>32.76</v>
      </c>
      <c r="AU1196" s="2">
        <v>72.8</v>
      </c>
      <c r="AV1196" s="2">
        <v>85</v>
      </c>
      <c r="AW1196" s="2">
        <v>0</v>
      </c>
      <c r="AX1196" s="2">
        <v>0</v>
      </c>
      <c r="AY1196" s="2">
        <v>100</v>
      </c>
      <c r="AZ1196" s="2">
        <v>0</v>
      </c>
      <c r="BA1196" s="2">
        <v>0</v>
      </c>
      <c r="BB1196" s="2" t="s">
        <v>97</v>
      </c>
      <c r="BC1196" s="2" t="s">
        <v>97</v>
      </c>
      <c r="BD1196" s="2" t="s">
        <v>97</v>
      </c>
      <c r="BE1196" s="2">
        <v>0</v>
      </c>
      <c r="BF1196" s="2">
        <v>0</v>
      </c>
      <c r="BG1196" s="2">
        <v>0</v>
      </c>
      <c r="BH1196" s="2">
        <v>0</v>
      </c>
      <c r="BI1196" s="2">
        <v>0</v>
      </c>
      <c r="BJ1196" s="2">
        <v>0</v>
      </c>
      <c r="BK1196" s="2">
        <v>1226082492</v>
      </c>
      <c r="BL1196" s="2">
        <v>1023975825</v>
      </c>
      <c r="BM1196" s="2">
        <v>83.52</v>
      </c>
      <c r="BN1196" s="2">
        <v>1513889200</v>
      </c>
      <c r="BO1196" s="2">
        <v>0</v>
      </c>
      <c r="BP1196" s="2">
        <v>0</v>
      </c>
      <c r="BQ1196" s="2">
        <v>1978000000</v>
      </c>
      <c r="BR1196" s="2">
        <v>0</v>
      </c>
      <c r="BS1196" s="2">
        <v>0</v>
      </c>
      <c r="BT1196" s="2">
        <v>4717971692</v>
      </c>
      <c r="BU1196" s="2">
        <v>1023975825</v>
      </c>
      <c r="BV1196" s="2">
        <v>21.7</v>
      </c>
    </row>
    <row r="1197" spans="1:74" x14ac:dyDescent="0.25">
      <c r="A1197">
        <v>2694940382</v>
      </c>
      <c r="B1197">
        <v>5</v>
      </c>
      <c r="C1197" t="s">
        <v>75</v>
      </c>
      <c r="D1197" t="s">
        <v>76</v>
      </c>
      <c r="E1197">
        <v>2019</v>
      </c>
      <c r="F1197" t="s">
        <v>77</v>
      </c>
      <c r="G1197" t="s">
        <v>78</v>
      </c>
      <c r="H1197">
        <v>1</v>
      </c>
      <c r="I1197" t="s">
        <v>79</v>
      </c>
      <c r="J1197">
        <v>206</v>
      </c>
      <c r="K1197" t="s">
        <v>1504</v>
      </c>
      <c r="L1197" t="s">
        <v>2284</v>
      </c>
      <c r="M1197">
        <v>87</v>
      </c>
      <c r="N1197" t="s">
        <v>2313</v>
      </c>
      <c r="O1197">
        <v>7</v>
      </c>
      <c r="P1197" t="s">
        <v>81</v>
      </c>
      <c r="Q1197">
        <v>44</v>
      </c>
      <c r="R1197" t="s">
        <v>237</v>
      </c>
      <c r="S1197">
        <v>0</v>
      </c>
      <c r="T1197" t="s">
        <v>83</v>
      </c>
      <c r="U1197">
        <v>0</v>
      </c>
      <c r="V1197" t="s">
        <v>83</v>
      </c>
      <c r="W1197">
        <v>0</v>
      </c>
      <c r="X1197" t="s">
        <v>83</v>
      </c>
      <c r="Y1197">
        <v>0</v>
      </c>
      <c r="Z1197" t="s">
        <v>83</v>
      </c>
      <c r="AA1197">
        <v>0</v>
      </c>
      <c r="AB1197" t="s">
        <v>237</v>
      </c>
      <c r="AC1197">
        <v>977</v>
      </c>
      <c r="AD1197" t="s">
        <v>1505</v>
      </c>
      <c r="AE1197">
        <v>73</v>
      </c>
      <c r="AF1197">
        <v>19</v>
      </c>
      <c r="AG1197" t="s">
        <v>1522</v>
      </c>
      <c r="AH1197">
        <v>3</v>
      </c>
      <c r="AI1197" t="s">
        <v>130</v>
      </c>
      <c r="AJ1197">
        <v>1</v>
      </c>
      <c r="AK1197" t="s">
        <v>87</v>
      </c>
      <c r="AL1197">
        <v>1</v>
      </c>
      <c r="AM1197" s="2">
        <v>0</v>
      </c>
      <c r="AN1197" s="2">
        <v>0</v>
      </c>
      <c r="AO1197" s="2">
        <v>0</v>
      </c>
      <c r="AP1197" s="2">
        <v>0</v>
      </c>
      <c r="AQ1197" s="2">
        <v>0</v>
      </c>
      <c r="AR1197" s="2">
        <v>0</v>
      </c>
      <c r="AS1197" s="2">
        <v>80</v>
      </c>
      <c r="AT1197" s="2">
        <v>79.72</v>
      </c>
      <c r="AU1197" s="2">
        <v>99.65</v>
      </c>
      <c r="AV1197" s="2">
        <v>100</v>
      </c>
      <c r="AW1197" s="2">
        <v>0</v>
      </c>
      <c r="AX1197" s="2">
        <v>0</v>
      </c>
      <c r="AY1197" s="2">
        <v>0</v>
      </c>
      <c r="AZ1197" s="2">
        <v>0</v>
      </c>
      <c r="BA1197" s="2">
        <v>0</v>
      </c>
      <c r="BB1197" s="2" t="s">
        <v>97</v>
      </c>
      <c r="BC1197" s="2" t="s">
        <v>97</v>
      </c>
      <c r="BD1197" s="2" t="s">
        <v>97</v>
      </c>
      <c r="BE1197" s="2">
        <v>0</v>
      </c>
      <c r="BF1197" s="2">
        <v>0</v>
      </c>
      <c r="BG1197" s="2">
        <v>0</v>
      </c>
      <c r="BH1197" s="2">
        <v>0</v>
      </c>
      <c r="BI1197" s="2">
        <v>0</v>
      </c>
      <c r="BJ1197" s="2">
        <v>0</v>
      </c>
      <c r="BK1197" s="2">
        <v>365628000</v>
      </c>
      <c r="BL1197" s="2">
        <v>364128000</v>
      </c>
      <c r="BM1197" s="2">
        <v>99.59</v>
      </c>
      <c r="BN1197" s="2">
        <v>556120208</v>
      </c>
      <c r="BO1197" s="2">
        <v>0</v>
      </c>
      <c r="BP1197" s="2">
        <v>0</v>
      </c>
      <c r="BQ1197" s="2">
        <v>0</v>
      </c>
      <c r="BR1197" s="2">
        <v>0</v>
      </c>
      <c r="BS1197" s="2">
        <v>0</v>
      </c>
      <c r="BT1197" s="2">
        <v>921748208</v>
      </c>
      <c r="BU1197" s="2">
        <v>364128000</v>
      </c>
      <c r="BV1197" s="2">
        <v>39.5</v>
      </c>
    </row>
    <row r="1198" spans="1:74" x14ac:dyDescent="0.25">
      <c r="A1198">
        <v>2694940382</v>
      </c>
      <c r="B1198">
        <v>5</v>
      </c>
      <c r="C1198" t="s">
        <v>75</v>
      </c>
      <c r="D1198" t="s">
        <v>76</v>
      </c>
      <c r="E1198">
        <v>2019</v>
      </c>
      <c r="F1198" t="s">
        <v>77</v>
      </c>
      <c r="G1198" t="s">
        <v>78</v>
      </c>
      <c r="H1198">
        <v>1</v>
      </c>
      <c r="I1198" t="s">
        <v>79</v>
      </c>
      <c r="J1198">
        <v>206</v>
      </c>
      <c r="K1198" t="s">
        <v>1504</v>
      </c>
      <c r="L1198" t="s">
        <v>2284</v>
      </c>
      <c r="M1198">
        <v>87</v>
      </c>
      <c r="N1198" t="s">
        <v>2313</v>
      </c>
      <c r="O1198">
        <v>7</v>
      </c>
      <c r="P1198" t="s">
        <v>81</v>
      </c>
      <c r="Q1198">
        <v>44</v>
      </c>
      <c r="R1198" t="s">
        <v>237</v>
      </c>
      <c r="S1198">
        <v>0</v>
      </c>
      <c r="T1198" t="s">
        <v>83</v>
      </c>
      <c r="U1198">
        <v>0</v>
      </c>
      <c r="V1198" t="s">
        <v>83</v>
      </c>
      <c r="W1198">
        <v>0</v>
      </c>
      <c r="X1198" t="s">
        <v>83</v>
      </c>
      <c r="Y1198">
        <v>0</v>
      </c>
      <c r="Z1198" t="s">
        <v>83</v>
      </c>
      <c r="AA1198">
        <v>0</v>
      </c>
      <c r="AB1198" t="s">
        <v>237</v>
      </c>
      <c r="AC1198">
        <v>977</v>
      </c>
      <c r="AD1198" t="s">
        <v>1505</v>
      </c>
      <c r="AE1198">
        <v>73</v>
      </c>
      <c r="AF1198">
        <v>20</v>
      </c>
      <c r="AG1198" t="s">
        <v>1523</v>
      </c>
      <c r="AH1198">
        <v>3</v>
      </c>
      <c r="AI1198" t="s">
        <v>130</v>
      </c>
      <c r="AJ1198">
        <v>1</v>
      </c>
      <c r="AK1198" t="s">
        <v>87</v>
      </c>
      <c r="AL1198">
        <v>1</v>
      </c>
      <c r="AM1198" s="2">
        <v>0</v>
      </c>
      <c r="AN1198" s="2">
        <v>0</v>
      </c>
      <c r="AO1198" s="2">
        <v>0</v>
      </c>
      <c r="AP1198" s="2">
        <v>0</v>
      </c>
      <c r="AQ1198" s="2">
        <v>0</v>
      </c>
      <c r="AR1198" s="2">
        <v>0</v>
      </c>
      <c r="AS1198" s="2">
        <v>62</v>
      </c>
      <c r="AT1198" s="2">
        <v>60.3</v>
      </c>
      <c r="AU1198" s="2">
        <v>97.26</v>
      </c>
      <c r="AV1198" s="2">
        <v>85</v>
      </c>
      <c r="AW1198" s="2">
        <v>0</v>
      </c>
      <c r="AX1198" s="2">
        <v>0</v>
      </c>
      <c r="AY1198" s="2">
        <v>100</v>
      </c>
      <c r="AZ1198" s="2">
        <v>0</v>
      </c>
      <c r="BA1198" s="2">
        <v>0</v>
      </c>
      <c r="BB1198" s="2" t="s">
        <v>97</v>
      </c>
      <c r="BC1198" s="2" t="s">
        <v>97</v>
      </c>
      <c r="BD1198" s="2" t="s">
        <v>97</v>
      </c>
      <c r="BE1198" s="2">
        <v>0</v>
      </c>
      <c r="BF1198" s="2">
        <v>0</v>
      </c>
      <c r="BG1198" s="2">
        <v>0</v>
      </c>
      <c r="BH1198" s="2">
        <v>0</v>
      </c>
      <c r="BI1198" s="2">
        <v>0</v>
      </c>
      <c r="BJ1198" s="2">
        <v>0</v>
      </c>
      <c r="BK1198" s="2">
        <v>1215627004</v>
      </c>
      <c r="BL1198" s="2">
        <v>491222171</v>
      </c>
      <c r="BM1198" s="2">
        <v>40.409999999999997</v>
      </c>
      <c r="BN1198" s="2">
        <v>1723440000</v>
      </c>
      <c r="BO1198" s="2">
        <v>0</v>
      </c>
      <c r="BP1198" s="2">
        <v>0</v>
      </c>
      <c r="BQ1198" s="2">
        <v>2414000000</v>
      </c>
      <c r="BR1198" s="2">
        <v>0</v>
      </c>
      <c r="BS1198" s="2">
        <v>0</v>
      </c>
      <c r="BT1198" s="2">
        <v>5353067004</v>
      </c>
      <c r="BU1198" s="2">
        <v>491222171</v>
      </c>
      <c r="BV1198" s="2">
        <v>9.18</v>
      </c>
    </row>
    <row r="1199" spans="1:74" x14ac:dyDescent="0.25">
      <c r="A1199">
        <v>2694940382</v>
      </c>
      <c r="B1199">
        <v>5</v>
      </c>
      <c r="C1199" t="s">
        <v>75</v>
      </c>
      <c r="D1199" t="s">
        <v>76</v>
      </c>
      <c r="E1199">
        <v>2019</v>
      </c>
      <c r="F1199" t="s">
        <v>77</v>
      </c>
      <c r="G1199" t="s">
        <v>78</v>
      </c>
      <c r="H1199">
        <v>1</v>
      </c>
      <c r="I1199" t="s">
        <v>79</v>
      </c>
      <c r="J1199">
        <v>206</v>
      </c>
      <c r="K1199" t="s">
        <v>1504</v>
      </c>
      <c r="L1199" t="s">
        <v>2284</v>
      </c>
      <c r="M1199">
        <v>87</v>
      </c>
      <c r="N1199" t="s">
        <v>2313</v>
      </c>
      <c r="O1199">
        <v>7</v>
      </c>
      <c r="P1199" t="s">
        <v>81</v>
      </c>
      <c r="Q1199">
        <v>44</v>
      </c>
      <c r="R1199" t="s">
        <v>237</v>
      </c>
      <c r="S1199">
        <v>0</v>
      </c>
      <c r="T1199" t="s">
        <v>83</v>
      </c>
      <c r="U1199">
        <v>0</v>
      </c>
      <c r="V1199" t="s">
        <v>83</v>
      </c>
      <c r="W1199">
        <v>0</v>
      </c>
      <c r="X1199" t="s">
        <v>83</v>
      </c>
      <c r="Y1199">
        <v>0</v>
      </c>
      <c r="Z1199" t="s">
        <v>83</v>
      </c>
      <c r="AA1199">
        <v>0</v>
      </c>
      <c r="AB1199" t="s">
        <v>237</v>
      </c>
      <c r="AC1199">
        <v>977</v>
      </c>
      <c r="AD1199" t="s">
        <v>1505</v>
      </c>
      <c r="AE1199">
        <v>73</v>
      </c>
      <c r="AF1199">
        <v>21</v>
      </c>
      <c r="AG1199" t="s">
        <v>1524</v>
      </c>
      <c r="AH1199">
        <v>3</v>
      </c>
      <c r="AI1199" t="s">
        <v>130</v>
      </c>
      <c r="AJ1199">
        <v>1</v>
      </c>
      <c r="AK1199" t="s">
        <v>87</v>
      </c>
      <c r="AL1199">
        <v>1</v>
      </c>
      <c r="AM1199" s="2">
        <v>0</v>
      </c>
      <c r="AN1199" s="2">
        <v>0</v>
      </c>
      <c r="AO1199" s="2">
        <v>0</v>
      </c>
      <c r="AP1199" s="2">
        <v>0</v>
      </c>
      <c r="AQ1199" s="2">
        <v>0</v>
      </c>
      <c r="AR1199" s="2">
        <v>0</v>
      </c>
      <c r="AS1199" s="2">
        <v>73</v>
      </c>
      <c r="AT1199" s="2">
        <v>73.75</v>
      </c>
      <c r="AU1199" s="2">
        <v>101.03</v>
      </c>
      <c r="AV1199" s="2">
        <v>100</v>
      </c>
      <c r="AW1199" s="2">
        <v>0</v>
      </c>
      <c r="AX1199" s="2">
        <v>0</v>
      </c>
      <c r="AY1199" s="2">
        <v>0</v>
      </c>
      <c r="AZ1199" s="2">
        <v>0</v>
      </c>
      <c r="BA1199" s="2">
        <v>0</v>
      </c>
      <c r="BB1199" s="2" t="s">
        <v>97</v>
      </c>
      <c r="BC1199" s="2" t="s">
        <v>97</v>
      </c>
      <c r="BD1199" s="2" t="s">
        <v>97</v>
      </c>
      <c r="BE1199" s="2">
        <v>0</v>
      </c>
      <c r="BF1199" s="2">
        <v>0</v>
      </c>
      <c r="BG1199" s="2">
        <v>0</v>
      </c>
      <c r="BH1199" s="2">
        <v>0</v>
      </c>
      <c r="BI1199" s="2">
        <v>0</v>
      </c>
      <c r="BJ1199" s="2">
        <v>0</v>
      </c>
      <c r="BK1199" s="2">
        <v>410040000</v>
      </c>
      <c r="BL1199" s="2">
        <v>410013000</v>
      </c>
      <c r="BM1199" s="2">
        <v>99.99</v>
      </c>
      <c r="BN1199" s="2">
        <v>253493288</v>
      </c>
      <c r="BO1199" s="2">
        <v>0</v>
      </c>
      <c r="BP1199" s="2">
        <v>0</v>
      </c>
      <c r="BQ1199" s="2">
        <v>0</v>
      </c>
      <c r="BR1199" s="2">
        <v>0</v>
      </c>
      <c r="BS1199" s="2">
        <v>0</v>
      </c>
      <c r="BT1199" s="2">
        <v>663533288</v>
      </c>
      <c r="BU1199" s="2">
        <v>410013000</v>
      </c>
      <c r="BV1199" s="2">
        <v>61.79</v>
      </c>
    </row>
    <row r="1200" spans="1:74" x14ac:dyDescent="0.25">
      <c r="A1200">
        <v>2694940382</v>
      </c>
      <c r="B1200">
        <v>5</v>
      </c>
      <c r="C1200" t="s">
        <v>75</v>
      </c>
      <c r="D1200" t="s">
        <v>76</v>
      </c>
      <c r="E1200">
        <v>2019</v>
      </c>
      <c r="F1200" t="s">
        <v>77</v>
      </c>
      <c r="G1200" t="s">
        <v>78</v>
      </c>
      <c r="H1200">
        <v>1</v>
      </c>
      <c r="I1200" t="s">
        <v>79</v>
      </c>
      <c r="J1200">
        <v>206</v>
      </c>
      <c r="K1200" t="s">
        <v>1504</v>
      </c>
      <c r="L1200" t="s">
        <v>2284</v>
      </c>
      <c r="M1200">
        <v>87</v>
      </c>
      <c r="N1200" t="s">
        <v>2313</v>
      </c>
      <c r="O1200">
        <v>7</v>
      </c>
      <c r="P1200" t="s">
        <v>81</v>
      </c>
      <c r="Q1200">
        <v>44</v>
      </c>
      <c r="R1200" t="s">
        <v>237</v>
      </c>
      <c r="S1200">
        <v>0</v>
      </c>
      <c r="T1200" t="s">
        <v>83</v>
      </c>
      <c r="U1200">
        <v>0</v>
      </c>
      <c r="V1200" t="s">
        <v>83</v>
      </c>
      <c r="W1200">
        <v>0</v>
      </c>
      <c r="X1200" t="s">
        <v>83</v>
      </c>
      <c r="Y1200">
        <v>0</v>
      </c>
      <c r="Z1200" t="s">
        <v>83</v>
      </c>
      <c r="AA1200">
        <v>0</v>
      </c>
      <c r="AB1200" t="s">
        <v>237</v>
      </c>
      <c r="AC1200">
        <v>977</v>
      </c>
      <c r="AD1200" t="s">
        <v>1505</v>
      </c>
      <c r="AE1200">
        <v>73</v>
      </c>
      <c r="AF1200">
        <v>22</v>
      </c>
      <c r="AG1200" t="s">
        <v>1525</v>
      </c>
      <c r="AH1200">
        <v>3</v>
      </c>
      <c r="AI1200" t="s">
        <v>130</v>
      </c>
      <c r="AJ1200">
        <v>1</v>
      </c>
      <c r="AK1200" t="s">
        <v>87</v>
      </c>
      <c r="AL1200">
        <v>1</v>
      </c>
      <c r="AM1200" s="2">
        <v>0</v>
      </c>
      <c r="AN1200" s="2">
        <v>0</v>
      </c>
      <c r="AO1200" s="2">
        <v>0</v>
      </c>
      <c r="AP1200" s="2">
        <v>0</v>
      </c>
      <c r="AQ1200" s="2">
        <v>0</v>
      </c>
      <c r="AR1200" s="2">
        <v>0</v>
      </c>
      <c r="AS1200" s="2">
        <v>79</v>
      </c>
      <c r="AT1200" s="2">
        <v>75.19</v>
      </c>
      <c r="AU1200" s="2">
        <v>95.18</v>
      </c>
      <c r="AV1200" s="2">
        <v>90</v>
      </c>
      <c r="AW1200" s="2">
        <v>0</v>
      </c>
      <c r="AX1200" s="2">
        <v>0</v>
      </c>
      <c r="AY1200" s="2">
        <v>100</v>
      </c>
      <c r="AZ1200" s="2">
        <v>0</v>
      </c>
      <c r="BA1200" s="2">
        <v>0</v>
      </c>
      <c r="BB1200" s="2" t="s">
        <v>97</v>
      </c>
      <c r="BC1200" s="2" t="s">
        <v>97</v>
      </c>
      <c r="BD1200" s="2" t="s">
        <v>97</v>
      </c>
      <c r="BE1200" s="2">
        <v>0</v>
      </c>
      <c r="BF1200" s="2">
        <v>0</v>
      </c>
      <c r="BG1200" s="2">
        <v>0</v>
      </c>
      <c r="BH1200" s="2">
        <v>0</v>
      </c>
      <c r="BI1200" s="2">
        <v>0</v>
      </c>
      <c r="BJ1200" s="2">
        <v>0</v>
      </c>
      <c r="BK1200" s="2">
        <v>30183204</v>
      </c>
      <c r="BL1200" s="2">
        <v>19207496</v>
      </c>
      <c r="BM1200" s="2">
        <v>63.65</v>
      </c>
      <c r="BN1200" s="2">
        <v>489036744</v>
      </c>
      <c r="BO1200" s="2">
        <v>0</v>
      </c>
      <c r="BP1200" s="2">
        <v>0</v>
      </c>
      <c r="BQ1200" s="2">
        <v>400000000</v>
      </c>
      <c r="BR1200" s="2">
        <v>0</v>
      </c>
      <c r="BS1200" s="2">
        <v>0</v>
      </c>
      <c r="BT1200" s="2">
        <v>919219948</v>
      </c>
      <c r="BU1200" s="2">
        <v>19207496</v>
      </c>
      <c r="BV1200" s="2">
        <v>2.09</v>
      </c>
    </row>
    <row r="1201" spans="1:74" x14ac:dyDescent="0.25">
      <c r="A1201">
        <v>2694940382</v>
      </c>
      <c r="B1201">
        <v>5</v>
      </c>
      <c r="C1201" t="s">
        <v>75</v>
      </c>
      <c r="D1201" t="s">
        <v>76</v>
      </c>
      <c r="E1201">
        <v>2019</v>
      </c>
      <c r="F1201" t="s">
        <v>77</v>
      </c>
      <c r="G1201" t="s">
        <v>78</v>
      </c>
      <c r="H1201">
        <v>1</v>
      </c>
      <c r="I1201" t="s">
        <v>79</v>
      </c>
      <c r="J1201">
        <v>208</v>
      </c>
      <c r="K1201" t="s">
        <v>1526</v>
      </c>
      <c r="L1201" t="s">
        <v>2285</v>
      </c>
      <c r="M1201">
        <v>96</v>
      </c>
      <c r="N1201" t="s">
        <v>2317</v>
      </c>
      <c r="O1201">
        <v>1</v>
      </c>
      <c r="P1201" t="s">
        <v>366</v>
      </c>
      <c r="Q1201">
        <v>4</v>
      </c>
      <c r="R1201" t="s">
        <v>1403</v>
      </c>
      <c r="S1201">
        <v>0</v>
      </c>
      <c r="T1201" t="s">
        <v>83</v>
      </c>
      <c r="U1201">
        <v>0</v>
      </c>
      <c r="V1201" t="s">
        <v>83</v>
      </c>
      <c r="W1201">
        <v>0</v>
      </c>
      <c r="X1201" t="s">
        <v>83</v>
      </c>
      <c r="Y1201">
        <v>0</v>
      </c>
      <c r="Z1201" t="s">
        <v>83</v>
      </c>
      <c r="AA1201">
        <v>0</v>
      </c>
      <c r="AB1201" t="s">
        <v>1403</v>
      </c>
      <c r="AC1201">
        <v>3075</v>
      </c>
      <c r="AD1201" t="s">
        <v>1527</v>
      </c>
      <c r="AE1201">
        <v>242</v>
      </c>
      <c r="AF1201">
        <v>13</v>
      </c>
      <c r="AG1201" t="s">
        <v>1528</v>
      </c>
      <c r="AH1201">
        <v>1</v>
      </c>
      <c r="AI1201" t="s">
        <v>86</v>
      </c>
      <c r="AJ1201">
        <v>1</v>
      </c>
      <c r="AK1201" t="s">
        <v>87</v>
      </c>
      <c r="AL1201">
        <v>1</v>
      </c>
      <c r="AM1201" s="2">
        <v>1436</v>
      </c>
      <c r="AN1201" s="2">
        <v>565</v>
      </c>
      <c r="AO1201" s="2">
        <v>39.35</v>
      </c>
      <c r="AP1201" s="2">
        <v>1771</v>
      </c>
      <c r="AQ1201" s="2">
        <v>1045</v>
      </c>
      <c r="AR1201" s="2">
        <v>59.01</v>
      </c>
      <c r="AS1201" s="2">
        <v>832</v>
      </c>
      <c r="AT1201" s="2">
        <v>255</v>
      </c>
      <c r="AU1201" s="2">
        <v>30.65</v>
      </c>
      <c r="AV1201" s="2">
        <v>535</v>
      </c>
      <c r="AW1201" s="2">
        <v>0</v>
      </c>
      <c r="AX1201" s="2">
        <v>0</v>
      </c>
      <c r="AY1201" s="2">
        <v>1600</v>
      </c>
      <c r="AZ1201" s="2">
        <v>0</v>
      </c>
      <c r="BA1201" s="2">
        <v>0</v>
      </c>
      <c r="BB1201" s="2">
        <v>4000</v>
      </c>
      <c r="BC1201" s="2">
        <v>1865</v>
      </c>
      <c r="BD1201" s="2">
        <v>46.63</v>
      </c>
      <c r="BE1201" s="2">
        <v>5193982746</v>
      </c>
      <c r="BF1201" s="2">
        <v>4172376672</v>
      </c>
      <c r="BG1201" s="2">
        <v>80.33</v>
      </c>
      <c r="BH1201" s="2">
        <v>9288527898</v>
      </c>
      <c r="BI1201" s="2">
        <v>9269490030</v>
      </c>
      <c r="BJ1201" s="2">
        <v>99.8</v>
      </c>
      <c r="BK1201" s="2">
        <v>10671086780</v>
      </c>
      <c r="BL1201" s="2">
        <v>9668858499</v>
      </c>
      <c r="BM1201" s="2">
        <v>90.61</v>
      </c>
      <c r="BN1201" s="2">
        <v>8433358000</v>
      </c>
      <c r="BO1201" s="2">
        <v>0</v>
      </c>
      <c r="BP1201" s="2">
        <v>0</v>
      </c>
      <c r="BQ1201" s="2">
        <v>10978567816</v>
      </c>
      <c r="BR1201" s="2">
        <v>0</v>
      </c>
      <c r="BS1201" s="2">
        <v>0</v>
      </c>
      <c r="BT1201" s="2">
        <v>44565523240</v>
      </c>
      <c r="BU1201" s="2">
        <v>23110725201</v>
      </c>
      <c r="BV1201" s="2">
        <v>51.86</v>
      </c>
    </row>
    <row r="1202" spans="1:74" x14ac:dyDescent="0.25">
      <c r="A1202">
        <v>2694940382</v>
      </c>
      <c r="B1202">
        <v>5</v>
      </c>
      <c r="C1202" t="s">
        <v>75</v>
      </c>
      <c r="D1202" t="s">
        <v>76</v>
      </c>
      <c r="E1202">
        <v>2019</v>
      </c>
      <c r="F1202" t="s">
        <v>77</v>
      </c>
      <c r="G1202" t="s">
        <v>78</v>
      </c>
      <c r="H1202">
        <v>1</v>
      </c>
      <c r="I1202" t="s">
        <v>79</v>
      </c>
      <c r="J1202">
        <v>208</v>
      </c>
      <c r="K1202" t="s">
        <v>1526</v>
      </c>
      <c r="L1202" t="s">
        <v>2285</v>
      </c>
      <c r="M1202">
        <v>96</v>
      </c>
      <c r="N1202" t="s">
        <v>2317</v>
      </c>
      <c r="O1202">
        <v>1</v>
      </c>
      <c r="P1202" t="s">
        <v>366</v>
      </c>
      <c r="Q1202">
        <v>4</v>
      </c>
      <c r="R1202" t="s">
        <v>1403</v>
      </c>
      <c r="S1202">
        <v>0</v>
      </c>
      <c r="T1202" t="s">
        <v>83</v>
      </c>
      <c r="U1202">
        <v>0</v>
      </c>
      <c r="V1202" t="s">
        <v>83</v>
      </c>
      <c r="W1202">
        <v>0</v>
      </c>
      <c r="X1202" t="s">
        <v>83</v>
      </c>
      <c r="Y1202">
        <v>0</v>
      </c>
      <c r="Z1202" t="s">
        <v>83</v>
      </c>
      <c r="AA1202">
        <v>0</v>
      </c>
      <c r="AB1202" t="s">
        <v>1403</v>
      </c>
      <c r="AC1202">
        <v>3075</v>
      </c>
      <c r="AD1202" t="s">
        <v>1527</v>
      </c>
      <c r="AE1202">
        <v>242</v>
      </c>
      <c r="AF1202">
        <v>19</v>
      </c>
      <c r="AG1202" t="s">
        <v>1529</v>
      </c>
      <c r="AH1202">
        <v>1</v>
      </c>
      <c r="AI1202" t="s">
        <v>86</v>
      </c>
      <c r="AJ1202">
        <v>1</v>
      </c>
      <c r="AK1202" t="s">
        <v>87</v>
      </c>
      <c r="AL1202">
        <v>1</v>
      </c>
      <c r="AM1202" s="2">
        <v>333</v>
      </c>
      <c r="AN1202" s="2">
        <v>439</v>
      </c>
      <c r="AO1202" s="2">
        <v>131.83000000000001</v>
      </c>
      <c r="AP1202" s="2">
        <v>220</v>
      </c>
      <c r="AQ1202" s="2">
        <v>221</v>
      </c>
      <c r="AR1202" s="2">
        <v>100.45</v>
      </c>
      <c r="AS1202" s="2">
        <v>330</v>
      </c>
      <c r="AT1202" s="2">
        <v>319</v>
      </c>
      <c r="AU1202" s="2">
        <v>96.67</v>
      </c>
      <c r="AV1202" s="2">
        <v>404</v>
      </c>
      <c r="AW1202" s="2">
        <v>0</v>
      </c>
      <c r="AX1202" s="2">
        <v>0</v>
      </c>
      <c r="AY1202" s="2">
        <v>45</v>
      </c>
      <c r="AZ1202" s="2">
        <v>0</v>
      </c>
      <c r="BA1202" s="2">
        <v>0</v>
      </c>
      <c r="BB1202" s="2">
        <v>1428</v>
      </c>
      <c r="BC1202" s="2">
        <v>979</v>
      </c>
      <c r="BD1202" s="2">
        <v>68.56</v>
      </c>
      <c r="BE1202" s="2">
        <v>20057566580</v>
      </c>
      <c r="BF1202" s="2">
        <v>18516562233</v>
      </c>
      <c r="BG1202" s="2">
        <v>92.32</v>
      </c>
      <c r="BH1202" s="2">
        <v>11882555253</v>
      </c>
      <c r="BI1202" s="2">
        <v>11851986835</v>
      </c>
      <c r="BJ1202" s="2">
        <v>99.74</v>
      </c>
      <c r="BK1202" s="2">
        <v>13077860507</v>
      </c>
      <c r="BL1202" s="2">
        <v>11356322699</v>
      </c>
      <c r="BM1202" s="2">
        <v>86.84</v>
      </c>
      <c r="BN1202" s="2">
        <v>13684021000</v>
      </c>
      <c r="BO1202" s="2">
        <v>0</v>
      </c>
      <c r="BP1202" s="2">
        <v>0</v>
      </c>
      <c r="BQ1202" s="2">
        <v>6280958575</v>
      </c>
      <c r="BR1202" s="2">
        <v>0</v>
      </c>
      <c r="BS1202" s="2">
        <v>0</v>
      </c>
      <c r="BT1202" s="2">
        <v>64982961915</v>
      </c>
      <c r="BU1202" s="2">
        <v>41724871767</v>
      </c>
      <c r="BV1202" s="2">
        <v>64.209999999999994</v>
      </c>
    </row>
    <row r="1203" spans="1:74" x14ac:dyDescent="0.25">
      <c r="A1203">
        <v>2694940382</v>
      </c>
      <c r="B1203">
        <v>5</v>
      </c>
      <c r="C1203" t="s">
        <v>75</v>
      </c>
      <c r="D1203" t="s">
        <v>76</v>
      </c>
      <c r="E1203">
        <v>2019</v>
      </c>
      <c r="F1203" t="s">
        <v>77</v>
      </c>
      <c r="G1203" t="s">
        <v>78</v>
      </c>
      <c r="H1203">
        <v>1</v>
      </c>
      <c r="I1203" t="s">
        <v>79</v>
      </c>
      <c r="J1203">
        <v>208</v>
      </c>
      <c r="K1203" t="s">
        <v>1526</v>
      </c>
      <c r="L1203" t="s">
        <v>2285</v>
      </c>
      <c r="M1203">
        <v>96</v>
      </c>
      <c r="N1203" t="s">
        <v>2317</v>
      </c>
      <c r="O1203">
        <v>1</v>
      </c>
      <c r="P1203" t="s">
        <v>366</v>
      </c>
      <c r="Q1203">
        <v>4</v>
      </c>
      <c r="R1203" t="s">
        <v>1403</v>
      </c>
      <c r="S1203">
        <v>0</v>
      </c>
      <c r="T1203" t="s">
        <v>83</v>
      </c>
      <c r="U1203">
        <v>0</v>
      </c>
      <c r="V1203" t="s">
        <v>83</v>
      </c>
      <c r="W1203">
        <v>0</v>
      </c>
      <c r="X1203" t="s">
        <v>83</v>
      </c>
      <c r="Y1203">
        <v>0</v>
      </c>
      <c r="Z1203" t="s">
        <v>83</v>
      </c>
      <c r="AA1203">
        <v>0</v>
      </c>
      <c r="AB1203" t="s">
        <v>1403</v>
      </c>
      <c r="AC1203">
        <v>3075</v>
      </c>
      <c r="AD1203" t="s">
        <v>1527</v>
      </c>
      <c r="AE1203">
        <v>242</v>
      </c>
      <c r="AF1203">
        <v>20</v>
      </c>
      <c r="AG1203" t="s">
        <v>1530</v>
      </c>
      <c r="AH1203">
        <v>1</v>
      </c>
      <c r="AI1203" t="s">
        <v>86</v>
      </c>
      <c r="AJ1203">
        <v>1</v>
      </c>
      <c r="AK1203" t="s">
        <v>87</v>
      </c>
      <c r="AL1203">
        <v>1</v>
      </c>
      <c r="AM1203" s="2">
        <v>60</v>
      </c>
      <c r="AN1203" s="2">
        <v>52</v>
      </c>
      <c r="AO1203" s="2">
        <v>86.67</v>
      </c>
      <c r="AP1203" s="2">
        <v>34</v>
      </c>
      <c r="AQ1203" s="2">
        <v>38</v>
      </c>
      <c r="AR1203" s="2">
        <v>111.76</v>
      </c>
      <c r="AS1203" s="2">
        <v>41</v>
      </c>
      <c r="AT1203" s="2">
        <v>42</v>
      </c>
      <c r="AU1203" s="2">
        <v>102.44</v>
      </c>
      <c r="AV1203" s="2">
        <v>40</v>
      </c>
      <c r="AW1203" s="2">
        <v>0</v>
      </c>
      <c r="AX1203" s="2">
        <v>0</v>
      </c>
      <c r="AY1203" s="2">
        <v>198</v>
      </c>
      <c r="AZ1203" s="2">
        <v>0</v>
      </c>
      <c r="BA1203" s="2">
        <v>0</v>
      </c>
      <c r="BB1203" s="2">
        <v>370</v>
      </c>
      <c r="BC1203" s="2">
        <v>132</v>
      </c>
      <c r="BD1203" s="2">
        <v>35.68</v>
      </c>
      <c r="BE1203" s="2">
        <v>4892971085</v>
      </c>
      <c r="BF1203" s="2">
        <v>3555560739</v>
      </c>
      <c r="BG1203" s="2">
        <v>72.67</v>
      </c>
      <c r="BH1203" s="2">
        <v>2055683677</v>
      </c>
      <c r="BI1203" s="2">
        <v>2055683677</v>
      </c>
      <c r="BJ1203" s="2">
        <v>100</v>
      </c>
      <c r="BK1203" s="2">
        <v>2630362199</v>
      </c>
      <c r="BL1203" s="2">
        <v>1918147595</v>
      </c>
      <c r="BM1203" s="2">
        <v>72.92</v>
      </c>
      <c r="BN1203" s="2">
        <v>2639400000</v>
      </c>
      <c r="BO1203" s="2">
        <v>0</v>
      </c>
      <c r="BP1203" s="2">
        <v>0</v>
      </c>
      <c r="BQ1203" s="2">
        <v>2213728762</v>
      </c>
      <c r="BR1203" s="2">
        <v>0</v>
      </c>
      <c r="BS1203" s="2">
        <v>0</v>
      </c>
      <c r="BT1203" s="2">
        <v>14432145723</v>
      </c>
      <c r="BU1203" s="2">
        <v>7529392011</v>
      </c>
      <c r="BV1203" s="2">
        <v>52.17</v>
      </c>
    </row>
    <row r="1204" spans="1:74" x14ac:dyDescent="0.25">
      <c r="A1204">
        <v>2694940382</v>
      </c>
      <c r="B1204">
        <v>5</v>
      </c>
      <c r="C1204" t="s">
        <v>75</v>
      </c>
      <c r="D1204" t="s">
        <v>76</v>
      </c>
      <c r="E1204">
        <v>2019</v>
      </c>
      <c r="F1204" t="s">
        <v>77</v>
      </c>
      <c r="G1204" t="s">
        <v>78</v>
      </c>
      <c r="H1204">
        <v>1</v>
      </c>
      <c r="I1204" t="s">
        <v>79</v>
      </c>
      <c r="J1204">
        <v>208</v>
      </c>
      <c r="K1204" t="s">
        <v>1526</v>
      </c>
      <c r="L1204" t="s">
        <v>2285</v>
      </c>
      <c r="M1204">
        <v>96</v>
      </c>
      <c r="N1204" t="s">
        <v>2317</v>
      </c>
      <c r="O1204">
        <v>1</v>
      </c>
      <c r="P1204" t="s">
        <v>366</v>
      </c>
      <c r="Q1204">
        <v>4</v>
      </c>
      <c r="R1204" t="s">
        <v>1403</v>
      </c>
      <c r="S1204">
        <v>0</v>
      </c>
      <c r="T1204" t="s">
        <v>83</v>
      </c>
      <c r="U1204">
        <v>0</v>
      </c>
      <c r="V1204" t="s">
        <v>83</v>
      </c>
      <c r="W1204">
        <v>0</v>
      </c>
      <c r="X1204" t="s">
        <v>83</v>
      </c>
      <c r="Y1204">
        <v>0</v>
      </c>
      <c r="Z1204" t="s">
        <v>83</v>
      </c>
      <c r="AA1204">
        <v>0</v>
      </c>
      <c r="AB1204" t="s">
        <v>1403</v>
      </c>
      <c r="AC1204">
        <v>3075</v>
      </c>
      <c r="AD1204" t="s">
        <v>1527</v>
      </c>
      <c r="AE1204">
        <v>242</v>
      </c>
      <c r="AF1204">
        <v>21</v>
      </c>
      <c r="AG1204" t="s">
        <v>1531</v>
      </c>
      <c r="AH1204">
        <v>1</v>
      </c>
      <c r="AI1204" t="s">
        <v>86</v>
      </c>
      <c r="AJ1204">
        <v>1</v>
      </c>
      <c r="AK1204" t="s">
        <v>87</v>
      </c>
      <c r="AL1204">
        <v>1</v>
      </c>
      <c r="AM1204" s="2">
        <v>201</v>
      </c>
      <c r="AN1204" s="2">
        <v>277</v>
      </c>
      <c r="AO1204" s="2">
        <v>137.81</v>
      </c>
      <c r="AP1204" s="2">
        <v>668</v>
      </c>
      <c r="AQ1204" s="2">
        <v>683</v>
      </c>
      <c r="AR1204" s="2">
        <v>102.25</v>
      </c>
      <c r="AS1204" s="2">
        <v>351</v>
      </c>
      <c r="AT1204" s="2">
        <v>285</v>
      </c>
      <c r="AU1204" s="2">
        <v>81.2</v>
      </c>
      <c r="AV1204" s="2">
        <v>165</v>
      </c>
      <c r="AW1204" s="2">
        <v>0</v>
      </c>
      <c r="AX1204" s="2">
        <v>0</v>
      </c>
      <c r="AY1204" s="2">
        <v>692</v>
      </c>
      <c r="AZ1204" s="2">
        <v>0</v>
      </c>
      <c r="BA1204" s="2">
        <v>0</v>
      </c>
      <c r="BB1204" s="2">
        <v>2102</v>
      </c>
      <c r="BC1204" s="2">
        <v>1245</v>
      </c>
      <c r="BD1204" s="2">
        <v>59.23</v>
      </c>
      <c r="BE1204" s="2">
        <v>54545000</v>
      </c>
      <c r="BF1204" s="2">
        <v>54545000</v>
      </c>
      <c r="BG1204" s="2">
        <v>100</v>
      </c>
      <c r="BH1204" s="2">
        <v>102760000</v>
      </c>
      <c r="BI1204" s="2">
        <v>100805000</v>
      </c>
      <c r="BJ1204" s="2">
        <v>98.1</v>
      </c>
      <c r="BK1204" s="2">
        <v>148423000</v>
      </c>
      <c r="BL1204" s="2">
        <v>148423000</v>
      </c>
      <c r="BM1204" s="2">
        <v>100</v>
      </c>
      <c r="BN1204" s="2">
        <v>61388000</v>
      </c>
      <c r="BO1204" s="2">
        <v>0</v>
      </c>
      <c r="BP1204" s="2">
        <v>0</v>
      </c>
      <c r="BQ1204" s="2">
        <v>252990012</v>
      </c>
      <c r="BR1204" s="2">
        <v>0</v>
      </c>
      <c r="BS1204" s="2">
        <v>0</v>
      </c>
      <c r="BT1204" s="2">
        <v>620106012</v>
      </c>
      <c r="BU1204" s="2">
        <v>303773000</v>
      </c>
      <c r="BV1204" s="2">
        <v>48.99</v>
      </c>
    </row>
    <row r="1205" spans="1:74" x14ac:dyDescent="0.25">
      <c r="A1205">
        <v>2694940382</v>
      </c>
      <c r="B1205">
        <v>5</v>
      </c>
      <c r="C1205" t="s">
        <v>75</v>
      </c>
      <c r="D1205" t="s">
        <v>76</v>
      </c>
      <c r="E1205">
        <v>2019</v>
      </c>
      <c r="F1205" t="s">
        <v>77</v>
      </c>
      <c r="G1205" t="s">
        <v>78</v>
      </c>
      <c r="H1205">
        <v>1</v>
      </c>
      <c r="I1205" t="s">
        <v>79</v>
      </c>
      <c r="J1205">
        <v>208</v>
      </c>
      <c r="K1205" t="s">
        <v>1526</v>
      </c>
      <c r="L1205" t="s">
        <v>2285</v>
      </c>
      <c r="M1205">
        <v>96</v>
      </c>
      <c r="N1205" t="s">
        <v>2317</v>
      </c>
      <c r="O1205">
        <v>1</v>
      </c>
      <c r="P1205" t="s">
        <v>366</v>
      </c>
      <c r="Q1205">
        <v>4</v>
      </c>
      <c r="R1205" t="s">
        <v>1403</v>
      </c>
      <c r="S1205">
        <v>0</v>
      </c>
      <c r="T1205" t="s">
        <v>83</v>
      </c>
      <c r="U1205">
        <v>0</v>
      </c>
      <c r="V1205" t="s">
        <v>83</v>
      </c>
      <c r="W1205">
        <v>0</v>
      </c>
      <c r="X1205" t="s">
        <v>83</v>
      </c>
      <c r="Y1205">
        <v>0</v>
      </c>
      <c r="Z1205" t="s">
        <v>83</v>
      </c>
      <c r="AA1205">
        <v>0</v>
      </c>
      <c r="AB1205" t="s">
        <v>1403</v>
      </c>
      <c r="AC1205">
        <v>3075</v>
      </c>
      <c r="AD1205" t="s">
        <v>1527</v>
      </c>
      <c r="AE1205">
        <v>242</v>
      </c>
      <c r="AF1205">
        <v>22</v>
      </c>
      <c r="AG1205" t="s">
        <v>1532</v>
      </c>
      <c r="AH1205">
        <v>2</v>
      </c>
      <c r="AI1205" t="s">
        <v>96</v>
      </c>
      <c r="AJ1205">
        <v>1</v>
      </c>
      <c r="AK1205" t="s">
        <v>87</v>
      </c>
      <c r="AL1205">
        <v>1</v>
      </c>
      <c r="AM1205" s="2">
        <v>100</v>
      </c>
      <c r="AN1205" s="2">
        <v>72</v>
      </c>
      <c r="AO1205" s="2">
        <v>72</v>
      </c>
      <c r="AP1205" s="2">
        <v>100</v>
      </c>
      <c r="AQ1205" s="2">
        <v>94</v>
      </c>
      <c r="AR1205" s="2">
        <v>94</v>
      </c>
      <c r="AS1205" s="2">
        <v>100</v>
      </c>
      <c r="AT1205" s="2">
        <v>100</v>
      </c>
      <c r="AU1205" s="2">
        <v>100</v>
      </c>
      <c r="AV1205" s="2">
        <v>100</v>
      </c>
      <c r="AW1205" s="2">
        <v>0</v>
      </c>
      <c r="AX1205" s="2">
        <v>0</v>
      </c>
      <c r="AY1205" s="2">
        <v>100</v>
      </c>
      <c r="AZ1205" s="2">
        <v>0</v>
      </c>
      <c r="BA1205" s="2">
        <v>0</v>
      </c>
      <c r="BB1205" s="2" t="s">
        <v>97</v>
      </c>
      <c r="BC1205" s="2" t="s">
        <v>97</v>
      </c>
      <c r="BD1205" s="2" t="s">
        <v>97</v>
      </c>
      <c r="BE1205" s="2">
        <v>4832233114</v>
      </c>
      <c r="BF1205" s="2">
        <v>4699118883</v>
      </c>
      <c r="BG1205" s="2">
        <v>97.25</v>
      </c>
      <c r="BH1205" s="2">
        <v>7110651000</v>
      </c>
      <c r="BI1205" s="2">
        <v>7012282745</v>
      </c>
      <c r="BJ1205" s="2">
        <v>98.62</v>
      </c>
      <c r="BK1205" s="2">
        <v>6874516799</v>
      </c>
      <c r="BL1205" s="2">
        <v>6078174511</v>
      </c>
      <c r="BM1205" s="2">
        <v>88.42</v>
      </c>
      <c r="BN1205" s="2">
        <v>7754076000</v>
      </c>
      <c r="BO1205" s="2">
        <v>0</v>
      </c>
      <c r="BP1205" s="2">
        <v>0</v>
      </c>
      <c r="BQ1205" s="2">
        <v>11375926780</v>
      </c>
      <c r="BR1205" s="2">
        <v>0</v>
      </c>
      <c r="BS1205" s="2">
        <v>0</v>
      </c>
      <c r="BT1205" s="2">
        <v>37947403693</v>
      </c>
      <c r="BU1205" s="2">
        <v>17789576139</v>
      </c>
      <c r="BV1205" s="2">
        <v>46.88</v>
      </c>
    </row>
    <row r="1206" spans="1:74" x14ac:dyDescent="0.25">
      <c r="A1206">
        <v>2694940382</v>
      </c>
      <c r="B1206">
        <v>5</v>
      </c>
      <c r="C1206" t="s">
        <v>75</v>
      </c>
      <c r="D1206" t="s">
        <v>76</v>
      </c>
      <c r="E1206">
        <v>2019</v>
      </c>
      <c r="F1206" t="s">
        <v>77</v>
      </c>
      <c r="G1206" t="s">
        <v>78</v>
      </c>
      <c r="H1206">
        <v>1</v>
      </c>
      <c r="I1206" t="s">
        <v>79</v>
      </c>
      <c r="J1206">
        <v>208</v>
      </c>
      <c r="K1206" t="s">
        <v>1526</v>
      </c>
      <c r="L1206" t="s">
        <v>2285</v>
      </c>
      <c r="M1206">
        <v>96</v>
      </c>
      <c r="N1206" t="s">
        <v>2317</v>
      </c>
      <c r="O1206">
        <v>1</v>
      </c>
      <c r="P1206" t="s">
        <v>366</v>
      </c>
      <c r="Q1206">
        <v>4</v>
      </c>
      <c r="R1206" t="s">
        <v>1403</v>
      </c>
      <c r="S1206">
        <v>0</v>
      </c>
      <c r="T1206" t="s">
        <v>83</v>
      </c>
      <c r="U1206">
        <v>0</v>
      </c>
      <c r="V1206" t="s">
        <v>83</v>
      </c>
      <c r="W1206">
        <v>0</v>
      </c>
      <c r="X1206" t="s">
        <v>83</v>
      </c>
      <c r="Y1206">
        <v>0</v>
      </c>
      <c r="Z1206" t="s">
        <v>83</v>
      </c>
      <c r="AA1206">
        <v>0</v>
      </c>
      <c r="AB1206" t="s">
        <v>1403</v>
      </c>
      <c r="AC1206">
        <v>3075</v>
      </c>
      <c r="AD1206" t="s">
        <v>1527</v>
      </c>
      <c r="AE1206">
        <v>242</v>
      </c>
      <c r="AF1206">
        <v>23</v>
      </c>
      <c r="AG1206" t="s">
        <v>1533</v>
      </c>
      <c r="AH1206">
        <v>2</v>
      </c>
      <c r="AI1206" t="s">
        <v>96</v>
      </c>
      <c r="AJ1206">
        <v>1</v>
      </c>
      <c r="AK1206" t="s">
        <v>87</v>
      </c>
      <c r="AL1206">
        <v>1</v>
      </c>
      <c r="AM1206" s="2">
        <v>0</v>
      </c>
      <c r="AN1206" s="2">
        <v>0</v>
      </c>
      <c r="AO1206" s="2">
        <v>0</v>
      </c>
      <c r="AP1206" s="2">
        <v>100</v>
      </c>
      <c r="AQ1206" s="2">
        <v>62.5</v>
      </c>
      <c r="AR1206" s="2">
        <v>62.5</v>
      </c>
      <c r="AS1206" s="2">
        <v>100</v>
      </c>
      <c r="AT1206" s="2">
        <v>100</v>
      </c>
      <c r="AU1206" s="2">
        <v>100</v>
      </c>
      <c r="AV1206" s="2">
        <v>100</v>
      </c>
      <c r="AW1206" s="2">
        <v>0</v>
      </c>
      <c r="AX1206" s="2">
        <v>0</v>
      </c>
      <c r="AY1206" s="2">
        <v>0</v>
      </c>
      <c r="AZ1206" s="2">
        <v>0</v>
      </c>
      <c r="BA1206" s="2">
        <v>0</v>
      </c>
      <c r="BB1206" s="2" t="s">
        <v>97</v>
      </c>
      <c r="BC1206" s="2" t="s">
        <v>97</v>
      </c>
      <c r="BD1206" s="2" t="s">
        <v>97</v>
      </c>
      <c r="BE1206" s="2">
        <v>0</v>
      </c>
      <c r="BF1206" s="2">
        <v>0</v>
      </c>
      <c r="BG1206" s="2">
        <v>0</v>
      </c>
      <c r="BH1206" s="2">
        <v>2566556670</v>
      </c>
      <c r="BI1206" s="2">
        <v>1983928800</v>
      </c>
      <c r="BJ1206" s="2">
        <v>77.3</v>
      </c>
      <c r="BK1206" s="2">
        <v>9019400573</v>
      </c>
      <c r="BL1206" s="2">
        <v>8838355473</v>
      </c>
      <c r="BM1206" s="2">
        <v>97.99</v>
      </c>
      <c r="BN1206" s="2">
        <v>4000000000</v>
      </c>
      <c r="BO1206" s="2">
        <v>0</v>
      </c>
      <c r="BP1206" s="2">
        <v>0</v>
      </c>
      <c r="BQ1206" s="2">
        <v>0</v>
      </c>
      <c r="BR1206" s="2">
        <v>0</v>
      </c>
      <c r="BS1206" s="2">
        <v>0</v>
      </c>
      <c r="BT1206" s="2">
        <v>15585957243</v>
      </c>
      <c r="BU1206" s="2">
        <v>10822284273</v>
      </c>
      <c r="BV1206" s="2">
        <v>69.44</v>
      </c>
    </row>
    <row r="1207" spans="1:74" x14ac:dyDescent="0.25">
      <c r="A1207">
        <v>2694940382</v>
      </c>
      <c r="B1207">
        <v>5</v>
      </c>
      <c r="C1207" t="s">
        <v>75</v>
      </c>
      <c r="D1207" t="s">
        <v>76</v>
      </c>
      <c r="E1207">
        <v>2019</v>
      </c>
      <c r="F1207" t="s">
        <v>77</v>
      </c>
      <c r="G1207" t="s">
        <v>78</v>
      </c>
      <c r="H1207">
        <v>1</v>
      </c>
      <c r="I1207" t="s">
        <v>79</v>
      </c>
      <c r="J1207">
        <v>208</v>
      </c>
      <c r="K1207" t="s">
        <v>1526</v>
      </c>
      <c r="L1207" t="s">
        <v>2285</v>
      </c>
      <c r="M1207">
        <v>96</v>
      </c>
      <c r="N1207" t="s">
        <v>2317</v>
      </c>
      <c r="O1207">
        <v>1</v>
      </c>
      <c r="P1207" t="s">
        <v>366</v>
      </c>
      <c r="Q1207">
        <v>4</v>
      </c>
      <c r="R1207" t="s">
        <v>1403</v>
      </c>
      <c r="S1207">
        <v>0</v>
      </c>
      <c r="T1207" t="s">
        <v>83</v>
      </c>
      <c r="U1207">
        <v>0</v>
      </c>
      <c r="V1207" t="s">
        <v>83</v>
      </c>
      <c r="W1207">
        <v>0</v>
      </c>
      <c r="X1207" t="s">
        <v>83</v>
      </c>
      <c r="Y1207">
        <v>0</v>
      </c>
      <c r="Z1207" t="s">
        <v>83</v>
      </c>
      <c r="AA1207">
        <v>0</v>
      </c>
      <c r="AB1207" t="s">
        <v>1403</v>
      </c>
      <c r="AC1207">
        <v>3075</v>
      </c>
      <c r="AD1207" t="s">
        <v>1527</v>
      </c>
      <c r="AE1207">
        <v>242</v>
      </c>
      <c r="AF1207">
        <v>24</v>
      </c>
      <c r="AG1207" t="s">
        <v>1534</v>
      </c>
      <c r="AH1207">
        <v>2</v>
      </c>
      <c r="AI1207" t="s">
        <v>96</v>
      </c>
      <c r="AJ1207">
        <v>1</v>
      </c>
      <c r="AK1207" t="s">
        <v>87</v>
      </c>
      <c r="AL1207">
        <v>1</v>
      </c>
      <c r="AM1207" s="2">
        <v>0</v>
      </c>
      <c r="AN1207" s="2">
        <v>0</v>
      </c>
      <c r="AO1207" s="2">
        <v>0</v>
      </c>
      <c r="AP1207" s="2">
        <v>0</v>
      </c>
      <c r="AQ1207" s="2">
        <v>0</v>
      </c>
      <c r="AR1207" s="2">
        <v>0</v>
      </c>
      <c r="AS1207" s="2">
        <v>0</v>
      </c>
      <c r="AT1207" s="2">
        <v>0</v>
      </c>
      <c r="AU1207" s="2">
        <v>0</v>
      </c>
      <c r="AV1207" s="2">
        <v>100</v>
      </c>
      <c r="AW1207" s="2">
        <v>0</v>
      </c>
      <c r="AX1207" s="2">
        <v>0</v>
      </c>
      <c r="AY1207" s="2">
        <v>100</v>
      </c>
      <c r="AZ1207" s="2">
        <v>0</v>
      </c>
      <c r="BA1207" s="2">
        <v>0</v>
      </c>
      <c r="BB1207" s="2" t="s">
        <v>97</v>
      </c>
      <c r="BC1207" s="2" t="s">
        <v>97</v>
      </c>
      <c r="BD1207" s="2" t="s">
        <v>97</v>
      </c>
      <c r="BE1207" s="2">
        <v>0</v>
      </c>
      <c r="BF1207" s="2">
        <v>0</v>
      </c>
      <c r="BG1207" s="2">
        <v>0</v>
      </c>
      <c r="BH1207" s="2">
        <v>0</v>
      </c>
      <c r="BI1207" s="2">
        <v>0</v>
      </c>
      <c r="BJ1207" s="2">
        <v>0</v>
      </c>
      <c r="BK1207" s="2">
        <v>0</v>
      </c>
      <c r="BL1207" s="2">
        <v>0</v>
      </c>
      <c r="BM1207" s="2">
        <v>0</v>
      </c>
      <c r="BN1207" s="2">
        <v>507193000</v>
      </c>
      <c r="BO1207" s="2">
        <v>0</v>
      </c>
      <c r="BP1207" s="2">
        <v>0</v>
      </c>
      <c r="BQ1207" s="2">
        <v>1</v>
      </c>
      <c r="BR1207" s="2">
        <v>0</v>
      </c>
      <c r="BS1207" s="2">
        <v>0</v>
      </c>
      <c r="BT1207" s="2">
        <v>507193001</v>
      </c>
      <c r="BU1207" s="2">
        <v>0</v>
      </c>
      <c r="BV1207" s="2">
        <v>0</v>
      </c>
    </row>
    <row r="1208" spans="1:74" x14ac:dyDescent="0.25">
      <c r="A1208">
        <v>2694940382</v>
      </c>
      <c r="B1208">
        <v>5</v>
      </c>
      <c r="C1208" t="s">
        <v>75</v>
      </c>
      <c r="D1208" t="s">
        <v>76</v>
      </c>
      <c r="E1208">
        <v>2019</v>
      </c>
      <c r="F1208" t="s">
        <v>77</v>
      </c>
      <c r="G1208" t="s">
        <v>78</v>
      </c>
      <c r="H1208">
        <v>1</v>
      </c>
      <c r="I1208" t="s">
        <v>79</v>
      </c>
      <c r="J1208">
        <v>208</v>
      </c>
      <c r="K1208" t="s">
        <v>1526</v>
      </c>
      <c r="L1208" t="s">
        <v>2285</v>
      </c>
      <c r="M1208">
        <v>96</v>
      </c>
      <c r="N1208" t="s">
        <v>2317</v>
      </c>
      <c r="O1208">
        <v>2</v>
      </c>
      <c r="P1208" t="s">
        <v>447</v>
      </c>
      <c r="Q1208">
        <v>14</v>
      </c>
      <c r="R1208" t="s">
        <v>621</v>
      </c>
      <c r="S1208">
        <v>0</v>
      </c>
      <c r="T1208" t="s">
        <v>83</v>
      </c>
      <c r="U1208">
        <v>0</v>
      </c>
      <c r="V1208" t="s">
        <v>83</v>
      </c>
      <c r="W1208">
        <v>0</v>
      </c>
      <c r="X1208" t="s">
        <v>83</v>
      </c>
      <c r="Y1208">
        <v>0</v>
      </c>
      <c r="Z1208" t="s">
        <v>83</v>
      </c>
      <c r="AA1208">
        <v>0</v>
      </c>
      <c r="AB1208" t="s">
        <v>621</v>
      </c>
      <c r="AC1208">
        <v>208</v>
      </c>
      <c r="AD1208" t="s">
        <v>1535</v>
      </c>
      <c r="AE1208">
        <v>196</v>
      </c>
      <c r="AF1208">
        <v>15</v>
      </c>
      <c r="AG1208" t="s">
        <v>1536</v>
      </c>
      <c r="AH1208">
        <v>2</v>
      </c>
      <c r="AI1208" t="s">
        <v>96</v>
      </c>
      <c r="AJ1208">
        <v>1</v>
      </c>
      <c r="AK1208" t="s">
        <v>87</v>
      </c>
      <c r="AL1208">
        <v>1</v>
      </c>
      <c r="AM1208" s="2">
        <v>100</v>
      </c>
      <c r="AN1208" s="2">
        <v>40</v>
      </c>
      <c r="AO1208" s="2">
        <v>40</v>
      </c>
      <c r="AP1208" s="2">
        <v>100</v>
      </c>
      <c r="AQ1208" s="2">
        <v>95.2</v>
      </c>
      <c r="AR1208" s="2">
        <v>95.2</v>
      </c>
      <c r="AS1208" s="2">
        <v>100</v>
      </c>
      <c r="AT1208" s="2">
        <v>100</v>
      </c>
      <c r="AU1208" s="2">
        <v>100</v>
      </c>
      <c r="AV1208" s="2">
        <v>100</v>
      </c>
      <c r="AW1208" s="2">
        <v>0</v>
      </c>
      <c r="AX1208" s="2">
        <v>0</v>
      </c>
      <c r="AY1208" s="2">
        <v>100</v>
      </c>
      <c r="AZ1208" s="2">
        <v>0</v>
      </c>
      <c r="BA1208" s="2">
        <v>0</v>
      </c>
      <c r="BB1208" s="2" t="s">
        <v>97</v>
      </c>
      <c r="BC1208" s="2" t="s">
        <v>97</v>
      </c>
      <c r="BD1208" s="2" t="s">
        <v>97</v>
      </c>
      <c r="BE1208" s="2">
        <v>1223118326</v>
      </c>
      <c r="BF1208" s="2">
        <v>1161687916</v>
      </c>
      <c r="BG1208" s="2">
        <v>94.98</v>
      </c>
      <c r="BH1208" s="2">
        <v>1564992146</v>
      </c>
      <c r="BI1208" s="2">
        <v>1542052012</v>
      </c>
      <c r="BJ1208" s="2">
        <v>98.53</v>
      </c>
      <c r="BK1208" s="2">
        <v>1406591200</v>
      </c>
      <c r="BL1208" s="2">
        <v>1386304738</v>
      </c>
      <c r="BM1208" s="2">
        <v>98.56</v>
      </c>
      <c r="BN1208" s="2">
        <v>1057401900</v>
      </c>
      <c r="BO1208" s="2">
        <v>0</v>
      </c>
      <c r="BP1208" s="2">
        <v>0</v>
      </c>
      <c r="BQ1208" s="2">
        <v>80495667</v>
      </c>
      <c r="BR1208" s="2">
        <v>0</v>
      </c>
      <c r="BS1208" s="2">
        <v>0</v>
      </c>
      <c r="BT1208" s="2">
        <v>5332599239</v>
      </c>
      <c r="BU1208" s="2">
        <v>4090044666</v>
      </c>
      <c r="BV1208" s="2">
        <v>76.7</v>
      </c>
    </row>
    <row r="1209" spans="1:74" x14ac:dyDescent="0.25">
      <c r="A1209">
        <v>2694940382</v>
      </c>
      <c r="B1209">
        <v>5</v>
      </c>
      <c r="C1209" t="s">
        <v>75</v>
      </c>
      <c r="D1209" t="s">
        <v>76</v>
      </c>
      <c r="E1209">
        <v>2019</v>
      </c>
      <c r="F1209" t="s">
        <v>77</v>
      </c>
      <c r="G1209" t="s">
        <v>78</v>
      </c>
      <c r="H1209">
        <v>1</v>
      </c>
      <c r="I1209" t="s">
        <v>79</v>
      </c>
      <c r="J1209">
        <v>208</v>
      </c>
      <c r="K1209" t="s">
        <v>1526</v>
      </c>
      <c r="L1209" t="s">
        <v>2285</v>
      </c>
      <c r="M1209">
        <v>96</v>
      </c>
      <c r="N1209" t="s">
        <v>2317</v>
      </c>
      <c r="O1209">
        <v>2</v>
      </c>
      <c r="P1209" t="s">
        <v>447</v>
      </c>
      <c r="Q1209">
        <v>14</v>
      </c>
      <c r="R1209" t="s">
        <v>621</v>
      </c>
      <c r="S1209">
        <v>0</v>
      </c>
      <c r="T1209" t="s">
        <v>83</v>
      </c>
      <c r="U1209">
        <v>0</v>
      </c>
      <c r="V1209" t="s">
        <v>83</v>
      </c>
      <c r="W1209">
        <v>0</v>
      </c>
      <c r="X1209" t="s">
        <v>83</v>
      </c>
      <c r="Y1209">
        <v>0</v>
      </c>
      <c r="Z1209" t="s">
        <v>83</v>
      </c>
      <c r="AA1209">
        <v>0</v>
      </c>
      <c r="AB1209" t="s">
        <v>621</v>
      </c>
      <c r="AC1209">
        <v>208</v>
      </c>
      <c r="AD1209" t="s">
        <v>1535</v>
      </c>
      <c r="AE1209">
        <v>196</v>
      </c>
      <c r="AF1209">
        <v>16</v>
      </c>
      <c r="AG1209" t="s">
        <v>1537</v>
      </c>
      <c r="AH1209">
        <v>2</v>
      </c>
      <c r="AI1209" t="s">
        <v>96</v>
      </c>
      <c r="AJ1209">
        <v>1</v>
      </c>
      <c r="AK1209" t="s">
        <v>87</v>
      </c>
      <c r="AL1209">
        <v>1</v>
      </c>
      <c r="AM1209" s="2">
        <v>100</v>
      </c>
      <c r="AN1209" s="2">
        <v>40</v>
      </c>
      <c r="AO1209" s="2">
        <v>40</v>
      </c>
      <c r="AP1209" s="2">
        <v>100</v>
      </c>
      <c r="AQ1209" s="2">
        <v>40</v>
      </c>
      <c r="AR1209" s="2">
        <v>40</v>
      </c>
      <c r="AS1209" s="2">
        <v>100</v>
      </c>
      <c r="AT1209" s="2">
        <v>100</v>
      </c>
      <c r="AU1209" s="2">
        <v>100</v>
      </c>
      <c r="AV1209" s="2">
        <v>100</v>
      </c>
      <c r="AW1209" s="2">
        <v>0</v>
      </c>
      <c r="AX1209" s="2">
        <v>0</v>
      </c>
      <c r="AY1209" s="2">
        <v>100</v>
      </c>
      <c r="AZ1209" s="2">
        <v>0</v>
      </c>
      <c r="BA1209" s="2">
        <v>0</v>
      </c>
      <c r="BB1209" s="2" t="s">
        <v>97</v>
      </c>
      <c r="BC1209" s="2" t="s">
        <v>97</v>
      </c>
      <c r="BD1209" s="2" t="s">
        <v>97</v>
      </c>
      <c r="BE1209" s="2">
        <v>8319146210</v>
      </c>
      <c r="BF1209" s="2">
        <v>8174680736</v>
      </c>
      <c r="BG1209" s="2">
        <v>98.26</v>
      </c>
      <c r="BH1209" s="2">
        <v>10968717255</v>
      </c>
      <c r="BI1209" s="2">
        <v>10793990706</v>
      </c>
      <c r="BJ1209" s="2">
        <v>98.41</v>
      </c>
      <c r="BK1209" s="2">
        <v>9301870191</v>
      </c>
      <c r="BL1209" s="2">
        <v>9182347543</v>
      </c>
      <c r="BM1209" s="2">
        <v>98.72</v>
      </c>
      <c r="BN1209" s="2">
        <v>5557229100</v>
      </c>
      <c r="BO1209" s="2">
        <v>0</v>
      </c>
      <c r="BP1209" s="2">
        <v>0</v>
      </c>
      <c r="BQ1209" s="2">
        <v>10304487000</v>
      </c>
      <c r="BR1209" s="2">
        <v>0</v>
      </c>
      <c r="BS1209" s="2">
        <v>0</v>
      </c>
      <c r="BT1209" s="2">
        <v>44451449756</v>
      </c>
      <c r="BU1209" s="2">
        <v>28151018985</v>
      </c>
      <c r="BV1209" s="2">
        <v>63.33</v>
      </c>
    </row>
    <row r="1210" spans="1:74" x14ac:dyDescent="0.25">
      <c r="A1210">
        <v>2694940382</v>
      </c>
      <c r="B1210">
        <v>5</v>
      </c>
      <c r="C1210" t="s">
        <v>75</v>
      </c>
      <c r="D1210" t="s">
        <v>76</v>
      </c>
      <c r="E1210">
        <v>2019</v>
      </c>
      <c r="F1210" t="s">
        <v>77</v>
      </c>
      <c r="G1210" t="s">
        <v>78</v>
      </c>
      <c r="H1210">
        <v>1</v>
      </c>
      <c r="I1210" t="s">
        <v>79</v>
      </c>
      <c r="J1210">
        <v>208</v>
      </c>
      <c r="K1210" t="s">
        <v>1526</v>
      </c>
      <c r="L1210" t="s">
        <v>2285</v>
      </c>
      <c r="M1210">
        <v>96</v>
      </c>
      <c r="N1210" t="s">
        <v>2317</v>
      </c>
      <c r="O1210">
        <v>2</v>
      </c>
      <c r="P1210" t="s">
        <v>447</v>
      </c>
      <c r="Q1210">
        <v>14</v>
      </c>
      <c r="R1210" t="s">
        <v>621</v>
      </c>
      <c r="S1210">
        <v>0</v>
      </c>
      <c r="T1210" t="s">
        <v>83</v>
      </c>
      <c r="U1210">
        <v>0</v>
      </c>
      <c r="V1210" t="s">
        <v>83</v>
      </c>
      <c r="W1210">
        <v>0</v>
      </c>
      <c r="X1210" t="s">
        <v>83</v>
      </c>
      <c r="Y1210">
        <v>0</v>
      </c>
      <c r="Z1210" t="s">
        <v>83</v>
      </c>
      <c r="AA1210">
        <v>0</v>
      </c>
      <c r="AB1210" t="s">
        <v>621</v>
      </c>
      <c r="AC1210">
        <v>208</v>
      </c>
      <c r="AD1210" t="s">
        <v>1535</v>
      </c>
      <c r="AE1210">
        <v>196</v>
      </c>
      <c r="AF1210">
        <v>17</v>
      </c>
      <c r="AG1210" t="s">
        <v>1534</v>
      </c>
      <c r="AH1210">
        <v>2</v>
      </c>
      <c r="AI1210" t="s">
        <v>96</v>
      </c>
      <c r="AJ1210">
        <v>1</v>
      </c>
      <c r="AK1210" t="s">
        <v>87</v>
      </c>
      <c r="AL1210">
        <v>1</v>
      </c>
      <c r="AM1210" s="2">
        <v>0</v>
      </c>
      <c r="AN1210" s="2">
        <v>0</v>
      </c>
      <c r="AO1210" s="2">
        <v>0</v>
      </c>
      <c r="AP1210" s="2">
        <v>0</v>
      </c>
      <c r="AQ1210" s="2">
        <v>0</v>
      </c>
      <c r="AR1210" s="2">
        <v>0</v>
      </c>
      <c r="AS1210" s="2">
        <v>0</v>
      </c>
      <c r="AT1210" s="2">
        <v>0</v>
      </c>
      <c r="AU1210" s="2">
        <v>0</v>
      </c>
      <c r="AV1210" s="2">
        <v>100</v>
      </c>
      <c r="AW1210" s="2">
        <v>0</v>
      </c>
      <c r="AX1210" s="2">
        <v>0</v>
      </c>
      <c r="AY1210" s="2">
        <v>100</v>
      </c>
      <c r="AZ1210" s="2">
        <v>0</v>
      </c>
      <c r="BA1210" s="2">
        <v>0</v>
      </c>
      <c r="BB1210" s="2" t="s">
        <v>97</v>
      </c>
      <c r="BC1210" s="2" t="s">
        <v>97</v>
      </c>
      <c r="BD1210" s="2" t="s">
        <v>97</v>
      </c>
      <c r="BE1210" s="2">
        <v>0</v>
      </c>
      <c r="BF1210" s="2">
        <v>0</v>
      </c>
      <c r="BG1210" s="2">
        <v>0</v>
      </c>
      <c r="BH1210" s="2">
        <v>0</v>
      </c>
      <c r="BI1210" s="2">
        <v>0</v>
      </c>
      <c r="BJ1210" s="2">
        <v>0</v>
      </c>
      <c r="BK1210" s="2">
        <v>0</v>
      </c>
      <c r="BL1210" s="2">
        <v>0</v>
      </c>
      <c r="BM1210" s="2">
        <v>0</v>
      </c>
      <c r="BN1210" s="2">
        <v>65000000</v>
      </c>
      <c r="BO1210" s="2">
        <v>0</v>
      </c>
      <c r="BP1210" s="2">
        <v>0</v>
      </c>
      <c r="BQ1210" s="2">
        <v>1</v>
      </c>
      <c r="BR1210" s="2">
        <v>0</v>
      </c>
      <c r="BS1210" s="2">
        <v>0</v>
      </c>
      <c r="BT1210" s="2">
        <v>65000001</v>
      </c>
      <c r="BU1210" s="2">
        <v>0</v>
      </c>
      <c r="BV1210" s="2">
        <v>0</v>
      </c>
    </row>
    <row r="1211" spans="1:74" x14ac:dyDescent="0.25">
      <c r="A1211">
        <v>2694940382</v>
      </c>
      <c r="B1211">
        <v>5</v>
      </c>
      <c r="C1211" t="s">
        <v>75</v>
      </c>
      <c r="D1211" t="s">
        <v>76</v>
      </c>
      <c r="E1211">
        <v>2019</v>
      </c>
      <c r="F1211" t="s">
        <v>77</v>
      </c>
      <c r="G1211" t="s">
        <v>78</v>
      </c>
      <c r="H1211">
        <v>1</v>
      </c>
      <c r="I1211" t="s">
        <v>79</v>
      </c>
      <c r="J1211">
        <v>208</v>
      </c>
      <c r="K1211" t="s">
        <v>1526</v>
      </c>
      <c r="L1211" t="s">
        <v>2285</v>
      </c>
      <c r="M1211">
        <v>96</v>
      </c>
      <c r="N1211" t="s">
        <v>2317</v>
      </c>
      <c r="O1211">
        <v>2</v>
      </c>
      <c r="P1211" t="s">
        <v>447</v>
      </c>
      <c r="Q1211">
        <v>14</v>
      </c>
      <c r="R1211" t="s">
        <v>621</v>
      </c>
      <c r="S1211">
        <v>0</v>
      </c>
      <c r="T1211" t="s">
        <v>83</v>
      </c>
      <c r="U1211">
        <v>0</v>
      </c>
      <c r="V1211" t="s">
        <v>83</v>
      </c>
      <c r="W1211">
        <v>0</v>
      </c>
      <c r="X1211" t="s">
        <v>83</v>
      </c>
      <c r="Y1211">
        <v>0</v>
      </c>
      <c r="Z1211" t="s">
        <v>83</v>
      </c>
      <c r="AA1211">
        <v>0</v>
      </c>
      <c r="AB1211" t="s">
        <v>621</v>
      </c>
      <c r="AC1211">
        <v>208</v>
      </c>
      <c r="AD1211" t="s">
        <v>1535</v>
      </c>
      <c r="AE1211">
        <v>196</v>
      </c>
      <c r="AF1211">
        <v>18</v>
      </c>
      <c r="AG1211" t="s">
        <v>1538</v>
      </c>
      <c r="AH1211">
        <v>1</v>
      </c>
      <c r="AI1211" t="s">
        <v>86</v>
      </c>
      <c r="AJ1211">
        <v>1</v>
      </c>
      <c r="AK1211" t="s">
        <v>87</v>
      </c>
      <c r="AL1211">
        <v>1</v>
      </c>
      <c r="AM1211" s="2">
        <v>0</v>
      </c>
      <c r="AN1211" s="2">
        <v>0</v>
      </c>
      <c r="AO1211" s="2">
        <v>0</v>
      </c>
      <c r="AP1211" s="2">
        <v>0</v>
      </c>
      <c r="AQ1211" s="2">
        <v>0</v>
      </c>
      <c r="AR1211" s="2">
        <v>0</v>
      </c>
      <c r="AS1211" s="2">
        <v>0</v>
      </c>
      <c r="AT1211" s="2">
        <v>0</v>
      </c>
      <c r="AU1211" s="2">
        <v>0</v>
      </c>
      <c r="AV1211" s="2">
        <v>100</v>
      </c>
      <c r="AW1211" s="2">
        <v>0</v>
      </c>
      <c r="AX1211" s="2">
        <v>0</v>
      </c>
      <c r="AY1211" s="2">
        <v>0</v>
      </c>
      <c r="AZ1211" s="2">
        <v>0</v>
      </c>
      <c r="BA1211" s="2">
        <v>0</v>
      </c>
      <c r="BB1211" s="2">
        <v>100</v>
      </c>
      <c r="BC1211" s="2">
        <v>0</v>
      </c>
      <c r="BD1211" s="2">
        <v>0</v>
      </c>
      <c r="BE1211" s="2">
        <v>0</v>
      </c>
      <c r="BF1211" s="2">
        <v>0</v>
      </c>
      <c r="BG1211" s="2">
        <v>0</v>
      </c>
      <c r="BH1211" s="2">
        <v>0</v>
      </c>
      <c r="BI1211" s="2">
        <v>0</v>
      </c>
      <c r="BJ1211" s="2">
        <v>0</v>
      </c>
      <c r="BK1211" s="2">
        <v>0</v>
      </c>
      <c r="BL1211" s="2">
        <v>0</v>
      </c>
      <c r="BM1211" s="2">
        <v>0</v>
      </c>
      <c r="BN1211" s="2">
        <v>14225502000</v>
      </c>
      <c r="BO1211" s="2">
        <v>0</v>
      </c>
      <c r="BP1211" s="2">
        <v>0</v>
      </c>
      <c r="BQ1211" s="2">
        <v>0</v>
      </c>
      <c r="BR1211" s="2">
        <v>0</v>
      </c>
      <c r="BS1211" s="2">
        <v>0</v>
      </c>
      <c r="BT1211" s="2">
        <v>14225502000</v>
      </c>
      <c r="BU1211" s="2">
        <v>0</v>
      </c>
      <c r="BV1211" s="2">
        <v>0</v>
      </c>
    </row>
    <row r="1212" spans="1:74" x14ac:dyDescent="0.25">
      <c r="A1212">
        <v>2694940382</v>
      </c>
      <c r="B1212">
        <v>5</v>
      </c>
      <c r="C1212" t="s">
        <v>75</v>
      </c>
      <c r="D1212" t="s">
        <v>76</v>
      </c>
      <c r="E1212">
        <v>2019</v>
      </c>
      <c r="F1212" t="s">
        <v>77</v>
      </c>
      <c r="G1212" t="s">
        <v>78</v>
      </c>
      <c r="H1212">
        <v>1</v>
      </c>
      <c r="I1212" t="s">
        <v>79</v>
      </c>
      <c r="J1212">
        <v>208</v>
      </c>
      <c r="K1212" t="s">
        <v>1526</v>
      </c>
      <c r="L1212" t="s">
        <v>2285</v>
      </c>
      <c r="M1212">
        <v>96</v>
      </c>
      <c r="N1212" t="s">
        <v>2317</v>
      </c>
      <c r="O1212">
        <v>2</v>
      </c>
      <c r="P1212" t="s">
        <v>447</v>
      </c>
      <c r="Q1212">
        <v>14</v>
      </c>
      <c r="R1212" t="s">
        <v>621</v>
      </c>
      <c r="S1212">
        <v>0</v>
      </c>
      <c r="T1212" t="s">
        <v>83</v>
      </c>
      <c r="U1212">
        <v>0</v>
      </c>
      <c r="V1212" t="s">
        <v>83</v>
      </c>
      <c r="W1212">
        <v>0</v>
      </c>
      <c r="X1212" t="s">
        <v>83</v>
      </c>
      <c r="Y1212">
        <v>0</v>
      </c>
      <c r="Z1212" t="s">
        <v>83</v>
      </c>
      <c r="AA1212">
        <v>0</v>
      </c>
      <c r="AB1212" t="s">
        <v>621</v>
      </c>
      <c r="AC1212">
        <v>471</v>
      </c>
      <c r="AD1212" t="s">
        <v>1539</v>
      </c>
      <c r="AE1212">
        <v>154</v>
      </c>
      <c r="AF1212">
        <v>4</v>
      </c>
      <c r="AG1212" t="s">
        <v>1540</v>
      </c>
      <c r="AH1212">
        <v>1</v>
      </c>
      <c r="AI1212" t="s">
        <v>86</v>
      </c>
      <c r="AJ1212">
        <v>1</v>
      </c>
      <c r="AK1212" t="s">
        <v>87</v>
      </c>
      <c r="AL1212">
        <v>1</v>
      </c>
      <c r="AM1212" s="2">
        <v>1001</v>
      </c>
      <c r="AN1212" s="2">
        <v>1001</v>
      </c>
      <c r="AO1212" s="2">
        <v>100</v>
      </c>
      <c r="AP1212" s="2">
        <v>1000</v>
      </c>
      <c r="AQ1212" s="2">
        <v>690</v>
      </c>
      <c r="AR1212" s="2">
        <v>69</v>
      </c>
      <c r="AS1212" s="2">
        <v>2500</v>
      </c>
      <c r="AT1212" s="2">
        <v>2500</v>
      </c>
      <c r="AU1212" s="2">
        <v>100</v>
      </c>
      <c r="AV1212" s="2">
        <v>3000</v>
      </c>
      <c r="AW1212" s="2">
        <v>0</v>
      </c>
      <c r="AX1212" s="2">
        <v>0</v>
      </c>
      <c r="AY1212" s="2">
        <v>2809</v>
      </c>
      <c r="AZ1212" s="2">
        <v>0</v>
      </c>
      <c r="BA1212" s="2">
        <v>0</v>
      </c>
      <c r="BB1212" s="2">
        <v>10000</v>
      </c>
      <c r="BC1212" s="2">
        <v>4191</v>
      </c>
      <c r="BD1212" s="2">
        <v>41.91</v>
      </c>
      <c r="BE1212" s="2">
        <v>1768545458</v>
      </c>
      <c r="BF1212" s="2">
        <v>1356483560</v>
      </c>
      <c r="BG1212" s="2">
        <v>76.7</v>
      </c>
      <c r="BH1212" s="2">
        <v>3740220998</v>
      </c>
      <c r="BI1212" s="2">
        <v>3634959935</v>
      </c>
      <c r="BJ1212" s="2">
        <v>97.19</v>
      </c>
      <c r="BK1212" s="2">
        <v>4639353619</v>
      </c>
      <c r="BL1212" s="2">
        <v>4639353619</v>
      </c>
      <c r="BM1212" s="2">
        <v>100</v>
      </c>
      <c r="BN1212" s="2">
        <v>10955629709</v>
      </c>
      <c r="BO1212" s="2">
        <v>0</v>
      </c>
      <c r="BP1212" s="2">
        <v>0</v>
      </c>
      <c r="BQ1212" s="2">
        <v>2442000000</v>
      </c>
      <c r="BR1212" s="2">
        <v>0</v>
      </c>
      <c r="BS1212" s="2">
        <v>0</v>
      </c>
      <c r="BT1212" s="2">
        <v>23545749784</v>
      </c>
      <c r="BU1212" s="2">
        <v>9630797114</v>
      </c>
      <c r="BV1212" s="2">
        <v>40.9</v>
      </c>
    </row>
    <row r="1213" spans="1:74" x14ac:dyDescent="0.25">
      <c r="A1213">
        <v>2694940382</v>
      </c>
      <c r="B1213">
        <v>5</v>
      </c>
      <c r="C1213" t="s">
        <v>75</v>
      </c>
      <c r="D1213" t="s">
        <v>76</v>
      </c>
      <c r="E1213">
        <v>2019</v>
      </c>
      <c r="F1213" t="s">
        <v>77</v>
      </c>
      <c r="G1213" t="s">
        <v>78</v>
      </c>
      <c r="H1213">
        <v>1</v>
      </c>
      <c r="I1213" t="s">
        <v>79</v>
      </c>
      <c r="J1213">
        <v>208</v>
      </c>
      <c r="K1213" t="s">
        <v>1526</v>
      </c>
      <c r="L1213" t="s">
        <v>2285</v>
      </c>
      <c r="M1213">
        <v>96</v>
      </c>
      <c r="N1213" t="s">
        <v>2317</v>
      </c>
      <c r="O1213">
        <v>2</v>
      </c>
      <c r="P1213" t="s">
        <v>447</v>
      </c>
      <c r="Q1213">
        <v>14</v>
      </c>
      <c r="R1213" t="s">
        <v>621</v>
      </c>
      <c r="S1213">
        <v>0</v>
      </c>
      <c r="T1213" t="s">
        <v>83</v>
      </c>
      <c r="U1213">
        <v>0</v>
      </c>
      <c r="V1213" t="s">
        <v>83</v>
      </c>
      <c r="W1213">
        <v>0</v>
      </c>
      <c r="X1213" t="s">
        <v>83</v>
      </c>
      <c r="Y1213">
        <v>0</v>
      </c>
      <c r="Z1213" t="s">
        <v>83</v>
      </c>
      <c r="AA1213">
        <v>0</v>
      </c>
      <c r="AB1213" t="s">
        <v>621</v>
      </c>
      <c r="AC1213">
        <v>471</v>
      </c>
      <c r="AD1213" t="s">
        <v>1539</v>
      </c>
      <c r="AE1213">
        <v>154</v>
      </c>
      <c r="AF1213">
        <v>5</v>
      </c>
      <c r="AG1213" t="s">
        <v>1541</v>
      </c>
      <c r="AH1213">
        <v>1</v>
      </c>
      <c r="AI1213" t="s">
        <v>86</v>
      </c>
      <c r="AJ1213">
        <v>1</v>
      </c>
      <c r="AK1213" t="s">
        <v>87</v>
      </c>
      <c r="AL1213">
        <v>1</v>
      </c>
      <c r="AM1213" s="2">
        <v>1</v>
      </c>
      <c r="AN1213" s="2">
        <v>1</v>
      </c>
      <c r="AO1213" s="2">
        <v>100</v>
      </c>
      <c r="AP1213" s="2">
        <v>3</v>
      </c>
      <c r="AQ1213" s="2">
        <v>3</v>
      </c>
      <c r="AR1213" s="2">
        <v>100</v>
      </c>
      <c r="AS1213" s="2">
        <v>1</v>
      </c>
      <c r="AT1213" s="2">
        <v>1</v>
      </c>
      <c r="AU1213" s="2">
        <v>100</v>
      </c>
      <c r="AV1213" s="2">
        <v>3</v>
      </c>
      <c r="AW1213" s="2">
        <v>0</v>
      </c>
      <c r="AX1213" s="2">
        <v>0</v>
      </c>
      <c r="AY1213" s="2">
        <v>1</v>
      </c>
      <c r="AZ1213" s="2">
        <v>0</v>
      </c>
      <c r="BA1213" s="2">
        <v>0</v>
      </c>
      <c r="BB1213" s="2">
        <v>9</v>
      </c>
      <c r="BC1213" s="2">
        <v>5</v>
      </c>
      <c r="BD1213" s="2">
        <v>55.56</v>
      </c>
      <c r="BE1213" s="2">
        <v>297155490</v>
      </c>
      <c r="BF1213" s="2">
        <v>266119155</v>
      </c>
      <c r="BG1213" s="2">
        <v>89.55</v>
      </c>
      <c r="BH1213" s="2">
        <v>174029868</v>
      </c>
      <c r="BI1213" s="2">
        <v>54207878</v>
      </c>
      <c r="BJ1213" s="2">
        <v>31.15</v>
      </c>
      <c r="BK1213" s="2">
        <v>2989852739</v>
      </c>
      <c r="BL1213" s="2">
        <v>2542502939</v>
      </c>
      <c r="BM1213" s="2">
        <v>85.04</v>
      </c>
      <c r="BN1213" s="2">
        <v>317093000</v>
      </c>
      <c r="BO1213" s="2">
        <v>0</v>
      </c>
      <c r="BP1213" s="2">
        <v>0</v>
      </c>
      <c r="BQ1213" s="2">
        <v>156000000</v>
      </c>
      <c r="BR1213" s="2">
        <v>0</v>
      </c>
      <c r="BS1213" s="2">
        <v>0</v>
      </c>
      <c r="BT1213" s="2">
        <v>3934131097</v>
      </c>
      <c r="BU1213" s="2">
        <v>2862829972</v>
      </c>
      <c r="BV1213" s="2">
        <v>72.77</v>
      </c>
    </row>
    <row r="1214" spans="1:74" x14ac:dyDescent="0.25">
      <c r="A1214">
        <v>2694940382</v>
      </c>
      <c r="B1214">
        <v>5</v>
      </c>
      <c r="C1214" t="s">
        <v>75</v>
      </c>
      <c r="D1214" t="s">
        <v>76</v>
      </c>
      <c r="E1214">
        <v>2019</v>
      </c>
      <c r="F1214" t="s">
        <v>77</v>
      </c>
      <c r="G1214" t="s">
        <v>78</v>
      </c>
      <c r="H1214">
        <v>1</v>
      </c>
      <c r="I1214" t="s">
        <v>79</v>
      </c>
      <c r="J1214">
        <v>208</v>
      </c>
      <c r="K1214" t="s">
        <v>1526</v>
      </c>
      <c r="L1214" t="s">
        <v>2285</v>
      </c>
      <c r="M1214">
        <v>96</v>
      </c>
      <c r="N1214" t="s">
        <v>2317</v>
      </c>
      <c r="O1214">
        <v>2</v>
      </c>
      <c r="P1214" t="s">
        <v>447</v>
      </c>
      <c r="Q1214">
        <v>14</v>
      </c>
      <c r="R1214" t="s">
        <v>621</v>
      </c>
      <c r="S1214">
        <v>0</v>
      </c>
      <c r="T1214" t="s">
        <v>83</v>
      </c>
      <c r="U1214">
        <v>0</v>
      </c>
      <c r="V1214" t="s">
        <v>83</v>
      </c>
      <c r="W1214">
        <v>0</v>
      </c>
      <c r="X1214" t="s">
        <v>83</v>
      </c>
      <c r="Y1214">
        <v>0</v>
      </c>
      <c r="Z1214" t="s">
        <v>83</v>
      </c>
      <c r="AA1214">
        <v>0</v>
      </c>
      <c r="AB1214" t="s">
        <v>621</v>
      </c>
      <c r="AC1214">
        <v>471</v>
      </c>
      <c r="AD1214" t="s">
        <v>1539</v>
      </c>
      <c r="AE1214">
        <v>154</v>
      </c>
      <c r="AF1214">
        <v>6</v>
      </c>
      <c r="AG1214" t="s">
        <v>1542</v>
      </c>
      <c r="AH1214">
        <v>1</v>
      </c>
      <c r="AI1214" t="s">
        <v>86</v>
      </c>
      <c r="AJ1214">
        <v>1</v>
      </c>
      <c r="AK1214" t="s">
        <v>87</v>
      </c>
      <c r="AL1214">
        <v>1</v>
      </c>
      <c r="AM1214" s="2">
        <v>3</v>
      </c>
      <c r="AN1214" s="2">
        <v>3</v>
      </c>
      <c r="AO1214" s="2">
        <v>100</v>
      </c>
      <c r="AP1214" s="2">
        <v>1</v>
      </c>
      <c r="AQ1214" s="2">
        <v>0</v>
      </c>
      <c r="AR1214" s="2">
        <v>0</v>
      </c>
      <c r="AS1214" s="2">
        <v>1</v>
      </c>
      <c r="AT1214" s="2">
        <v>0</v>
      </c>
      <c r="AU1214" s="2">
        <v>0</v>
      </c>
      <c r="AV1214" s="2">
        <v>4</v>
      </c>
      <c r="AW1214" s="2">
        <v>0</v>
      </c>
      <c r="AX1214" s="2">
        <v>0</v>
      </c>
      <c r="AY1214" s="2">
        <v>0</v>
      </c>
      <c r="AZ1214" s="2">
        <v>0</v>
      </c>
      <c r="BA1214" s="2">
        <v>0</v>
      </c>
      <c r="BB1214" s="2">
        <v>7</v>
      </c>
      <c r="BC1214" s="2">
        <v>3</v>
      </c>
      <c r="BD1214" s="2">
        <v>42.86</v>
      </c>
      <c r="BE1214" s="2">
        <v>1687834049</v>
      </c>
      <c r="BF1214" s="2">
        <v>1517085128</v>
      </c>
      <c r="BG1214" s="2">
        <v>89.88</v>
      </c>
      <c r="BH1214" s="2">
        <v>2339197948</v>
      </c>
      <c r="BI1214" s="2">
        <v>2288737401</v>
      </c>
      <c r="BJ1214" s="2">
        <v>97.84</v>
      </c>
      <c r="BK1214" s="2">
        <v>2347929642</v>
      </c>
      <c r="BL1214" s="2">
        <v>2336141861</v>
      </c>
      <c r="BM1214" s="2">
        <v>99.5</v>
      </c>
      <c r="BN1214" s="2">
        <v>2286121291</v>
      </c>
      <c r="BO1214" s="2">
        <v>0</v>
      </c>
      <c r="BP1214" s="2">
        <v>0</v>
      </c>
      <c r="BQ1214" s="2">
        <v>0</v>
      </c>
      <c r="BR1214" s="2">
        <v>0</v>
      </c>
      <c r="BS1214" s="2">
        <v>0</v>
      </c>
      <c r="BT1214" s="2">
        <v>8661082930</v>
      </c>
      <c r="BU1214" s="2">
        <v>6141964390</v>
      </c>
      <c r="BV1214" s="2">
        <v>70.91</v>
      </c>
    </row>
    <row r="1215" spans="1:74" x14ac:dyDescent="0.25">
      <c r="A1215">
        <v>2694940382</v>
      </c>
      <c r="B1215">
        <v>5</v>
      </c>
      <c r="C1215" t="s">
        <v>75</v>
      </c>
      <c r="D1215" t="s">
        <v>76</v>
      </c>
      <c r="E1215">
        <v>2019</v>
      </c>
      <c r="F1215" t="s">
        <v>77</v>
      </c>
      <c r="G1215" t="s">
        <v>78</v>
      </c>
      <c r="H1215">
        <v>1</v>
      </c>
      <c r="I1215" t="s">
        <v>79</v>
      </c>
      <c r="J1215">
        <v>208</v>
      </c>
      <c r="K1215" t="s">
        <v>1526</v>
      </c>
      <c r="L1215" t="s">
        <v>2285</v>
      </c>
      <c r="M1215">
        <v>96</v>
      </c>
      <c r="N1215" t="s">
        <v>2317</v>
      </c>
      <c r="O1215">
        <v>2</v>
      </c>
      <c r="P1215" t="s">
        <v>447</v>
      </c>
      <c r="Q1215">
        <v>14</v>
      </c>
      <c r="R1215" t="s">
        <v>621</v>
      </c>
      <c r="S1215">
        <v>0</v>
      </c>
      <c r="T1215" t="s">
        <v>83</v>
      </c>
      <c r="U1215">
        <v>0</v>
      </c>
      <c r="V1215" t="s">
        <v>83</v>
      </c>
      <c r="W1215">
        <v>0</v>
      </c>
      <c r="X1215" t="s">
        <v>83</v>
      </c>
      <c r="Y1215">
        <v>0</v>
      </c>
      <c r="Z1215" t="s">
        <v>83</v>
      </c>
      <c r="AA1215">
        <v>0</v>
      </c>
      <c r="AB1215" t="s">
        <v>621</v>
      </c>
      <c r="AC1215">
        <v>7328</v>
      </c>
      <c r="AD1215" t="s">
        <v>1543</v>
      </c>
      <c r="AE1215">
        <v>203</v>
      </c>
      <c r="AF1215">
        <v>24</v>
      </c>
      <c r="AG1215" t="s">
        <v>1544</v>
      </c>
      <c r="AH1215">
        <v>1</v>
      </c>
      <c r="AI1215" t="s">
        <v>86</v>
      </c>
      <c r="AJ1215">
        <v>1</v>
      </c>
      <c r="AK1215" t="s">
        <v>87</v>
      </c>
      <c r="AL1215">
        <v>1</v>
      </c>
      <c r="AM1215" s="2">
        <v>500</v>
      </c>
      <c r="AN1215" s="2">
        <v>509</v>
      </c>
      <c r="AO1215" s="2">
        <v>101.8</v>
      </c>
      <c r="AP1215" s="2">
        <v>11600</v>
      </c>
      <c r="AQ1215" s="2">
        <v>11651</v>
      </c>
      <c r="AR1215" s="2">
        <v>100.44</v>
      </c>
      <c r="AS1215" s="2">
        <v>11450</v>
      </c>
      <c r="AT1215" s="2">
        <v>11678</v>
      </c>
      <c r="AU1215" s="2">
        <v>101.99</v>
      </c>
      <c r="AV1215" s="2">
        <v>10372</v>
      </c>
      <c r="AW1215" s="2">
        <v>0</v>
      </c>
      <c r="AX1215" s="2">
        <v>0</v>
      </c>
      <c r="AY1215" s="2">
        <v>40</v>
      </c>
      <c r="AZ1215" s="2">
        <v>0</v>
      </c>
      <c r="BA1215" s="2">
        <v>0</v>
      </c>
      <c r="BB1215" s="2">
        <v>34250</v>
      </c>
      <c r="BC1215" s="2">
        <v>23838</v>
      </c>
      <c r="BD1215" s="2">
        <v>69.599999999999994</v>
      </c>
      <c r="BE1215" s="2">
        <v>641708477</v>
      </c>
      <c r="BF1215" s="2">
        <v>622551813</v>
      </c>
      <c r="BG1215" s="2">
        <v>97.01</v>
      </c>
      <c r="BH1215" s="2">
        <v>2165688888</v>
      </c>
      <c r="BI1215" s="2">
        <v>2163799887</v>
      </c>
      <c r="BJ1215" s="2">
        <v>99.91</v>
      </c>
      <c r="BK1215" s="2">
        <v>1557539299</v>
      </c>
      <c r="BL1215" s="2">
        <v>1557539299</v>
      </c>
      <c r="BM1215" s="2">
        <v>100</v>
      </c>
      <c r="BN1215" s="2">
        <v>2094866608</v>
      </c>
      <c r="BO1215" s="2">
        <v>0</v>
      </c>
      <c r="BP1215" s="2">
        <v>0</v>
      </c>
      <c r="BQ1215" s="2">
        <v>1576721782</v>
      </c>
      <c r="BR1215" s="2">
        <v>0</v>
      </c>
      <c r="BS1215" s="2">
        <v>0</v>
      </c>
      <c r="BT1215" s="2">
        <v>8036525054</v>
      </c>
      <c r="BU1215" s="2">
        <v>4343890999</v>
      </c>
      <c r="BV1215" s="2">
        <v>54.05</v>
      </c>
    </row>
    <row r="1216" spans="1:74" x14ac:dyDescent="0.25">
      <c r="A1216">
        <v>2694940382</v>
      </c>
      <c r="B1216">
        <v>5</v>
      </c>
      <c r="C1216" t="s">
        <v>75</v>
      </c>
      <c r="D1216" t="s">
        <v>76</v>
      </c>
      <c r="E1216">
        <v>2019</v>
      </c>
      <c r="F1216" t="s">
        <v>77</v>
      </c>
      <c r="G1216" t="s">
        <v>78</v>
      </c>
      <c r="H1216">
        <v>1</v>
      </c>
      <c r="I1216" t="s">
        <v>79</v>
      </c>
      <c r="J1216">
        <v>208</v>
      </c>
      <c r="K1216" t="s">
        <v>1526</v>
      </c>
      <c r="L1216" t="s">
        <v>2285</v>
      </c>
      <c r="M1216">
        <v>96</v>
      </c>
      <c r="N1216" t="s">
        <v>2317</v>
      </c>
      <c r="O1216">
        <v>2</v>
      </c>
      <c r="P1216" t="s">
        <v>447</v>
      </c>
      <c r="Q1216">
        <v>14</v>
      </c>
      <c r="R1216" t="s">
        <v>621</v>
      </c>
      <c r="S1216">
        <v>0</v>
      </c>
      <c r="T1216" t="s">
        <v>83</v>
      </c>
      <c r="U1216">
        <v>0</v>
      </c>
      <c r="V1216" t="s">
        <v>83</v>
      </c>
      <c r="W1216">
        <v>0</v>
      </c>
      <c r="X1216" t="s">
        <v>83</v>
      </c>
      <c r="Y1216">
        <v>0</v>
      </c>
      <c r="Z1216" t="s">
        <v>83</v>
      </c>
      <c r="AA1216">
        <v>0</v>
      </c>
      <c r="AB1216" t="s">
        <v>621</v>
      </c>
      <c r="AC1216">
        <v>7328</v>
      </c>
      <c r="AD1216" t="s">
        <v>1543</v>
      </c>
      <c r="AE1216">
        <v>203</v>
      </c>
      <c r="AF1216">
        <v>25</v>
      </c>
      <c r="AG1216" t="s">
        <v>1545</v>
      </c>
      <c r="AH1216">
        <v>1</v>
      </c>
      <c r="AI1216" t="s">
        <v>86</v>
      </c>
      <c r="AJ1216">
        <v>1</v>
      </c>
      <c r="AK1216" t="s">
        <v>87</v>
      </c>
      <c r="AL1216">
        <v>1</v>
      </c>
      <c r="AM1216" s="2">
        <v>3492</v>
      </c>
      <c r="AN1216" s="2">
        <v>3517</v>
      </c>
      <c r="AO1216" s="2">
        <v>100.72</v>
      </c>
      <c r="AP1216" s="2">
        <v>4610</v>
      </c>
      <c r="AQ1216" s="2">
        <v>4613</v>
      </c>
      <c r="AR1216" s="2">
        <v>100.07</v>
      </c>
      <c r="AS1216" s="2">
        <v>350</v>
      </c>
      <c r="AT1216" s="2">
        <v>361</v>
      </c>
      <c r="AU1216" s="2">
        <v>103.14</v>
      </c>
      <c r="AV1216" s="2">
        <v>75</v>
      </c>
      <c r="AW1216" s="2">
        <v>0</v>
      </c>
      <c r="AX1216" s="2">
        <v>0</v>
      </c>
      <c r="AY1216" s="2">
        <v>44</v>
      </c>
      <c r="AZ1216" s="2">
        <v>0</v>
      </c>
      <c r="BA1216" s="2">
        <v>0</v>
      </c>
      <c r="BB1216" s="2">
        <v>8610</v>
      </c>
      <c r="BC1216" s="2">
        <v>8491</v>
      </c>
      <c r="BD1216" s="2">
        <v>98.62</v>
      </c>
      <c r="BE1216" s="2">
        <v>641708477</v>
      </c>
      <c r="BF1216" s="2">
        <v>622551813</v>
      </c>
      <c r="BG1216" s="2">
        <v>97.01</v>
      </c>
      <c r="BH1216" s="2">
        <v>1489036088</v>
      </c>
      <c r="BI1216" s="2">
        <v>1489036088</v>
      </c>
      <c r="BJ1216" s="2">
        <v>100</v>
      </c>
      <c r="BK1216" s="2">
        <v>409733000</v>
      </c>
      <c r="BL1216" s="2">
        <v>409733000</v>
      </c>
      <c r="BM1216" s="2">
        <v>100</v>
      </c>
      <c r="BN1216" s="2">
        <v>275918503</v>
      </c>
      <c r="BO1216" s="2">
        <v>0</v>
      </c>
      <c r="BP1216" s="2">
        <v>0</v>
      </c>
      <c r="BQ1216" s="2">
        <v>1135306734</v>
      </c>
      <c r="BR1216" s="2">
        <v>0</v>
      </c>
      <c r="BS1216" s="2">
        <v>0</v>
      </c>
      <c r="BT1216" s="2">
        <v>3951702802</v>
      </c>
      <c r="BU1216" s="2">
        <v>2521320901</v>
      </c>
      <c r="BV1216" s="2">
        <v>63.8</v>
      </c>
    </row>
    <row r="1217" spans="1:74" x14ac:dyDescent="0.25">
      <c r="A1217">
        <v>2694940382</v>
      </c>
      <c r="B1217">
        <v>5</v>
      </c>
      <c r="C1217" t="s">
        <v>75</v>
      </c>
      <c r="D1217" t="s">
        <v>76</v>
      </c>
      <c r="E1217">
        <v>2019</v>
      </c>
      <c r="F1217" t="s">
        <v>77</v>
      </c>
      <c r="G1217" t="s">
        <v>78</v>
      </c>
      <c r="H1217">
        <v>1</v>
      </c>
      <c r="I1217" t="s">
        <v>79</v>
      </c>
      <c r="J1217">
        <v>208</v>
      </c>
      <c r="K1217" t="s">
        <v>1526</v>
      </c>
      <c r="L1217" t="s">
        <v>2285</v>
      </c>
      <c r="M1217">
        <v>96</v>
      </c>
      <c r="N1217" t="s">
        <v>2317</v>
      </c>
      <c r="O1217">
        <v>2</v>
      </c>
      <c r="P1217" t="s">
        <v>447</v>
      </c>
      <c r="Q1217">
        <v>14</v>
      </c>
      <c r="R1217" t="s">
        <v>621</v>
      </c>
      <c r="S1217">
        <v>0</v>
      </c>
      <c r="T1217" t="s">
        <v>83</v>
      </c>
      <c r="U1217">
        <v>0</v>
      </c>
      <c r="V1217" t="s">
        <v>83</v>
      </c>
      <c r="W1217">
        <v>0</v>
      </c>
      <c r="X1217" t="s">
        <v>83</v>
      </c>
      <c r="Y1217">
        <v>0</v>
      </c>
      <c r="Z1217" t="s">
        <v>83</v>
      </c>
      <c r="AA1217">
        <v>0</v>
      </c>
      <c r="AB1217" t="s">
        <v>621</v>
      </c>
      <c r="AC1217">
        <v>7328</v>
      </c>
      <c r="AD1217" t="s">
        <v>1543</v>
      </c>
      <c r="AE1217">
        <v>203</v>
      </c>
      <c r="AF1217">
        <v>26</v>
      </c>
      <c r="AG1217" t="s">
        <v>1546</v>
      </c>
      <c r="AH1217">
        <v>1</v>
      </c>
      <c r="AI1217" t="s">
        <v>86</v>
      </c>
      <c r="AJ1217">
        <v>1</v>
      </c>
      <c r="AK1217" t="s">
        <v>87</v>
      </c>
      <c r="AL1217">
        <v>1</v>
      </c>
      <c r="AM1217" s="2">
        <v>28</v>
      </c>
      <c r="AN1217" s="2">
        <v>44</v>
      </c>
      <c r="AO1217" s="2">
        <v>157.13999999999999</v>
      </c>
      <c r="AP1217" s="2">
        <v>68</v>
      </c>
      <c r="AQ1217" s="2">
        <v>68</v>
      </c>
      <c r="AR1217" s="2">
        <v>100</v>
      </c>
      <c r="AS1217" s="2">
        <v>82</v>
      </c>
      <c r="AT1217" s="2">
        <v>82</v>
      </c>
      <c r="AU1217" s="2">
        <v>100</v>
      </c>
      <c r="AV1217" s="2">
        <v>68</v>
      </c>
      <c r="AW1217" s="2">
        <v>0</v>
      </c>
      <c r="AX1217" s="2">
        <v>0</v>
      </c>
      <c r="AY1217" s="2">
        <v>38</v>
      </c>
      <c r="AZ1217" s="2">
        <v>0</v>
      </c>
      <c r="BA1217" s="2">
        <v>0</v>
      </c>
      <c r="BB1217" s="2">
        <v>300</v>
      </c>
      <c r="BC1217" s="2">
        <v>194</v>
      </c>
      <c r="BD1217" s="2">
        <v>64.67</v>
      </c>
      <c r="BE1217" s="2">
        <v>981583046</v>
      </c>
      <c r="BF1217" s="2">
        <v>870980479</v>
      </c>
      <c r="BG1217" s="2">
        <v>88.73</v>
      </c>
      <c r="BH1217" s="2">
        <v>900721024</v>
      </c>
      <c r="BI1217" s="2">
        <v>900721024</v>
      </c>
      <c r="BJ1217" s="2">
        <v>100</v>
      </c>
      <c r="BK1217" s="2">
        <v>2098746438</v>
      </c>
      <c r="BL1217" s="2">
        <v>2098746438</v>
      </c>
      <c r="BM1217" s="2">
        <v>100</v>
      </c>
      <c r="BN1217" s="2">
        <v>1259312889</v>
      </c>
      <c r="BO1217" s="2">
        <v>0</v>
      </c>
      <c r="BP1217" s="2">
        <v>0</v>
      </c>
      <c r="BQ1217" s="2">
        <v>1523122818</v>
      </c>
      <c r="BR1217" s="2">
        <v>0</v>
      </c>
      <c r="BS1217" s="2">
        <v>0</v>
      </c>
      <c r="BT1217" s="2">
        <v>6763486215</v>
      </c>
      <c r="BU1217" s="2">
        <v>3870447941</v>
      </c>
      <c r="BV1217" s="2">
        <v>57.23</v>
      </c>
    </row>
    <row r="1218" spans="1:74" x14ac:dyDescent="0.25">
      <c r="A1218">
        <v>2694940382</v>
      </c>
      <c r="B1218">
        <v>5</v>
      </c>
      <c r="C1218" t="s">
        <v>75</v>
      </c>
      <c r="D1218" t="s">
        <v>76</v>
      </c>
      <c r="E1218">
        <v>2019</v>
      </c>
      <c r="F1218" t="s">
        <v>77</v>
      </c>
      <c r="G1218" t="s">
        <v>78</v>
      </c>
      <c r="H1218">
        <v>1</v>
      </c>
      <c r="I1218" t="s">
        <v>79</v>
      </c>
      <c r="J1218">
        <v>208</v>
      </c>
      <c r="K1218" t="s">
        <v>1526</v>
      </c>
      <c r="L1218" t="s">
        <v>2285</v>
      </c>
      <c r="M1218">
        <v>96</v>
      </c>
      <c r="N1218" t="s">
        <v>2317</v>
      </c>
      <c r="O1218">
        <v>7</v>
      </c>
      <c r="P1218" t="s">
        <v>81</v>
      </c>
      <c r="Q1218">
        <v>42</v>
      </c>
      <c r="R1218" t="s">
        <v>82</v>
      </c>
      <c r="S1218">
        <v>0</v>
      </c>
      <c r="T1218" t="s">
        <v>83</v>
      </c>
      <c r="U1218">
        <v>0</v>
      </c>
      <c r="V1218" t="s">
        <v>83</v>
      </c>
      <c r="W1218">
        <v>0</v>
      </c>
      <c r="X1218" t="s">
        <v>83</v>
      </c>
      <c r="Y1218">
        <v>0</v>
      </c>
      <c r="Z1218" t="s">
        <v>83</v>
      </c>
      <c r="AA1218">
        <v>0</v>
      </c>
      <c r="AB1218" t="s">
        <v>82</v>
      </c>
      <c r="AC1218">
        <v>943</v>
      </c>
      <c r="AD1218" t="s">
        <v>1547</v>
      </c>
      <c r="AE1218">
        <v>60</v>
      </c>
      <c r="AF1218">
        <v>3</v>
      </c>
      <c r="AG1218" t="s">
        <v>1548</v>
      </c>
      <c r="AH1218">
        <v>2</v>
      </c>
      <c r="AI1218" t="s">
        <v>96</v>
      </c>
      <c r="AJ1218">
        <v>1</v>
      </c>
      <c r="AK1218" t="s">
        <v>87</v>
      </c>
      <c r="AL1218">
        <v>1</v>
      </c>
      <c r="AM1218" s="2">
        <v>100</v>
      </c>
      <c r="AN1218" s="2">
        <v>100</v>
      </c>
      <c r="AO1218" s="2">
        <v>100</v>
      </c>
      <c r="AP1218" s="2">
        <v>100</v>
      </c>
      <c r="AQ1218" s="2">
        <v>100</v>
      </c>
      <c r="AR1218" s="2">
        <v>100</v>
      </c>
      <c r="AS1218" s="2">
        <v>100</v>
      </c>
      <c r="AT1218" s="2">
        <v>100</v>
      </c>
      <c r="AU1218" s="2">
        <v>100</v>
      </c>
      <c r="AV1218" s="2">
        <v>100</v>
      </c>
      <c r="AW1218" s="2">
        <v>0</v>
      </c>
      <c r="AX1218" s="2">
        <v>0</v>
      </c>
      <c r="AY1218" s="2">
        <v>100</v>
      </c>
      <c r="AZ1218" s="2">
        <v>0</v>
      </c>
      <c r="BA1218" s="2">
        <v>0</v>
      </c>
      <c r="BB1218" s="2" t="s">
        <v>97</v>
      </c>
      <c r="BC1218" s="2" t="s">
        <v>97</v>
      </c>
      <c r="BD1218" s="2" t="s">
        <v>97</v>
      </c>
      <c r="BE1218" s="2">
        <v>347471000</v>
      </c>
      <c r="BF1218" s="2">
        <v>347201051</v>
      </c>
      <c r="BG1218" s="2">
        <v>99.92</v>
      </c>
      <c r="BH1218" s="2">
        <v>458189028</v>
      </c>
      <c r="BI1218" s="2">
        <v>456222361</v>
      </c>
      <c r="BJ1218" s="2">
        <v>99.57</v>
      </c>
      <c r="BK1218" s="2">
        <v>893284650</v>
      </c>
      <c r="BL1218" s="2">
        <v>789835867</v>
      </c>
      <c r="BM1218" s="2">
        <v>88.42</v>
      </c>
      <c r="BN1218" s="2">
        <v>734983000</v>
      </c>
      <c r="BO1218" s="2">
        <v>0</v>
      </c>
      <c r="BP1218" s="2">
        <v>0</v>
      </c>
      <c r="BQ1218" s="2">
        <v>381459813</v>
      </c>
      <c r="BR1218" s="2">
        <v>0</v>
      </c>
      <c r="BS1218" s="2">
        <v>0</v>
      </c>
      <c r="BT1218" s="2">
        <v>2815387491</v>
      </c>
      <c r="BU1218" s="2">
        <v>1593259279</v>
      </c>
      <c r="BV1218" s="2">
        <v>56.59</v>
      </c>
    </row>
    <row r="1219" spans="1:74" x14ac:dyDescent="0.25">
      <c r="A1219">
        <v>2694940382</v>
      </c>
      <c r="B1219">
        <v>5</v>
      </c>
      <c r="C1219" t="s">
        <v>75</v>
      </c>
      <c r="D1219" t="s">
        <v>76</v>
      </c>
      <c r="E1219">
        <v>2019</v>
      </c>
      <c r="F1219" t="s">
        <v>77</v>
      </c>
      <c r="G1219" t="s">
        <v>78</v>
      </c>
      <c r="H1219">
        <v>1</v>
      </c>
      <c r="I1219" t="s">
        <v>79</v>
      </c>
      <c r="J1219">
        <v>208</v>
      </c>
      <c r="K1219" t="s">
        <v>1526</v>
      </c>
      <c r="L1219" t="s">
        <v>2285</v>
      </c>
      <c r="M1219">
        <v>96</v>
      </c>
      <c r="N1219" t="s">
        <v>2317</v>
      </c>
      <c r="O1219">
        <v>7</v>
      </c>
      <c r="P1219" t="s">
        <v>81</v>
      </c>
      <c r="Q1219">
        <v>42</v>
      </c>
      <c r="R1219" t="s">
        <v>82</v>
      </c>
      <c r="S1219">
        <v>0</v>
      </c>
      <c r="T1219" t="s">
        <v>83</v>
      </c>
      <c r="U1219">
        <v>0</v>
      </c>
      <c r="V1219" t="s">
        <v>83</v>
      </c>
      <c r="W1219">
        <v>0</v>
      </c>
      <c r="X1219" t="s">
        <v>83</v>
      </c>
      <c r="Y1219">
        <v>0</v>
      </c>
      <c r="Z1219" t="s">
        <v>83</v>
      </c>
      <c r="AA1219">
        <v>0</v>
      </c>
      <c r="AB1219" t="s">
        <v>82</v>
      </c>
      <c r="AC1219">
        <v>943</v>
      </c>
      <c r="AD1219" t="s">
        <v>1547</v>
      </c>
      <c r="AE1219">
        <v>60</v>
      </c>
      <c r="AF1219">
        <v>4</v>
      </c>
      <c r="AG1219" t="s">
        <v>1549</v>
      </c>
      <c r="AH1219">
        <v>2</v>
      </c>
      <c r="AI1219" t="s">
        <v>96</v>
      </c>
      <c r="AJ1219">
        <v>1</v>
      </c>
      <c r="AK1219" t="s">
        <v>87</v>
      </c>
      <c r="AL1219">
        <v>1</v>
      </c>
      <c r="AM1219" s="2">
        <v>100</v>
      </c>
      <c r="AN1219" s="2">
        <v>100</v>
      </c>
      <c r="AO1219" s="2">
        <v>100</v>
      </c>
      <c r="AP1219" s="2">
        <v>100</v>
      </c>
      <c r="AQ1219" s="2">
        <v>100</v>
      </c>
      <c r="AR1219" s="2">
        <v>100</v>
      </c>
      <c r="AS1219" s="2">
        <v>100</v>
      </c>
      <c r="AT1219" s="2">
        <v>100</v>
      </c>
      <c r="AU1219" s="2">
        <v>100</v>
      </c>
      <c r="AV1219" s="2">
        <v>100</v>
      </c>
      <c r="AW1219" s="2">
        <v>0</v>
      </c>
      <c r="AX1219" s="2">
        <v>0</v>
      </c>
      <c r="AY1219" s="2">
        <v>100</v>
      </c>
      <c r="AZ1219" s="2">
        <v>0</v>
      </c>
      <c r="BA1219" s="2">
        <v>0</v>
      </c>
      <c r="BB1219" s="2" t="s">
        <v>97</v>
      </c>
      <c r="BC1219" s="2" t="s">
        <v>97</v>
      </c>
      <c r="BD1219" s="2" t="s">
        <v>97</v>
      </c>
      <c r="BE1219" s="2">
        <v>16529000</v>
      </c>
      <c r="BF1219" s="2">
        <v>7360000</v>
      </c>
      <c r="BG1219" s="2">
        <v>44.53</v>
      </c>
      <c r="BH1219" s="2">
        <v>51500972</v>
      </c>
      <c r="BI1219" s="2">
        <v>51345000</v>
      </c>
      <c r="BJ1219" s="2">
        <v>99.71</v>
      </c>
      <c r="BK1219" s="2">
        <v>93776350</v>
      </c>
      <c r="BL1219" s="2">
        <v>93776350</v>
      </c>
      <c r="BM1219" s="2">
        <v>100</v>
      </c>
      <c r="BN1219" s="2">
        <v>140492000</v>
      </c>
      <c r="BO1219" s="2">
        <v>0</v>
      </c>
      <c r="BP1219" s="2">
        <v>0</v>
      </c>
      <c r="BQ1219" s="2">
        <v>1416854</v>
      </c>
      <c r="BR1219" s="2">
        <v>0</v>
      </c>
      <c r="BS1219" s="2">
        <v>0</v>
      </c>
      <c r="BT1219" s="2">
        <v>303715176</v>
      </c>
      <c r="BU1219" s="2">
        <v>152481350</v>
      </c>
      <c r="BV1219" s="2">
        <v>50.21</v>
      </c>
    </row>
    <row r="1220" spans="1:74" x14ac:dyDescent="0.25">
      <c r="A1220">
        <v>2694940382</v>
      </c>
      <c r="B1220">
        <v>5</v>
      </c>
      <c r="C1220" t="s">
        <v>75</v>
      </c>
      <c r="D1220" t="s">
        <v>76</v>
      </c>
      <c r="E1220">
        <v>2019</v>
      </c>
      <c r="F1220" t="s">
        <v>77</v>
      </c>
      <c r="G1220" t="s">
        <v>78</v>
      </c>
      <c r="H1220">
        <v>1</v>
      </c>
      <c r="I1220" t="s">
        <v>79</v>
      </c>
      <c r="J1220">
        <v>208</v>
      </c>
      <c r="K1220" t="s">
        <v>1526</v>
      </c>
      <c r="L1220" t="s">
        <v>2285</v>
      </c>
      <c r="M1220">
        <v>96</v>
      </c>
      <c r="N1220" t="s">
        <v>2317</v>
      </c>
      <c r="O1220">
        <v>7</v>
      </c>
      <c r="P1220" t="s">
        <v>81</v>
      </c>
      <c r="Q1220">
        <v>43</v>
      </c>
      <c r="R1220" t="s">
        <v>111</v>
      </c>
      <c r="S1220">
        <v>0</v>
      </c>
      <c r="T1220" t="s">
        <v>83</v>
      </c>
      <c r="U1220">
        <v>0</v>
      </c>
      <c r="V1220" t="s">
        <v>83</v>
      </c>
      <c r="W1220">
        <v>0</v>
      </c>
      <c r="X1220" t="s">
        <v>83</v>
      </c>
      <c r="Y1220">
        <v>0</v>
      </c>
      <c r="Z1220" t="s">
        <v>83</v>
      </c>
      <c r="AA1220">
        <v>0</v>
      </c>
      <c r="AB1220" t="s">
        <v>111</v>
      </c>
      <c r="AC1220">
        <v>404</v>
      </c>
      <c r="AD1220" t="s">
        <v>1550</v>
      </c>
      <c r="AE1220">
        <v>141</v>
      </c>
      <c r="AF1220">
        <v>11</v>
      </c>
      <c r="AG1220" t="s">
        <v>1551</v>
      </c>
      <c r="AH1220">
        <v>2</v>
      </c>
      <c r="AI1220" t="s">
        <v>96</v>
      </c>
      <c r="AJ1220">
        <v>1</v>
      </c>
      <c r="AK1220" t="s">
        <v>87</v>
      </c>
      <c r="AL1220">
        <v>1</v>
      </c>
      <c r="AM1220" s="2">
        <v>100</v>
      </c>
      <c r="AN1220" s="2">
        <v>100</v>
      </c>
      <c r="AO1220" s="2">
        <v>100</v>
      </c>
      <c r="AP1220" s="2">
        <v>100</v>
      </c>
      <c r="AQ1220" s="2">
        <v>100</v>
      </c>
      <c r="AR1220" s="2">
        <v>100</v>
      </c>
      <c r="AS1220" s="2">
        <v>100</v>
      </c>
      <c r="AT1220" s="2">
        <v>100</v>
      </c>
      <c r="AU1220" s="2">
        <v>100</v>
      </c>
      <c r="AV1220" s="2">
        <v>100</v>
      </c>
      <c r="AW1220" s="2">
        <v>0</v>
      </c>
      <c r="AX1220" s="2">
        <v>0</v>
      </c>
      <c r="AY1220" s="2">
        <v>100</v>
      </c>
      <c r="AZ1220" s="2">
        <v>0</v>
      </c>
      <c r="BA1220" s="2">
        <v>0</v>
      </c>
      <c r="BB1220" s="2" t="s">
        <v>97</v>
      </c>
      <c r="BC1220" s="2" t="s">
        <v>97</v>
      </c>
      <c r="BD1220" s="2" t="s">
        <v>97</v>
      </c>
      <c r="BE1220" s="2">
        <v>79868080</v>
      </c>
      <c r="BF1220" s="2">
        <v>79868080</v>
      </c>
      <c r="BG1220" s="2">
        <v>100</v>
      </c>
      <c r="BH1220" s="2">
        <v>1390590417</v>
      </c>
      <c r="BI1220" s="2">
        <v>1381359384</v>
      </c>
      <c r="BJ1220" s="2">
        <v>99.34</v>
      </c>
      <c r="BK1220" s="2">
        <v>2333672593</v>
      </c>
      <c r="BL1220" s="2">
        <v>2327213312</v>
      </c>
      <c r="BM1220" s="2">
        <v>99.72</v>
      </c>
      <c r="BN1220" s="2">
        <v>1545093617</v>
      </c>
      <c r="BO1220" s="2">
        <v>0</v>
      </c>
      <c r="BP1220" s="2">
        <v>0</v>
      </c>
      <c r="BQ1220" s="2">
        <v>68608072</v>
      </c>
      <c r="BR1220" s="2">
        <v>0</v>
      </c>
      <c r="BS1220" s="2">
        <v>0</v>
      </c>
      <c r="BT1220" s="2">
        <v>5417832779</v>
      </c>
      <c r="BU1220" s="2">
        <v>3788440776</v>
      </c>
      <c r="BV1220" s="2">
        <v>69.930000000000007</v>
      </c>
    </row>
    <row r="1221" spans="1:74" x14ac:dyDescent="0.25">
      <c r="A1221">
        <v>2694940382</v>
      </c>
      <c r="B1221">
        <v>5</v>
      </c>
      <c r="C1221" t="s">
        <v>75</v>
      </c>
      <c r="D1221" t="s">
        <v>76</v>
      </c>
      <c r="E1221">
        <v>2019</v>
      </c>
      <c r="F1221" t="s">
        <v>77</v>
      </c>
      <c r="G1221" t="s">
        <v>78</v>
      </c>
      <c r="H1221">
        <v>1</v>
      </c>
      <c r="I1221" t="s">
        <v>79</v>
      </c>
      <c r="J1221">
        <v>208</v>
      </c>
      <c r="K1221" t="s">
        <v>1526</v>
      </c>
      <c r="L1221" t="s">
        <v>2285</v>
      </c>
      <c r="M1221">
        <v>96</v>
      </c>
      <c r="N1221" t="s">
        <v>2317</v>
      </c>
      <c r="O1221">
        <v>7</v>
      </c>
      <c r="P1221" t="s">
        <v>81</v>
      </c>
      <c r="Q1221">
        <v>43</v>
      </c>
      <c r="R1221" t="s">
        <v>111</v>
      </c>
      <c r="S1221">
        <v>0</v>
      </c>
      <c r="T1221" t="s">
        <v>83</v>
      </c>
      <c r="U1221">
        <v>0</v>
      </c>
      <c r="V1221" t="s">
        <v>83</v>
      </c>
      <c r="W1221">
        <v>0</v>
      </c>
      <c r="X1221" t="s">
        <v>83</v>
      </c>
      <c r="Y1221">
        <v>0</v>
      </c>
      <c r="Z1221" t="s">
        <v>83</v>
      </c>
      <c r="AA1221">
        <v>0</v>
      </c>
      <c r="AB1221" t="s">
        <v>111</v>
      </c>
      <c r="AC1221">
        <v>404</v>
      </c>
      <c r="AD1221" t="s">
        <v>1550</v>
      </c>
      <c r="AE1221">
        <v>141</v>
      </c>
      <c r="AF1221">
        <v>12</v>
      </c>
      <c r="AG1221" t="s">
        <v>1552</v>
      </c>
      <c r="AH1221">
        <v>2</v>
      </c>
      <c r="AI1221" t="s">
        <v>96</v>
      </c>
      <c r="AJ1221">
        <v>1</v>
      </c>
      <c r="AK1221" t="s">
        <v>87</v>
      </c>
      <c r="AL1221">
        <v>1</v>
      </c>
      <c r="AM1221" s="2">
        <v>100</v>
      </c>
      <c r="AN1221" s="2">
        <v>100</v>
      </c>
      <c r="AO1221" s="2">
        <v>100</v>
      </c>
      <c r="AP1221" s="2">
        <v>100</v>
      </c>
      <c r="AQ1221" s="2">
        <v>99.39</v>
      </c>
      <c r="AR1221" s="2">
        <v>99.39</v>
      </c>
      <c r="AS1221" s="2">
        <v>100</v>
      </c>
      <c r="AT1221" s="2">
        <v>100</v>
      </c>
      <c r="AU1221" s="2">
        <v>100</v>
      </c>
      <c r="AV1221" s="2">
        <v>100</v>
      </c>
      <c r="AW1221" s="2">
        <v>0</v>
      </c>
      <c r="AX1221" s="2">
        <v>0</v>
      </c>
      <c r="AY1221" s="2">
        <v>100</v>
      </c>
      <c r="AZ1221" s="2">
        <v>0</v>
      </c>
      <c r="BA1221" s="2">
        <v>0</v>
      </c>
      <c r="BB1221" s="2" t="s">
        <v>97</v>
      </c>
      <c r="BC1221" s="2" t="s">
        <v>97</v>
      </c>
      <c r="BD1221" s="2" t="s">
        <v>97</v>
      </c>
      <c r="BE1221" s="2">
        <v>2471268301</v>
      </c>
      <c r="BF1221" s="2">
        <v>2397736674</v>
      </c>
      <c r="BG1221" s="2">
        <v>97.02</v>
      </c>
      <c r="BH1221" s="2">
        <v>5900546913</v>
      </c>
      <c r="BI1221" s="2">
        <v>5574751834</v>
      </c>
      <c r="BJ1221" s="2">
        <v>94.48</v>
      </c>
      <c r="BK1221" s="2">
        <v>3979298407</v>
      </c>
      <c r="BL1221" s="2">
        <v>3979206250</v>
      </c>
      <c r="BM1221" s="2">
        <v>100</v>
      </c>
      <c r="BN1221" s="2">
        <v>5513088383</v>
      </c>
      <c r="BO1221" s="2">
        <v>0</v>
      </c>
      <c r="BP1221" s="2">
        <v>0</v>
      </c>
      <c r="BQ1221" s="2">
        <v>1678863928</v>
      </c>
      <c r="BR1221" s="2">
        <v>0</v>
      </c>
      <c r="BS1221" s="2">
        <v>0</v>
      </c>
      <c r="BT1221" s="2">
        <v>19543065932</v>
      </c>
      <c r="BU1221" s="2">
        <v>11951694758</v>
      </c>
      <c r="BV1221" s="2">
        <v>61.16</v>
      </c>
    </row>
    <row r="1222" spans="1:74" x14ac:dyDescent="0.25">
      <c r="A1222">
        <v>2694940382</v>
      </c>
      <c r="B1222">
        <v>5</v>
      </c>
      <c r="C1222" t="s">
        <v>75</v>
      </c>
      <c r="D1222" t="s">
        <v>76</v>
      </c>
      <c r="E1222">
        <v>2019</v>
      </c>
      <c r="F1222" t="s">
        <v>77</v>
      </c>
      <c r="G1222" t="s">
        <v>78</v>
      </c>
      <c r="H1222">
        <v>1</v>
      </c>
      <c r="I1222" t="s">
        <v>79</v>
      </c>
      <c r="J1222">
        <v>208</v>
      </c>
      <c r="K1222" t="s">
        <v>1526</v>
      </c>
      <c r="L1222" t="s">
        <v>2285</v>
      </c>
      <c r="M1222">
        <v>96</v>
      </c>
      <c r="N1222" t="s">
        <v>2317</v>
      </c>
      <c r="O1222">
        <v>7</v>
      </c>
      <c r="P1222" t="s">
        <v>81</v>
      </c>
      <c r="Q1222">
        <v>44</v>
      </c>
      <c r="R1222" t="s">
        <v>237</v>
      </c>
      <c r="S1222">
        <v>0</v>
      </c>
      <c r="T1222" t="s">
        <v>83</v>
      </c>
      <c r="U1222">
        <v>0</v>
      </c>
      <c r="V1222" t="s">
        <v>83</v>
      </c>
      <c r="W1222">
        <v>0</v>
      </c>
      <c r="X1222" t="s">
        <v>83</v>
      </c>
      <c r="Y1222">
        <v>0</v>
      </c>
      <c r="Z1222" t="s">
        <v>83</v>
      </c>
      <c r="AA1222">
        <v>0</v>
      </c>
      <c r="AB1222" t="s">
        <v>237</v>
      </c>
      <c r="AC1222">
        <v>1174</v>
      </c>
      <c r="AD1222" t="s">
        <v>1553</v>
      </c>
      <c r="AE1222">
        <v>32</v>
      </c>
      <c r="AF1222">
        <v>1</v>
      </c>
      <c r="AG1222" t="s">
        <v>1554</v>
      </c>
      <c r="AH1222">
        <v>2</v>
      </c>
      <c r="AI1222" t="s">
        <v>96</v>
      </c>
      <c r="AJ1222">
        <v>1</v>
      </c>
      <c r="AK1222" t="s">
        <v>87</v>
      </c>
      <c r="AL1222">
        <v>1</v>
      </c>
      <c r="AM1222" s="2">
        <v>100</v>
      </c>
      <c r="AN1222" s="2">
        <v>84</v>
      </c>
      <c r="AO1222" s="2">
        <v>84</v>
      </c>
      <c r="AP1222" s="2">
        <v>100</v>
      </c>
      <c r="AQ1222" s="2">
        <v>96.5</v>
      </c>
      <c r="AR1222" s="2">
        <v>96.5</v>
      </c>
      <c r="AS1222" s="2">
        <v>100</v>
      </c>
      <c r="AT1222" s="2">
        <v>99.9</v>
      </c>
      <c r="AU1222" s="2">
        <v>99.9</v>
      </c>
      <c r="AV1222" s="2">
        <v>100</v>
      </c>
      <c r="AW1222" s="2">
        <v>0</v>
      </c>
      <c r="AX1222" s="2">
        <v>0</v>
      </c>
      <c r="AY1222" s="2">
        <v>100</v>
      </c>
      <c r="AZ1222" s="2">
        <v>0</v>
      </c>
      <c r="BA1222" s="2">
        <v>0</v>
      </c>
      <c r="BB1222" s="2" t="s">
        <v>97</v>
      </c>
      <c r="BC1222" s="2" t="s">
        <v>97</v>
      </c>
      <c r="BD1222" s="2" t="s">
        <v>97</v>
      </c>
      <c r="BE1222" s="2">
        <v>1074223721</v>
      </c>
      <c r="BF1222" s="2">
        <v>1072838320</v>
      </c>
      <c r="BG1222" s="2">
        <v>99.87</v>
      </c>
      <c r="BH1222" s="2">
        <v>2972932000</v>
      </c>
      <c r="BI1222" s="2">
        <v>2969668480</v>
      </c>
      <c r="BJ1222" s="2">
        <v>99.89</v>
      </c>
      <c r="BK1222" s="2">
        <v>5169319000</v>
      </c>
      <c r="BL1222" s="2">
        <v>3510321966</v>
      </c>
      <c r="BM1222" s="2">
        <v>67.91</v>
      </c>
      <c r="BN1222" s="2">
        <v>5355896000</v>
      </c>
      <c r="BO1222" s="2">
        <v>0</v>
      </c>
      <c r="BP1222" s="2">
        <v>0</v>
      </c>
      <c r="BQ1222" s="2">
        <v>1316000000</v>
      </c>
      <c r="BR1222" s="2">
        <v>0</v>
      </c>
      <c r="BS1222" s="2">
        <v>0</v>
      </c>
      <c r="BT1222" s="2">
        <v>15888370721</v>
      </c>
      <c r="BU1222" s="2">
        <v>7552828766</v>
      </c>
      <c r="BV1222" s="2">
        <v>47.54</v>
      </c>
    </row>
    <row r="1223" spans="1:74" x14ac:dyDescent="0.25">
      <c r="A1223">
        <v>2694940382</v>
      </c>
      <c r="B1223">
        <v>5</v>
      </c>
      <c r="C1223" t="s">
        <v>75</v>
      </c>
      <c r="D1223" t="s">
        <v>76</v>
      </c>
      <c r="E1223">
        <v>2019</v>
      </c>
      <c r="F1223" t="s">
        <v>77</v>
      </c>
      <c r="G1223" t="s">
        <v>78</v>
      </c>
      <c r="H1223">
        <v>1</v>
      </c>
      <c r="I1223" t="s">
        <v>79</v>
      </c>
      <c r="J1223">
        <v>211</v>
      </c>
      <c r="K1223" t="s">
        <v>1555</v>
      </c>
      <c r="L1223" t="s">
        <v>2286</v>
      </c>
      <c r="M1223">
        <v>93</v>
      </c>
      <c r="N1223" t="s">
        <v>2318</v>
      </c>
      <c r="O1223">
        <v>1</v>
      </c>
      <c r="P1223" t="s">
        <v>366</v>
      </c>
      <c r="Q1223">
        <v>11</v>
      </c>
      <c r="R1223" t="s">
        <v>687</v>
      </c>
      <c r="S1223">
        <v>0</v>
      </c>
      <c r="T1223" t="s">
        <v>83</v>
      </c>
      <c r="U1223">
        <v>0</v>
      </c>
      <c r="V1223" t="s">
        <v>83</v>
      </c>
      <c r="W1223">
        <v>0</v>
      </c>
      <c r="X1223" t="s">
        <v>83</v>
      </c>
      <c r="Y1223">
        <v>0</v>
      </c>
      <c r="Z1223" t="s">
        <v>83</v>
      </c>
      <c r="AA1223">
        <v>0</v>
      </c>
      <c r="AB1223" t="s">
        <v>687</v>
      </c>
      <c r="AC1223">
        <v>1076</v>
      </c>
      <c r="AD1223" t="s">
        <v>1556</v>
      </c>
      <c r="AE1223">
        <v>30</v>
      </c>
      <c r="AF1223">
        <v>1</v>
      </c>
      <c r="AG1223" t="s">
        <v>1557</v>
      </c>
      <c r="AH1223">
        <v>2</v>
      </c>
      <c r="AI1223" t="s">
        <v>96</v>
      </c>
      <c r="AJ1223">
        <v>1</v>
      </c>
      <c r="AK1223" t="s">
        <v>87</v>
      </c>
      <c r="AL1223">
        <v>1</v>
      </c>
      <c r="AM1223" s="2">
        <v>1400</v>
      </c>
      <c r="AN1223" s="2">
        <v>1453</v>
      </c>
      <c r="AO1223" s="2">
        <v>103.79</v>
      </c>
      <c r="AP1223" s="2">
        <v>1400</v>
      </c>
      <c r="AQ1223" s="2">
        <v>1453</v>
      </c>
      <c r="AR1223" s="2">
        <v>103.79</v>
      </c>
      <c r="AS1223" s="2">
        <v>1400</v>
      </c>
      <c r="AT1223" s="2">
        <v>1505</v>
      </c>
      <c r="AU1223" s="2">
        <v>107.5</v>
      </c>
      <c r="AV1223" s="2">
        <v>1400</v>
      </c>
      <c r="AW1223" s="2">
        <v>0</v>
      </c>
      <c r="AX1223" s="2">
        <v>0</v>
      </c>
      <c r="AY1223" s="2">
        <v>1400</v>
      </c>
      <c r="AZ1223" s="2">
        <v>0</v>
      </c>
      <c r="BA1223" s="2">
        <v>0</v>
      </c>
      <c r="BB1223" s="2" t="s">
        <v>97</v>
      </c>
      <c r="BC1223" s="2" t="s">
        <v>97</v>
      </c>
      <c r="BD1223" s="2" t="s">
        <v>97</v>
      </c>
      <c r="BE1223" s="2">
        <v>5887671062</v>
      </c>
      <c r="BF1223" s="2">
        <v>5848265126</v>
      </c>
      <c r="BG1223" s="2">
        <v>99.33</v>
      </c>
      <c r="BH1223" s="2">
        <v>19043977411</v>
      </c>
      <c r="BI1223" s="2">
        <v>18990322837</v>
      </c>
      <c r="BJ1223" s="2">
        <v>99.72</v>
      </c>
      <c r="BK1223" s="2">
        <v>27426496702</v>
      </c>
      <c r="BL1223" s="2">
        <v>27426496702</v>
      </c>
      <c r="BM1223" s="2">
        <v>100</v>
      </c>
      <c r="BN1223" s="2">
        <v>34253912640</v>
      </c>
      <c r="BO1223" s="2">
        <v>0</v>
      </c>
      <c r="BP1223" s="2">
        <v>0</v>
      </c>
      <c r="BQ1223" s="2">
        <v>16708000000</v>
      </c>
      <c r="BR1223" s="2">
        <v>0</v>
      </c>
      <c r="BS1223" s="2">
        <v>0</v>
      </c>
      <c r="BT1223" s="2">
        <v>103320057815</v>
      </c>
      <c r="BU1223" s="2">
        <v>52265084665</v>
      </c>
      <c r="BV1223" s="2">
        <v>50.59</v>
      </c>
    </row>
    <row r="1224" spans="1:74" x14ac:dyDescent="0.25">
      <c r="A1224">
        <v>2694940382</v>
      </c>
      <c r="B1224">
        <v>5</v>
      </c>
      <c r="C1224" t="s">
        <v>75</v>
      </c>
      <c r="D1224" t="s">
        <v>76</v>
      </c>
      <c r="E1224">
        <v>2019</v>
      </c>
      <c r="F1224" t="s">
        <v>77</v>
      </c>
      <c r="G1224" t="s">
        <v>78</v>
      </c>
      <c r="H1224">
        <v>1</v>
      </c>
      <c r="I1224" t="s">
        <v>79</v>
      </c>
      <c r="J1224">
        <v>211</v>
      </c>
      <c r="K1224" t="s">
        <v>1555</v>
      </c>
      <c r="L1224" t="s">
        <v>2286</v>
      </c>
      <c r="M1224">
        <v>93</v>
      </c>
      <c r="N1224" t="s">
        <v>2318</v>
      </c>
      <c r="O1224">
        <v>1</v>
      </c>
      <c r="P1224" t="s">
        <v>366</v>
      </c>
      <c r="Q1224">
        <v>11</v>
      </c>
      <c r="R1224" t="s">
        <v>687</v>
      </c>
      <c r="S1224">
        <v>0</v>
      </c>
      <c r="T1224" t="s">
        <v>83</v>
      </c>
      <c r="U1224">
        <v>0</v>
      </c>
      <c r="V1224" t="s">
        <v>83</v>
      </c>
      <c r="W1224">
        <v>0</v>
      </c>
      <c r="X1224" t="s">
        <v>83</v>
      </c>
      <c r="Y1224">
        <v>0</v>
      </c>
      <c r="Z1224" t="s">
        <v>83</v>
      </c>
      <c r="AA1224">
        <v>0</v>
      </c>
      <c r="AB1224" t="s">
        <v>687</v>
      </c>
      <c r="AC1224">
        <v>1076</v>
      </c>
      <c r="AD1224" t="s">
        <v>1556</v>
      </c>
      <c r="AE1224">
        <v>30</v>
      </c>
      <c r="AF1224">
        <v>2</v>
      </c>
      <c r="AG1224" t="s">
        <v>1558</v>
      </c>
      <c r="AH1224">
        <v>2</v>
      </c>
      <c r="AI1224" t="s">
        <v>96</v>
      </c>
      <c r="AJ1224">
        <v>1</v>
      </c>
      <c r="AK1224" t="s">
        <v>87</v>
      </c>
      <c r="AL1224">
        <v>1</v>
      </c>
      <c r="AM1224" s="2">
        <v>4</v>
      </c>
      <c r="AN1224" s="2">
        <v>4</v>
      </c>
      <c r="AO1224" s="2">
        <v>100</v>
      </c>
      <c r="AP1224" s="2">
        <v>4</v>
      </c>
      <c r="AQ1224" s="2">
        <v>4</v>
      </c>
      <c r="AR1224" s="2">
        <v>100</v>
      </c>
      <c r="AS1224" s="2">
        <v>4</v>
      </c>
      <c r="AT1224" s="2">
        <v>4</v>
      </c>
      <c r="AU1224" s="2">
        <v>100</v>
      </c>
      <c r="AV1224" s="2">
        <v>4</v>
      </c>
      <c r="AW1224" s="2">
        <v>0</v>
      </c>
      <c r="AX1224" s="2">
        <v>0</v>
      </c>
      <c r="AY1224" s="2">
        <v>4</v>
      </c>
      <c r="AZ1224" s="2">
        <v>0</v>
      </c>
      <c r="BA1224" s="2">
        <v>0</v>
      </c>
      <c r="BB1224" s="2" t="s">
        <v>97</v>
      </c>
      <c r="BC1224" s="2" t="s">
        <v>97</v>
      </c>
      <c r="BD1224" s="2" t="s">
        <v>97</v>
      </c>
      <c r="BE1224" s="2">
        <v>412982946</v>
      </c>
      <c r="BF1224" s="2">
        <v>412982946</v>
      </c>
      <c r="BG1224" s="2">
        <v>100</v>
      </c>
      <c r="BH1224" s="2">
        <v>1330152589</v>
      </c>
      <c r="BI1224" s="2">
        <v>1326743927</v>
      </c>
      <c r="BJ1224" s="2">
        <v>99.74</v>
      </c>
      <c r="BK1224" s="2">
        <v>1640076843</v>
      </c>
      <c r="BL1224" s="2">
        <v>1640076843</v>
      </c>
      <c r="BM1224" s="2">
        <v>100</v>
      </c>
      <c r="BN1224" s="2">
        <v>1767087360</v>
      </c>
      <c r="BO1224" s="2">
        <v>0</v>
      </c>
      <c r="BP1224" s="2">
        <v>0</v>
      </c>
      <c r="BQ1224" s="2">
        <v>972000000</v>
      </c>
      <c r="BR1224" s="2">
        <v>0</v>
      </c>
      <c r="BS1224" s="2">
        <v>0</v>
      </c>
      <c r="BT1224" s="2">
        <v>6122299738</v>
      </c>
      <c r="BU1224" s="2">
        <v>3379803716</v>
      </c>
      <c r="BV1224" s="2">
        <v>55.2</v>
      </c>
    </row>
    <row r="1225" spans="1:74" x14ac:dyDescent="0.25">
      <c r="A1225">
        <v>2694940382</v>
      </c>
      <c r="B1225">
        <v>5</v>
      </c>
      <c r="C1225" t="s">
        <v>75</v>
      </c>
      <c r="D1225" t="s">
        <v>76</v>
      </c>
      <c r="E1225">
        <v>2019</v>
      </c>
      <c r="F1225" t="s">
        <v>77</v>
      </c>
      <c r="G1225" t="s">
        <v>78</v>
      </c>
      <c r="H1225">
        <v>1</v>
      </c>
      <c r="I1225" t="s">
        <v>79</v>
      </c>
      <c r="J1225">
        <v>211</v>
      </c>
      <c r="K1225" t="s">
        <v>1555</v>
      </c>
      <c r="L1225" t="s">
        <v>2286</v>
      </c>
      <c r="M1225">
        <v>93</v>
      </c>
      <c r="N1225" t="s">
        <v>2318</v>
      </c>
      <c r="O1225">
        <v>1</v>
      </c>
      <c r="P1225" t="s">
        <v>366</v>
      </c>
      <c r="Q1225">
        <v>11</v>
      </c>
      <c r="R1225" t="s">
        <v>687</v>
      </c>
      <c r="S1225">
        <v>0</v>
      </c>
      <c r="T1225" t="s">
        <v>83</v>
      </c>
      <c r="U1225">
        <v>0</v>
      </c>
      <c r="V1225" t="s">
        <v>83</v>
      </c>
      <c r="W1225">
        <v>0</v>
      </c>
      <c r="X1225" t="s">
        <v>83</v>
      </c>
      <c r="Y1225">
        <v>0</v>
      </c>
      <c r="Z1225" t="s">
        <v>83</v>
      </c>
      <c r="AA1225">
        <v>0</v>
      </c>
      <c r="AB1225" t="s">
        <v>687</v>
      </c>
      <c r="AC1225">
        <v>1076</v>
      </c>
      <c r="AD1225" t="s">
        <v>1556</v>
      </c>
      <c r="AE1225">
        <v>30</v>
      </c>
      <c r="AF1225">
        <v>3</v>
      </c>
      <c r="AG1225" t="s">
        <v>1559</v>
      </c>
      <c r="AH1225">
        <v>1</v>
      </c>
      <c r="AI1225" t="s">
        <v>86</v>
      </c>
      <c r="AJ1225">
        <v>1</v>
      </c>
      <c r="AK1225" t="s">
        <v>87</v>
      </c>
      <c r="AL1225">
        <v>1</v>
      </c>
      <c r="AM1225" s="2">
        <v>0</v>
      </c>
      <c r="AN1225" s="2">
        <v>0</v>
      </c>
      <c r="AO1225" s="2">
        <v>0</v>
      </c>
      <c r="AP1225" s="2">
        <v>0.5</v>
      </c>
      <c r="AQ1225" s="2">
        <v>0.5</v>
      </c>
      <c r="AR1225" s="2">
        <v>100</v>
      </c>
      <c r="AS1225" s="2">
        <v>0.5</v>
      </c>
      <c r="AT1225" s="2">
        <v>0.5</v>
      </c>
      <c r="AU1225" s="2">
        <v>100</v>
      </c>
      <c r="AV1225" s="2">
        <v>0</v>
      </c>
      <c r="AW1225" s="2">
        <v>0</v>
      </c>
      <c r="AX1225" s="2">
        <v>0</v>
      </c>
      <c r="AY1225" s="2">
        <v>0</v>
      </c>
      <c r="AZ1225" s="2">
        <v>0</v>
      </c>
      <c r="BA1225" s="2">
        <v>0</v>
      </c>
      <c r="BB1225" s="2">
        <v>1</v>
      </c>
      <c r="BC1225" s="2">
        <v>1</v>
      </c>
      <c r="BD1225" s="2">
        <v>100</v>
      </c>
      <c r="BE1225" s="2">
        <v>0</v>
      </c>
      <c r="BF1225" s="2">
        <v>0</v>
      </c>
      <c r="BG1225" s="2">
        <v>0</v>
      </c>
      <c r="BH1225" s="2">
        <v>125870000</v>
      </c>
      <c r="BI1225" s="2">
        <v>125870000</v>
      </c>
      <c r="BJ1225" s="2">
        <v>100</v>
      </c>
      <c r="BK1225" s="2">
        <v>20000000</v>
      </c>
      <c r="BL1225" s="2">
        <v>20000000</v>
      </c>
      <c r="BM1225" s="2">
        <v>100</v>
      </c>
      <c r="BN1225" s="2">
        <v>0</v>
      </c>
      <c r="BO1225" s="2">
        <v>0</v>
      </c>
      <c r="BP1225" s="2">
        <v>0</v>
      </c>
      <c r="BQ1225" s="2">
        <v>0</v>
      </c>
      <c r="BR1225" s="2">
        <v>0</v>
      </c>
      <c r="BS1225" s="2">
        <v>0</v>
      </c>
      <c r="BT1225" s="2">
        <v>145870000</v>
      </c>
      <c r="BU1225" s="2">
        <v>145870000</v>
      </c>
      <c r="BV1225" s="2">
        <v>100</v>
      </c>
    </row>
    <row r="1226" spans="1:74" x14ac:dyDescent="0.25">
      <c r="A1226">
        <v>2694940382</v>
      </c>
      <c r="B1226">
        <v>5</v>
      </c>
      <c r="C1226" t="s">
        <v>75</v>
      </c>
      <c r="D1226" t="s">
        <v>76</v>
      </c>
      <c r="E1226">
        <v>2019</v>
      </c>
      <c r="F1226" t="s">
        <v>77</v>
      </c>
      <c r="G1226" t="s">
        <v>78</v>
      </c>
      <c r="H1226">
        <v>1</v>
      </c>
      <c r="I1226" t="s">
        <v>79</v>
      </c>
      <c r="J1226">
        <v>211</v>
      </c>
      <c r="K1226" t="s">
        <v>1555</v>
      </c>
      <c r="L1226" t="s">
        <v>2286</v>
      </c>
      <c r="M1226">
        <v>93</v>
      </c>
      <c r="N1226" t="s">
        <v>2318</v>
      </c>
      <c r="O1226">
        <v>1</v>
      </c>
      <c r="P1226" t="s">
        <v>366</v>
      </c>
      <c r="Q1226">
        <v>11</v>
      </c>
      <c r="R1226" t="s">
        <v>687</v>
      </c>
      <c r="S1226">
        <v>0</v>
      </c>
      <c r="T1226" t="s">
        <v>83</v>
      </c>
      <c r="U1226">
        <v>0</v>
      </c>
      <c r="V1226" t="s">
        <v>83</v>
      </c>
      <c r="W1226">
        <v>0</v>
      </c>
      <c r="X1226" t="s">
        <v>83</v>
      </c>
      <c r="Y1226">
        <v>0</v>
      </c>
      <c r="Z1226" t="s">
        <v>83</v>
      </c>
      <c r="AA1226">
        <v>0</v>
      </c>
      <c r="AB1226" t="s">
        <v>687</v>
      </c>
      <c r="AC1226">
        <v>1076</v>
      </c>
      <c r="AD1226" t="s">
        <v>1556</v>
      </c>
      <c r="AE1226">
        <v>30</v>
      </c>
      <c r="AF1226">
        <v>4</v>
      </c>
      <c r="AG1226" t="s">
        <v>1560</v>
      </c>
      <c r="AH1226">
        <v>1</v>
      </c>
      <c r="AI1226" t="s">
        <v>86</v>
      </c>
      <c r="AJ1226">
        <v>1</v>
      </c>
      <c r="AK1226" t="s">
        <v>87</v>
      </c>
      <c r="AL1226">
        <v>1</v>
      </c>
      <c r="AM1226" s="2">
        <v>0</v>
      </c>
      <c r="AN1226" s="2">
        <v>0</v>
      </c>
      <c r="AO1226" s="2">
        <v>0</v>
      </c>
      <c r="AP1226" s="2">
        <v>0</v>
      </c>
      <c r="AQ1226" s="2">
        <v>0</v>
      </c>
      <c r="AR1226" s="2">
        <v>0</v>
      </c>
      <c r="AS1226" s="2">
        <v>1</v>
      </c>
      <c r="AT1226" s="2">
        <v>1</v>
      </c>
      <c r="AU1226" s="2">
        <v>100</v>
      </c>
      <c r="AV1226" s="2">
        <v>0</v>
      </c>
      <c r="AW1226" s="2">
        <v>0</v>
      </c>
      <c r="AX1226" s="2">
        <v>0</v>
      </c>
      <c r="AY1226" s="2">
        <v>0</v>
      </c>
      <c r="AZ1226" s="2">
        <v>0</v>
      </c>
      <c r="BA1226" s="2">
        <v>0</v>
      </c>
      <c r="BB1226" s="2">
        <v>1</v>
      </c>
      <c r="BC1226" s="2">
        <v>1</v>
      </c>
      <c r="BD1226" s="2">
        <v>100</v>
      </c>
      <c r="BE1226" s="2">
        <v>0</v>
      </c>
      <c r="BF1226" s="2">
        <v>0</v>
      </c>
      <c r="BG1226" s="2">
        <v>0</v>
      </c>
      <c r="BH1226" s="2">
        <v>0</v>
      </c>
      <c r="BI1226" s="2">
        <v>0</v>
      </c>
      <c r="BJ1226" s="2">
        <v>0</v>
      </c>
      <c r="BK1226" s="2">
        <v>10000000</v>
      </c>
      <c r="BL1226" s="2">
        <v>10000000</v>
      </c>
      <c r="BM1226" s="2">
        <v>100</v>
      </c>
      <c r="BN1226" s="2">
        <v>0</v>
      </c>
      <c r="BO1226" s="2">
        <v>0</v>
      </c>
      <c r="BP1226" s="2">
        <v>0</v>
      </c>
      <c r="BQ1226" s="2">
        <v>0</v>
      </c>
      <c r="BR1226" s="2">
        <v>0</v>
      </c>
      <c r="BS1226" s="2">
        <v>0</v>
      </c>
      <c r="BT1226" s="2">
        <v>10000000</v>
      </c>
      <c r="BU1226" s="2">
        <v>10000000</v>
      </c>
      <c r="BV1226" s="2">
        <v>100</v>
      </c>
    </row>
    <row r="1227" spans="1:74" x14ac:dyDescent="0.25">
      <c r="A1227">
        <v>2694940382</v>
      </c>
      <c r="B1227">
        <v>5</v>
      </c>
      <c r="C1227" t="s">
        <v>75</v>
      </c>
      <c r="D1227" t="s">
        <v>76</v>
      </c>
      <c r="E1227">
        <v>2019</v>
      </c>
      <c r="F1227" t="s">
        <v>77</v>
      </c>
      <c r="G1227" t="s">
        <v>78</v>
      </c>
      <c r="H1227">
        <v>1</v>
      </c>
      <c r="I1227" t="s">
        <v>79</v>
      </c>
      <c r="J1227">
        <v>211</v>
      </c>
      <c r="K1227" t="s">
        <v>1555</v>
      </c>
      <c r="L1227" t="s">
        <v>2286</v>
      </c>
      <c r="M1227">
        <v>93</v>
      </c>
      <c r="N1227" t="s">
        <v>2318</v>
      </c>
      <c r="O1227">
        <v>1</v>
      </c>
      <c r="P1227" t="s">
        <v>366</v>
      </c>
      <c r="Q1227">
        <v>11</v>
      </c>
      <c r="R1227" t="s">
        <v>687</v>
      </c>
      <c r="S1227">
        <v>0</v>
      </c>
      <c r="T1227" t="s">
        <v>83</v>
      </c>
      <c r="U1227">
        <v>0</v>
      </c>
      <c r="V1227" t="s">
        <v>83</v>
      </c>
      <c r="W1227">
        <v>0</v>
      </c>
      <c r="X1227" t="s">
        <v>83</v>
      </c>
      <c r="Y1227">
        <v>0</v>
      </c>
      <c r="Z1227" t="s">
        <v>83</v>
      </c>
      <c r="AA1227">
        <v>0</v>
      </c>
      <c r="AB1227" t="s">
        <v>687</v>
      </c>
      <c r="AC1227">
        <v>1076</v>
      </c>
      <c r="AD1227" t="s">
        <v>1556</v>
      </c>
      <c r="AE1227">
        <v>30</v>
      </c>
      <c r="AF1227">
        <v>5</v>
      </c>
      <c r="AG1227" t="s">
        <v>1561</v>
      </c>
      <c r="AH1227">
        <v>1</v>
      </c>
      <c r="AI1227" t="s">
        <v>86</v>
      </c>
      <c r="AJ1227">
        <v>1</v>
      </c>
      <c r="AK1227" t="s">
        <v>87</v>
      </c>
      <c r="AL1227">
        <v>1</v>
      </c>
      <c r="AM1227" s="2">
        <v>0</v>
      </c>
      <c r="AN1227" s="2">
        <v>0</v>
      </c>
      <c r="AO1227" s="2">
        <v>0</v>
      </c>
      <c r="AP1227" s="2">
        <v>0.5</v>
      </c>
      <c r="AQ1227" s="2">
        <v>0.5</v>
      </c>
      <c r="AR1227" s="2">
        <v>100</v>
      </c>
      <c r="AS1227" s="2">
        <v>0.5</v>
      </c>
      <c r="AT1227" s="2">
        <v>0.5</v>
      </c>
      <c r="AU1227" s="2">
        <v>100</v>
      </c>
      <c r="AV1227" s="2">
        <v>0</v>
      </c>
      <c r="AW1227" s="2">
        <v>0</v>
      </c>
      <c r="AX1227" s="2">
        <v>0</v>
      </c>
      <c r="AY1227" s="2">
        <v>0</v>
      </c>
      <c r="AZ1227" s="2">
        <v>0</v>
      </c>
      <c r="BA1227" s="2">
        <v>0</v>
      </c>
      <c r="BB1227" s="2">
        <v>1</v>
      </c>
      <c r="BC1227" s="2">
        <v>1</v>
      </c>
      <c r="BD1227" s="2">
        <v>100</v>
      </c>
      <c r="BE1227" s="2">
        <v>0</v>
      </c>
      <c r="BF1227" s="2">
        <v>0</v>
      </c>
      <c r="BG1227" s="2">
        <v>0</v>
      </c>
      <c r="BH1227" s="2">
        <v>0</v>
      </c>
      <c r="BI1227" s="2">
        <v>0</v>
      </c>
      <c r="BJ1227" s="2">
        <v>0</v>
      </c>
      <c r="BK1227" s="2">
        <v>79999965</v>
      </c>
      <c r="BL1227" s="2">
        <v>79999965</v>
      </c>
      <c r="BM1227" s="2">
        <v>100</v>
      </c>
      <c r="BN1227" s="2">
        <v>0</v>
      </c>
      <c r="BO1227" s="2">
        <v>0</v>
      </c>
      <c r="BP1227" s="2">
        <v>0</v>
      </c>
      <c r="BQ1227" s="2">
        <v>0</v>
      </c>
      <c r="BR1227" s="2">
        <v>0</v>
      </c>
      <c r="BS1227" s="2">
        <v>0</v>
      </c>
      <c r="BT1227" s="2">
        <v>79999965</v>
      </c>
      <c r="BU1227" s="2">
        <v>79999965</v>
      </c>
      <c r="BV1227" s="2">
        <v>100</v>
      </c>
    </row>
    <row r="1228" spans="1:74" x14ac:dyDescent="0.25">
      <c r="A1228">
        <v>2694940382</v>
      </c>
      <c r="B1228">
        <v>5</v>
      </c>
      <c r="C1228" t="s">
        <v>75</v>
      </c>
      <c r="D1228" t="s">
        <v>76</v>
      </c>
      <c r="E1228">
        <v>2019</v>
      </c>
      <c r="F1228" t="s">
        <v>77</v>
      </c>
      <c r="G1228" t="s">
        <v>78</v>
      </c>
      <c r="H1228">
        <v>1</v>
      </c>
      <c r="I1228" t="s">
        <v>79</v>
      </c>
      <c r="J1228">
        <v>211</v>
      </c>
      <c r="K1228" t="s">
        <v>1555</v>
      </c>
      <c r="L1228" t="s">
        <v>2286</v>
      </c>
      <c r="M1228">
        <v>93</v>
      </c>
      <c r="N1228" t="s">
        <v>2318</v>
      </c>
      <c r="O1228">
        <v>1</v>
      </c>
      <c r="P1228" t="s">
        <v>366</v>
      </c>
      <c r="Q1228">
        <v>11</v>
      </c>
      <c r="R1228" t="s">
        <v>687</v>
      </c>
      <c r="S1228">
        <v>0</v>
      </c>
      <c r="T1228" t="s">
        <v>83</v>
      </c>
      <c r="U1228">
        <v>0</v>
      </c>
      <c r="V1228" t="s">
        <v>83</v>
      </c>
      <c r="W1228">
        <v>0</v>
      </c>
      <c r="X1228" t="s">
        <v>83</v>
      </c>
      <c r="Y1228">
        <v>0</v>
      </c>
      <c r="Z1228" t="s">
        <v>83</v>
      </c>
      <c r="AA1228">
        <v>0</v>
      </c>
      <c r="AB1228" t="s">
        <v>687</v>
      </c>
      <c r="AC1228">
        <v>1077</v>
      </c>
      <c r="AD1228" t="s">
        <v>1562</v>
      </c>
      <c r="AE1228">
        <v>30</v>
      </c>
      <c r="AF1228">
        <v>1</v>
      </c>
      <c r="AG1228" t="s">
        <v>1563</v>
      </c>
      <c r="AH1228">
        <v>1</v>
      </c>
      <c r="AI1228" t="s">
        <v>86</v>
      </c>
      <c r="AJ1228">
        <v>1</v>
      </c>
      <c r="AK1228" t="s">
        <v>87</v>
      </c>
      <c r="AL1228">
        <v>1</v>
      </c>
      <c r="AM1228" s="2">
        <v>70000</v>
      </c>
      <c r="AN1228" s="2">
        <v>79874</v>
      </c>
      <c r="AO1228" s="2">
        <v>114.11</v>
      </c>
      <c r="AP1228" s="2">
        <v>65000</v>
      </c>
      <c r="AQ1228" s="2">
        <v>69109</v>
      </c>
      <c r="AR1228" s="2">
        <v>106.32</v>
      </c>
      <c r="AS1228" s="2">
        <v>70000</v>
      </c>
      <c r="AT1228" s="2">
        <v>71369</v>
      </c>
      <c r="AU1228" s="2">
        <v>101.96</v>
      </c>
      <c r="AV1228" s="2">
        <v>70000</v>
      </c>
      <c r="AW1228" s="2">
        <v>0</v>
      </c>
      <c r="AX1228" s="2">
        <v>0</v>
      </c>
      <c r="AY1228" s="2">
        <v>48631</v>
      </c>
      <c r="AZ1228" s="2">
        <v>0</v>
      </c>
      <c r="BA1228" s="2">
        <v>0</v>
      </c>
      <c r="BB1228" s="2">
        <v>338983</v>
      </c>
      <c r="BC1228" s="2">
        <v>220352</v>
      </c>
      <c r="BD1228" s="2">
        <v>65</v>
      </c>
      <c r="BE1228" s="2">
        <v>16084085588</v>
      </c>
      <c r="BF1228" s="2">
        <v>16040208921</v>
      </c>
      <c r="BG1228" s="2">
        <v>99.73</v>
      </c>
      <c r="BH1228" s="2">
        <v>25849350000</v>
      </c>
      <c r="BI1228" s="2">
        <v>24959302178</v>
      </c>
      <c r="BJ1228" s="2">
        <v>96.56</v>
      </c>
      <c r="BK1228" s="2">
        <v>27356920046</v>
      </c>
      <c r="BL1228" s="2">
        <v>27141950727</v>
      </c>
      <c r="BM1228" s="2">
        <v>99.21</v>
      </c>
      <c r="BN1228" s="2">
        <v>29725000000</v>
      </c>
      <c r="BO1228" s="2">
        <v>0</v>
      </c>
      <c r="BP1228" s="2">
        <v>0</v>
      </c>
      <c r="BQ1228" s="2">
        <v>21874000000</v>
      </c>
      <c r="BR1228" s="2">
        <v>0</v>
      </c>
      <c r="BS1228" s="2">
        <v>0</v>
      </c>
      <c r="BT1228" s="2">
        <v>120889355634</v>
      </c>
      <c r="BU1228" s="2">
        <v>68141461826</v>
      </c>
      <c r="BV1228" s="2">
        <v>56.37</v>
      </c>
    </row>
    <row r="1229" spans="1:74" x14ac:dyDescent="0.25">
      <c r="A1229">
        <v>2694940382</v>
      </c>
      <c r="B1229">
        <v>5</v>
      </c>
      <c r="C1229" t="s">
        <v>75</v>
      </c>
      <c r="D1229" t="s">
        <v>76</v>
      </c>
      <c r="E1229">
        <v>2019</v>
      </c>
      <c r="F1229" t="s">
        <v>77</v>
      </c>
      <c r="G1229" t="s">
        <v>78</v>
      </c>
      <c r="H1229">
        <v>1</v>
      </c>
      <c r="I1229" t="s">
        <v>79</v>
      </c>
      <c r="J1229">
        <v>211</v>
      </c>
      <c r="K1229" t="s">
        <v>1555</v>
      </c>
      <c r="L1229" t="s">
        <v>2286</v>
      </c>
      <c r="M1229">
        <v>93</v>
      </c>
      <c r="N1229" t="s">
        <v>2318</v>
      </c>
      <c r="O1229">
        <v>1</v>
      </c>
      <c r="P1229" t="s">
        <v>366</v>
      </c>
      <c r="Q1229">
        <v>11</v>
      </c>
      <c r="R1229" t="s">
        <v>687</v>
      </c>
      <c r="S1229">
        <v>0</v>
      </c>
      <c r="T1229" t="s">
        <v>83</v>
      </c>
      <c r="U1229">
        <v>0</v>
      </c>
      <c r="V1229" t="s">
        <v>83</v>
      </c>
      <c r="W1229">
        <v>0</v>
      </c>
      <c r="X1229" t="s">
        <v>83</v>
      </c>
      <c r="Y1229">
        <v>0</v>
      </c>
      <c r="Z1229" t="s">
        <v>83</v>
      </c>
      <c r="AA1229">
        <v>0</v>
      </c>
      <c r="AB1229" t="s">
        <v>687</v>
      </c>
      <c r="AC1229">
        <v>1077</v>
      </c>
      <c r="AD1229" t="s">
        <v>1562</v>
      </c>
      <c r="AE1229">
        <v>30</v>
      </c>
      <c r="AF1229">
        <v>2</v>
      </c>
      <c r="AG1229" t="s">
        <v>1564</v>
      </c>
      <c r="AH1229">
        <v>1</v>
      </c>
      <c r="AI1229" t="s">
        <v>86</v>
      </c>
      <c r="AJ1229">
        <v>3</v>
      </c>
      <c r="AK1229" t="s">
        <v>120</v>
      </c>
      <c r="AL1229">
        <v>1</v>
      </c>
      <c r="AM1229" s="2">
        <v>0</v>
      </c>
      <c r="AN1229" s="2">
        <v>0</v>
      </c>
      <c r="AO1229" s="2">
        <v>0</v>
      </c>
      <c r="AP1229" s="2">
        <v>1</v>
      </c>
      <c r="AQ1229" s="2">
        <v>1</v>
      </c>
      <c r="AR1229" s="2">
        <v>100</v>
      </c>
      <c r="AS1229" s="2">
        <v>0</v>
      </c>
      <c r="AT1229" s="2">
        <v>0</v>
      </c>
      <c r="AU1229" s="2">
        <v>0</v>
      </c>
      <c r="AV1229" s="2">
        <v>0</v>
      </c>
      <c r="AW1229" s="2">
        <v>0</v>
      </c>
      <c r="AX1229" s="2">
        <v>0</v>
      </c>
      <c r="AY1229" s="2">
        <v>0</v>
      </c>
      <c r="AZ1229" s="2">
        <v>0</v>
      </c>
      <c r="BA1229" s="2">
        <v>0</v>
      </c>
      <c r="BB1229" s="2">
        <v>1</v>
      </c>
      <c r="BC1229" s="2">
        <v>1</v>
      </c>
      <c r="BD1229" s="2">
        <v>100</v>
      </c>
      <c r="BE1229" s="2">
        <v>0</v>
      </c>
      <c r="BF1229" s="2">
        <v>0</v>
      </c>
      <c r="BG1229" s="2">
        <v>0</v>
      </c>
      <c r="BH1229" s="2">
        <v>100000000</v>
      </c>
      <c r="BI1229" s="2">
        <v>100000000</v>
      </c>
      <c r="BJ1229" s="2">
        <v>100</v>
      </c>
      <c r="BK1229" s="2">
        <v>0</v>
      </c>
      <c r="BL1229" s="2">
        <v>0</v>
      </c>
      <c r="BM1229" s="2">
        <v>0</v>
      </c>
      <c r="BN1229" s="2">
        <v>0</v>
      </c>
      <c r="BO1229" s="2">
        <v>0</v>
      </c>
      <c r="BP1229" s="2">
        <v>0</v>
      </c>
      <c r="BQ1229" s="2">
        <v>0</v>
      </c>
      <c r="BR1229" s="2">
        <v>0</v>
      </c>
      <c r="BS1229" s="2">
        <v>0</v>
      </c>
      <c r="BT1229" s="2">
        <v>100000000</v>
      </c>
      <c r="BU1229" s="2">
        <v>100000000</v>
      </c>
      <c r="BV1229" s="2">
        <v>100</v>
      </c>
    </row>
    <row r="1230" spans="1:74" x14ac:dyDescent="0.25">
      <c r="A1230">
        <v>2694940382</v>
      </c>
      <c r="B1230">
        <v>5</v>
      </c>
      <c r="C1230" t="s">
        <v>75</v>
      </c>
      <c r="D1230" t="s">
        <v>76</v>
      </c>
      <c r="E1230">
        <v>2019</v>
      </c>
      <c r="F1230" t="s">
        <v>77</v>
      </c>
      <c r="G1230" t="s">
        <v>78</v>
      </c>
      <c r="H1230">
        <v>1</v>
      </c>
      <c r="I1230" t="s">
        <v>79</v>
      </c>
      <c r="J1230">
        <v>211</v>
      </c>
      <c r="K1230" t="s">
        <v>1555</v>
      </c>
      <c r="L1230" t="s">
        <v>2286</v>
      </c>
      <c r="M1230">
        <v>93</v>
      </c>
      <c r="N1230" t="s">
        <v>2318</v>
      </c>
      <c r="O1230">
        <v>1</v>
      </c>
      <c r="P1230" t="s">
        <v>366</v>
      </c>
      <c r="Q1230">
        <v>11</v>
      </c>
      <c r="R1230" t="s">
        <v>687</v>
      </c>
      <c r="S1230">
        <v>0</v>
      </c>
      <c r="T1230" t="s">
        <v>83</v>
      </c>
      <c r="U1230">
        <v>0</v>
      </c>
      <c r="V1230" t="s">
        <v>83</v>
      </c>
      <c r="W1230">
        <v>0</v>
      </c>
      <c r="X1230" t="s">
        <v>83</v>
      </c>
      <c r="Y1230">
        <v>0</v>
      </c>
      <c r="Z1230" t="s">
        <v>83</v>
      </c>
      <c r="AA1230">
        <v>0</v>
      </c>
      <c r="AB1230" t="s">
        <v>687</v>
      </c>
      <c r="AC1230">
        <v>1077</v>
      </c>
      <c r="AD1230" t="s">
        <v>1562</v>
      </c>
      <c r="AE1230">
        <v>30</v>
      </c>
      <c r="AF1230">
        <v>3</v>
      </c>
      <c r="AG1230" t="s">
        <v>1565</v>
      </c>
      <c r="AH1230">
        <v>1</v>
      </c>
      <c r="AI1230" t="s">
        <v>86</v>
      </c>
      <c r="AJ1230">
        <v>1</v>
      </c>
      <c r="AK1230" t="s">
        <v>87</v>
      </c>
      <c r="AL1230">
        <v>1</v>
      </c>
      <c r="AM1230" s="2">
        <v>0</v>
      </c>
      <c r="AN1230" s="2">
        <v>0</v>
      </c>
      <c r="AO1230" s="2">
        <v>0</v>
      </c>
      <c r="AP1230" s="2">
        <v>0</v>
      </c>
      <c r="AQ1230" s="2">
        <v>0</v>
      </c>
      <c r="AR1230" s="2">
        <v>0</v>
      </c>
      <c r="AS1230" s="2">
        <v>0</v>
      </c>
      <c r="AT1230" s="2">
        <v>0</v>
      </c>
      <c r="AU1230" s="2">
        <v>0</v>
      </c>
      <c r="AV1230" s="2">
        <v>1</v>
      </c>
      <c r="AW1230" s="2">
        <v>0</v>
      </c>
      <c r="AX1230" s="2">
        <v>0</v>
      </c>
      <c r="AY1230" s="2">
        <v>0</v>
      </c>
      <c r="AZ1230" s="2">
        <v>0</v>
      </c>
      <c r="BA1230" s="2">
        <v>0</v>
      </c>
      <c r="BB1230" s="2">
        <v>1</v>
      </c>
      <c r="BC1230" s="2">
        <v>0</v>
      </c>
      <c r="BD1230" s="2">
        <v>0</v>
      </c>
      <c r="BE1230" s="2">
        <v>0</v>
      </c>
      <c r="BF1230" s="2">
        <v>0</v>
      </c>
      <c r="BG1230" s="2">
        <v>0</v>
      </c>
      <c r="BH1230" s="2">
        <v>0</v>
      </c>
      <c r="BI1230" s="2">
        <v>0</v>
      </c>
      <c r="BJ1230" s="2">
        <v>0</v>
      </c>
      <c r="BK1230" s="2">
        <v>0</v>
      </c>
      <c r="BL1230" s="2">
        <v>0</v>
      </c>
      <c r="BM1230" s="2">
        <v>0</v>
      </c>
      <c r="BN1230" s="2">
        <v>200000000</v>
      </c>
      <c r="BO1230" s="2">
        <v>0</v>
      </c>
      <c r="BP1230" s="2">
        <v>0</v>
      </c>
      <c r="BQ1230" s="2">
        <v>0</v>
      </c>
      <c r="BR1230" s="2">
        <v>0</v>
      </c>
      <c r="BS1230" s="2">
        <v>0</v>
      </c>
      <c r="BT1230" s="2">
        <v>200000000</v>
      </c>
      <c r="BU1230" s="2">
        <v>0</v>
      </c>
      <c r="BV1230" s="2">
        <v>0</v>
      </c>
    </row>
    <row r="1231" spans="1:74" x14ac:dyDescent="0.25">
      <c r="A1231">
        <v>2694940382</v>
      </c>
      <c r="B1231">
        <v>5</v>
      </c>
      <c r="C1231" t="s">
        <v>75</v>
      </c>
      <c r="D1231" t="s">
        <v>76</v>
      </c>
      <c r="E1231">
        <v>2019</v>
      </c>
      <c r="F1231" t="s">
        <v>77</v>
      </c>
      <c r="G1231" t="s">
        <v>78</v>
      </c>
      <c r="H1231">
        <v>1</v>
      </c>
      <c r="I1231" t="s">
        <v>79</v>
      </c>
      <c r="J1231">
        <v>211</v>
      </c>
      <c r="K1231" t="s">
        <v>1555</v>
      </c>
      <c r="L1231" t="s">
        <v>2286</v>
      </c>
      <c r="M1231">
        <v>93</v>
      </c>
      <c r="N1231" t="s">
        <v>2318</v>
      </c>
      <c r="O1231">
        <v>1</v>
      </c>
      <c r="P1231" t="s">
        <v>366</v>
      </c>
      <c r="Q1231">
        <v>11</v>
      </c>
      <c r="R1231" t="s">
        <v>687</v>
      </c>
      <c r="S1231">
        <v>0</v>
      </c>
      <c r="T1231" t="s">
        <v>83</v>
      </c>
      <c r="U1231">
        <v>0</v>
      </c>
      <c r="V1231" t="s">
        <v>83</v>
      </c>
      <c r="W1231">
        <v>0</v>
      </c>
      <c r="X1231" t="s">
        <v>83</v>
      </c>
      <c r="Y1231">
        <v>0</v>
      </c>
      <c r="Z1231" t="s">
        <v>83</v>
      </c>
      <c r="AA1231">
        <v>0</v>
      </c>
      <c r="AB1231" t="s">
        <v>687</v>
      </c>
      <c r="AC1231">
        <v>1147</v>
      </c>
      <c r="AD1231" t="s">
        <v>1566</v>
      </c>
      <c r="AE1231">
        <v>40</v>
      </c>
      <c r="AF1231">
        <v>2</v>
      </c>
      <c r="AG1231" t="s">
        <v>1567</v>
      </c>
      <c r="AH1231">
        <v>2</v>
      </c>
      <c r="AI1231" t="s">
        <v>96</v>
      </c>
      <c r="AJ1231">
        <v>1</v>
      </c>
      <c r="AK1231" t="s">
        <v>87</v>
      </c>
      <c r="AL1231">
        <v>1</v>
      </c>
      <c r="AM1231" s="2">
        <v>4</v>
      </c>
      <c r="AN1231" s="2">
        <v>4</v>
      </c>
      <c r="AO1231" s="2">
        <v>100</v>
      </c>
      <c r="AP1231" s="2">
        <v>4</v>
      </c>
      <c r="AQ1231" s="2">
        <v>4</v>
      </c>
      <c r="AR1231" s="2">
        <v>100</v>
      </c>
      <c r="AS1231" s="2">
        <v>4</v>
      </c>
      <c r="AT1231" s="2">
        <v>4</v>
      </c>
      <c r="AU1231" s="2">
        <v>100</v>
      </c>
      <c r="AV1231" s="2">
        <v>4</v>
      </c>
      <c r="AW1231" s="2">
        <v>0</v>
      </c>
      <c r="AX1231" s="2">
        <v>0</v>
      </c>
      <c r="AY1231" s="2">
        <v>4</v>
      </c>
      <c r="AZ1231" s="2">
        <v>0</v>
      </c>
      <c r="BA1231" s="2">
        <v>0</v>
      </c>
      <c r="BB1231" s="2" t="s">
        <v>97</v>
      </c>
      <c r="BC1231" s="2" t="s">
        <v>97</v>
      </c>
      <c r="BD1231" s="2" t="s">
        <v>97</v>
      </c>
      <c r="BE1231" s="2">
        <v>282826335</v>
      </c>
      <c r="BF1231" s="2">
        <v>273642365</v>
      </c>
      <c r="BG1231" s="2">
        <v>96.75</v>
      </c>
      <c r="BH1231" s="2">
        <v>1200599301</v>
      </c>
      <c r="BI1231" s="2">
        <v>1199808213</v>
      </c>
      <c r="BJ1231" s="2">
        <v>99.93</v>
      </c>
      <c r="BK1231" s="2">
        <v>1321014074</v>
      </c>
      <c r="BL1231" s="2">
        <v>1321014074</v>
      </c>
      <c r="BM1231" s="2">
        <v>100</v>
      </c>
      <c r="BN1231" s="2">
        <v>927606069</v>
      </c>
      <c r="BO1231" s="2">
        <v>0</v>
      </c>
      <c r="BP1231" s="2">
        <v>0</v>
      </c>
      <c r="BQ1231" s="2">
        <v>935200000</v>
      </c>
      <c r="BR1231" s="2">
        <v>0</v>
      </c>
      <c r="BS1231" s="2">
        <v>0</v>
      </c>
      <c r="BT1231" s="2">
        <v>4667245779</v>
      </c>
      <c r="BU1231" s="2">
        <v>2794464652</v>
      </c>
      <c r="BV1231" s="2">
        <v>59.87</v>
      </c>
    </row>
    <row r="1232" spans="1:74" x14ac:dyDescent="0.25">
      <c r="A1232">
        <v>2694940382</v>
      </c>
      <c r="B1232">
        <v>5</v>
      </c>
      <c r="C1232" t="s">
        <v>75</v>
      </c>
      <c r="D1232" t="s">
        <v>76</v>
      </c>
      <c r="E1232">
        <v>2019</v>
      </c>
      <c r="F1232" t="s">
        <v>77</v>
      </c>
      <c r="G1232" t="s">
        <v>78</v>
      </c>
      <c r="H1232">
        <v>1</v>
      </c>
      <c r="I1232" t="s">
        <v>79</v>
      </c>
      <c r="J1232">
        <v>211</v>
      </c>
      <c r="K1232" t="s">
        <v>1555</v>
      </c>
      <c r="L1232" t="s">
        <v>2286</v>
      </c>
      <c r="M1232">
        <v>93</v>
      </c>
      <c r="N1232" t="s">
        <v>2318</v>
      </c>
      <c r="O1232">
        <v>1</v>
      </c>
      <c r="P1232" t="s">
        <v>366</v>
      </c>
      <c r="Q1232">
        <v>11</v>
      </c>
      <c r="R1232" t="s">
        <v>687</v>
      </c>
      <c r="S1232">
        <v>0</v>
      </c>
      <c r="T1232" t="s">
        <v>83</v>
      </c>
      <c r="U1232">
        <v>0</v>
      </c>
      <c r="V1232" t="s">
        <v>83</v>
      </c>
      <c r="W1232">
        <v>0</v>
      </c>
      <c r="X1232" t="s">
        <v>83</v>
      </c>
      <c r="Y1232">
        <v>0</v>
      </c>
      <c r="Z1232" t="s">
        <v>83</v>
      </c>
      <c r="AA1232">
        <v>0</v>
      </c>
      <c r="AB1232" t="s">
        <v>687</v>
      </c>
      <c r="AC1232">
        <v>1147</v>
      </c>
      <c r="AD1232" t="s">
        <v>1566</v>
      </c>
      <c r="AE1232">
        <v>40</v>
      </c>
      <c r="AF1232">
        <v>3</v>
      </c>
      <c r="AG1232" t="s">
        <v>1568</v>
      </c>
      <c r="AH1232">
        <v>1</v>
      </c>
      <c r="AI1232" t="s">
        <v>86</v>
      </c>
      <c r="AJ1232">
        <v>1</v>
      </c>
      <c r="AK1232" t="s">
        <v>87</v>
      </c>
      <c r="AL1232">
        <v>1</v>
      </c>
      <c r="AM1232" s="2">
        <v>181264</v>
      </c>
      <c r="AN1232" s="2">
        <v>232732</v>
      </c>
      <c r="AO1232" s="2">
        <v>128.38999999999999</v>
      </c>
      <c r="AP1232" s="2">
        <v>211846</v>
      </c>
      <c r="AQ1232" s="2">
        <v>206839</v>
      </c>
      <c r="AR1232" s="2">
        <v>97.64</v>
      </c>
      <c r="AS1232" s="2">
        <v>264252</v>
      </c>
      <c r="AT1232" s="2">
        <v>281390</v>
      </c>
      <c r="AU1232" s="2">
        <v>106.49</v>
      </c>
      <c r="AV1232" s="2">
        <v>270894</v>
      </c>
      <c r="AW1232" s="2">
        <v>0</v>
      </c>
      <c r="AX1232" s="2">
        <v>0</v>
      </c>
      <c r="AY1232" s="2">
        <v>190059</v>
      </c>
      <c r="AZ1232" s="2">
        <v>0</v>
      </c>
      <c r="BA1232" s="2">
        <v>0</v>
      </c>
      <c r="BB1232" s="2">
        <v>1181914</v>
      </c>
      <c r="BC1232" s="2">
        <v>720961</v>
      </c>
      <c r="BD1232" s="2">
        <v>61</v>
      </c>
      <c r="BE1232" s="2">
        <v>3818791037</v>
      </c>
      <c r="BF1232" s="2">
        <v>3804088696</v>
      </c>
      <c r="BG1232" s="2">
        <v>99.62</v>
      </c>
      <c r="BH1232" s="2">
        <v>6555372014</v>
      </c>
      <c r="BI1232" s="2">
        <v>6282603336</v>
      </c>
      <c r="BJ1232" s="2">
        <v>95.84</v>
      </c>
      <c r="BK1232" s="2">
        <v>7849975926</v>
      </c>
      <c r="BL1232" s="2">
        <v>7849975926</v>
      </c>
      <c r="BM1232" s="2">
        <v>100</v>
      </c>
      <c r="BN1232" s="2">
        <v>13030952462</v>
      </c>
      <c r="BO1232" s="2">
        <v>0</v>
      </c>
      <c r="BP1232" s="2">
        <v>0</v>
      </c>
      <c r="BQ1232" s="2">
        <v>5610800000</v>
      </c>
      <c r="BR1232" s="2">
        <v>0</v>
      </c>
      <c r="BS1232" s="2">
        <v>0</v>
      </c>
      <c r="BT1232" s="2">
        <v>36865891439</v>
      </c>
      <c r="BU1232" s="2">
        <v>17936667958</v>
      </c>
      <c r="BV1232" s="2">
        <v>48.65</v>
      </c>
    </row>
    <row r="1233" spans="1:74" x14ac:dyDescent="0.25">
      <c r="A1233">
        <v>2694940382</v>
      </c>
      <c r="B1233">
        <v>5</v>
      </c>
      <c r="C1233" t="s">
        <v>75</v>
      </c>
      <c r="D1233" t="s">
        <v>76</v>
      </c>
      <c r="E1233">
        <v>2019</v>
      </c>
      <c r="F1233" t="s">
        <v>77</v>
      </c>
      <c r="G1233" t="s">
        <v>78</v>
      </c>
      <c r="H1233">
        <v>1</v>
      </c>
      <c r="I1233" t="s">
        <v>79</v>
      </c>
      <c r="J1233">
        <v>211</v>
      </c>
      <c r="K1233" t="s">
        <v>1555</v>
      </c>
      <c r="L1233" t="s">
        <v>2286</v>
      </c>
      <c r="M1233">
        <v>93</v>
      </c>
      <c r="N1233" t="s">
        <v>2318</v>
      </c>
      <c r="O1233">
        <v>1</v>
      </c>
      <c r="P1233" t="s">
        <v>366</v>
      </c>
      <c r="Q1233">
        <v>11</v>
      </c>
      <c r="R1233" t="s">
        <v>687</v>
      </c>
      <c r="S1233">
        <v>0</v>
      </c>
      <c r="T1233" t="s">
        <v>83</v>
      </c>
      <c r="U1233">
        <v>0</v>
      </c>
      <c r="V1233" t="s">
        <v>83</v>
      </c>
      <c r="W1233">
        <v>0</v>
      </c>
      <c r="X1233" t="s">
        <v>83</v>
      </c>
      <c r="Y1233">
        <v>0</v>
      </c>
      <c r="Z1233" t="s">
        <v>83</v>
      </c>
      <c r="AA1233">
        <v>0</v>
      </c>
      <c r="AB1233" t="s">
        <v>687</v>
      </c>
      <c r="AC1233">
        <v>1147</v>
      </c>
      <c r="AD1233" t="s">
        <v>1566</v>
      </c>
      <c r="AE1233">
        <v>40</v>
      </c>
      <c r="AF1233">
        <v>4</v>
      </c>
      <c r="AG1233" t="s">
        <v>1569</v>
      </c>
      <c r="AH1233">
        <v>1</v>
      </c>
      <c r="AI1233" t="s">
        <v>86</v>
      </c>
      <c r="AJ1233">
        <v>1</v>
      </c>
      <c r="AK1233" t="s">
        <v>87</v>
      </c>
      <c r="AL1233">
        <v>1</v>
      </c>
      <c r="AM1233" s="2">
        <v>20</v>
      </c>
      <c r="AN1233" s="2">
        <v>20</v>
      </c>
      <c r="AO1233" s="2">
        <v>100</v>
      </c>
      <c r="AP1233" s="2">
        <v>20</v>
      </c>
      <c r="AQ1233" s="2">
        <v>20</v>
      </c>
      <c r="AR1233" s="2">
        <v>100</v>
      </c>
      <c r="AS1233" s="2">
        <v>20</v>
      </c>
      <c r="AT1233" s="2">
        <v>20</v>
      </c>
      <c r="AU1233" s="2">
        <v>100</v>
      </c>
      <c r="AV1233" s="2">
        <v>20</v>
      </c>
      <c r="AW1233" s="2">
        <v>0</v>
      </c>
      <c r="AX1233" s="2">
        <v>0</v>
      </c>
      <c r="AY1233" s="2">
        <v>0</v>
      </c>
      <c r="AZ1233" s="2">
        <v>0</v>
      </c>
      <c r="BA1233" s="2">
        <v>0</v>
      </c>
      <c r="BB1233" s="2">
        <v>80</v>
      </c>
      <c r="BC1233" s="2">
        <v>60</v>
      </c>
      <c r="BD1233" s="2">
        <v>75</v>
      </c>
      <c r="BE1233" s="2">
        <v>39150000</v>
      </c>
      <c r="BF1233" s="2">
        <v>39150000</v>
      </c>
      <c r="BG1233" s="2">
        <v>100</v>
      </c>
      <c r="BH1233" s="2">
        <v>0</v>
      </c>
      <c r="BI1233" s="2">
        <v>0</v>
      </c>
      <c r="BJ1233" s="2">
        <v>0</v>
      </c>
      <c r="BK1233" s="2">
        <v>11000000</v>
      </c>
      <c r="BL1233" s="2">
        <v>11000000</v>
      </c>
      <c r="BM1233" s="2">
        <v>100</v>
      </c>
      <c r="BN1233" s="2">
        <v>46441469</v>
      </c>
      <c r="BO1233" s="2">
        <v>0</v>
      </c>
      <c r="BP1233" s="2">
        <v>0</v>
      </c>
      <c r="BQ1233" s="2">
        <v>0</v>
      </c>
      <c r="BR1233" s="2">
        <v>0</v>
      </c>
      <c r="BS1233" s="2">
        <v>0</v>
      </c>
      <c r="BT1233" s="2">
        <v>96591469</v>
      </c>
      <c r="BU1233" s="2">
        <v>50150000</v>
      </c>
      <c r="BV1233" s="2">
        <v>51.92</v>
      </c>
    </row>
    <row r="1234" spans="1:74" x14ac:dyDescent="0.25">
      <c r="A1234">
        <v>2694940382</v>
      </c>
      <c r="B1234">
        <v>5</v>
      </c>
      <c r="C1234" t="s">
        <v>75</v>
      </c>
      <c r="D1234" t="s">
        <v>76</v>
      </c>
      <c r="E1234">
        <v>2019</v>
      </c>
      <c r="F1234" t="s">
        <v>77</v>
      </c>
      <c r="G1234" t="s">
        <v>78</v>
      </c>
      <c r="H1234">
        <v>1</v>
      </c>
      <c r="I1234" t="s">
        <v>79</v>
      </c>
      <c r="J1234">
        <v>211</v>
      </c>
      <c r="K1234" t="s">
        <v>1555</v>
      </c>
      <c r="L1234" t="s">
        <v>2286</v>
      </c>
      <c r="M1234">
        <v>93</v>
      </c>
      <c r="N1234" t="s">
        <v>2318</v>
      </c>
      <c r="O1234">
        <v>1</v>
      </c>
      <c r="P1234" t="s">
        <v>366</v>
      </c>
      <c r="Q1234">
        <v>11</v>
      </c>
      <c r="R1234" t="s">
        <v>687</v>
      </c>
      <c r="S1234">
        <v>0</v>
      </c>
      <c r="T1234" t="s">
        <v>83</v>
      </c>
      <c r="U1234">
        <v>0</v>
      </c>
      <c r="V1234" t="s">
        <v>83</v>
      </c>
      <c r="W1234">
        <v>0</v>
      </c>
      <c r="X1234" t="s">
        <v>83</v>
      </c>
      <c r="Y1234">
        <v>0</v>
      </c>
      <c r="Z1234" t="s">
        <v>83</v>
      </c>
      <c r="AA1234">
        <v>0</v>
      </c>
      <c r="AB1234" t="s">
        <v>687</v>
      </c>
      <c r="AC1234">
        <v>1147</v>
      </c>
      <c r="AD1234" t="s">
        <v>1566</v>
      </c>
      <c r="AE1234">
        <v>40</v>
      </c>
      <c r="AF1234">
        <v>5</v>
      </c>
      <c r="AG1234" t="s">
        <v>1570</v>
      </c>
      <c r="AH1234">
        <v>1</v>
      </c>
      <c r="AI1234" t="s">
        <v>86</v>
      </c>
      <c r="AJ1234">
        <v>1</v>
      </c>
      <c r="AK1234" t="s">
        <v>87</v>
      </c>
      <c r="AL1234">
        <v>1</v>
      </c>
      <c r="AM1234" s="2">
        <v>0</v>
      </c>
      <c r="AN1234" s="2">
        <v>0</v>
      </c>
      <c r="AO1234" s="2">
        <v>0</v>
      </c>
      <c r="AP1234" s="2">
        <v>0</v>
      </c>
      <c r="AQ1234" s="2">
        <v>0</v>
      </c>
      <c r="AR1234" s="2">
        <v>0</v>
      </c>
      <c r="AS1234" s="2">
        <v>1</v>
      </c>
      <c r="AT1234" s="2">
        <v>1</v>
      </c>
      <c r="AU1234" s="2">
        <v>100</v>
      </c>
      <c r="AV1234" s="2">
        <v>0</v>
      </c>
      <c r="AW1234" s="2">
        <v>0</v>
      </c>
      <c r="AX1234" s="2">
        <v>0</v>
      </c>
      <c r="AY1234" s="2">
        <v>0</v>
      </c>
      <c r="AZ1234" s="2">
        <v>0</v>
      </c>
      <c r="BA1234" s="2">
        <v>0</v>
      </c>
      <c r="BB1234" s="2">
        <v>1</v>
      </c>
      <c r="BC1234" s="2">
        <v>1</v>
      </c>
      <c r="BD1234" s="2">
        <v>100</v>
      </c>
      <c r="BE1234" s="2">
        <v>0</v>
      </c>
      <c r="BF1234" s="2">
        <v>0</v>
      </c>
      <c r="BG1234" s="2">
        <v>0</v>
      </c>
      <c r="BH1234" s="2">
        <v>0</v>
      </c>
      <c r="BI1234" s="2">
        <v>0</v>
      </c>
      <c r="BJ1234" s="2">
        <v>0</v>
      </c>
      <c r="BK1234" s="2">
        <v>30000000</v>
      </c>
      <c r="BL1234" s="2">
        <v>30000000</v>
      </c>
      <c r="BM1234" s="2">
        <v>100</v>
      </c>
      <c r="BN1234" s="2">
        <v>0</v>
      </c>
      <c r="BO1234" s="2">
        <v>0</v>
      </c>
      <c r="BP1234" s="2">
        <v>0</v>
      </c>
      <c r="BQ1234" s="2">
        <v>0</v>
      </c>
      <c r="BR1234" s="2">
        <v>0</v>
      </c>
      <c r="BS1234" s="2">
        <v>0</v>
      </c>
      <c r="BT1234" s="2">
        <v>30000000</v>
      </c>
      <c r="BU1234" s="2">
        <v>30000000</v>
      </c>
      <c r="BV1234" s="2">
        <v>100</v>
      </c>
    </row>
    <row r="1235" spans="1:74" x14ac:dyDescent="0.25">
      <c r="A1235">
        <v>2694940382</v>
      </c>
      <c r="B1235">
        <v>5</v>
      </c>
      <c r="C1235" t="s">
        <v>75</v>
      </c>
      <c r="D1235" t="s">
        <v>76</v>
      </c>
      <c r="E1235">
        <v>2019</v>
      </c>
      <c r="F1235" t="s">
        <v>77</v>
      </c>
      <c r="G1235" t="s">
        <v>78</v>
      </c>
      <c r="H1235">
        <v>1</v>
      </c>
      <c r="I1235" t="s">
        <v>79</v>
      </c>
      <c r="J1235">
        <v>211</v>
      </c>
      <c r="K1235" t="s">
        <v>1555</v>
      </c>
      <c r="L1235" t="s">
        <v>2286</v>
      </c>
      <c r="M1235">
        <v>93</v>
      </c>
      <c r="N1235" t="s">
        <v>2318</v>
      </c>
      <c r="O1235">
        <v>2</v>
      </c>
      <c r="P1235" t="s">
        <v>447</v>
      </c>
      <c r="Q1235">
        <v>17</v>
      </c>
      <c r="R1235" t="s">
        <v>712</v>
      </c>
      <c r="S1235">
        <v>0</v>
      </c>
      <c r="T1235" t="s">
        <v>83</v>
      </c>
      <c r="U1235">
        <v>0</v>
      </c>
      <c r="V1235" t="s">
        <v>83</v>
      </c>
      <c r="W1235">
        <v>0</v>
      </c>
      <c r="X1235" t="s">
        <v>83</v>
      </c>
      <c r="Y1235">
        <v>0</v>
      </c>
      <c r="Z1235" t="s">
        <v>83</v>
      </c>
      <c r="AA1235">
        <v>0</v>
      </c>
      <c r="AB1235" t="s">
        <v>712</v>
      </c>
      <c r="AC1235">
        <v>1082</v>
      </c>
      <c r="AD1235" t="s">
        <v>1571</v>
      </c>
      <c r="AE1235">
        <v>69</v>
      </c>
      <c r="AF1235">
        <v>1</v>
      </c>
      <c r="AG1235" t="s">
        <v>1572</v>
      </c>
      <c r="AH1235">
        <v>1</v>
      </c>
      <c r="AI1235" t="s">
        <v>86</v>
      </c>
      <c r="AJ1235">
        <v>1</v>
      </c>
      <c r="AK1235" t="s">
        <v>87</v>
      </c>
      <c r="AL1235">
        <v>1</v>
      </c>
      <c r="AM1235" s="2">
        <v>0</v>
      </c>
      <c r="AN1235" s="2">
        <v>0</v>
      </c>
      <c r="AO1235" s="2">
        <v>0</v>
      </c>
      <c r="AP1235" s="2">
        <v>16</v>
      </c>
      <c r="AQ1235" s="2">
        <v>16</v>
      </c>
      <c r="AR1235" s="2">
        <v>100</v>
      </c>
      <c r="AS1235" s="2">
        <v>29</v>
      </c>
      <c r="AT1235" s="2">
        <v>29</v>
      </c>
      <c r="AU1235" s="2">
        <v>100</v>
      </c>
      <c r="AV1235" s="2">
        <v>16</v>
      </c>
      <c r="AW1235" s="2">
        <v>0</v>
      </c>
      <c r="AX1235" s="2">
        <v>0</v>
      </c>
      <c r="AY1235" s="2">
        <v>0</v>
      </c>
      <c r="AZ1235" s="2">
        <v>0</v>
      </c>
      <c r="BA1235" s="2">
        <v>0</v>
      </c>
      <c r="BB1235" s="2">
        <v>61</v>
      </c>
      <c r="BC1235" s="2">
        <v>45</v>
      </c>
      <c r="BD1235" s="2">
        <v>73.77</v>
      </c>
      <c r="BE1235" s="2">
        <v>2985744000</v>
      </c>
      <c r="BF1235" s="2">
        <v>2712389415</v>
      </c>
      <c r="BG1235" s="2">
        <v>90.84</v>
      </c>
      <c r="BH1235" s="2">
        <v>8225909821</v>
      </c>
      <c r="BI1235" s="2">
        <v>8225909821</v>
      </c>
      <c r="BJ1235" s="2">
        <v>100</v>
      </c>
      <c r="BK1235" s="2">
        <v>42504308486</v>
      </c>
      <c r="BL1235" s="2">
        <v>32622688787</v>
      </c>
      <c r="BM1235" s="2">
        <v>76.75</v>
      </c>
      <c r="BN1235" s="2">
        <v>22414854069</v>
      </c>
      <c r="BO1235" s="2">
        <v>0</v>
      </c>
      <c r="BP1235" s="2">
        <v>0</v>
      </c>
      <c r="BQ1235" s="2">
        <v>727000000</v>
      </c>
      <c r="BR1235" s="2">
        <v>0</v>
      </c>
      <c r="BS1235" s="2">
        <v>0</v>
      </c>
      <c r="BT1235" s="2">
        <v>76857816376</v>
      </c>
      <c r="BU1235" s="2">
        <v>43560988023</v>
      </c>
      <c r="BV1235" s="2">
        <v>56.68</v>
      </c>
    </row>
    <row r="1236" spans="1:74" x14ac:dyDescent="0.25">
      <c r="A1236">
        <v>2694940382</v>
      </c>
      <c r="B1236">
        <v>5</v>
      </c>
      <c r="C1236" t="s">
        <v>75</v>
      </c>
      <c r="D1236" t="s">
        <v>76</v>
      </c>
      <c r="E1236">
        <v>2019</v>
      </c>
      <c r="F1236" t="s">
        <v>77</v>
      </c>
      <c r="G1236" t="s">
        <v>78</v>
      </c>
      <c r="H1236">
        <v>1</v>
      </c>
      <c r="I1236" t="s">
        <v>79</v>
      </c>
      <c r="J1236">
        <v>211</v>
      </c>
      <c r="K1236" t="s">
        <v>1555</v>
      </c>
      <c r="L1236" t="s">
        <v>2286</v>
      </c>
      <c r="M1236">
        <v>93</v>
      </c>
      <c r="N1236" t="s">
        <v>2318</v>
      </c>
      <c r="O1236">
        <v>2</v>
      </c>
      <c r="P1236" t="s">
        <v>447</v>
      </c>
      <c r="Q1236">
        <v>17</v>
      </c>
      <c r="R1236" t="s">
        <v>712</v>
      </c>
      <c r="S1236">
        <v>0</v>
      </c>
      <c r="T1236" t="s">
        <v>83</v>
      </c>
      <c r="U1236">
        <v>0</v>
      </c>
      <c r="V1236" t="s">
        <v>83</v>
      </c>
      <c r="W1236">
        <v>0</v>
      </c>
      <c r="X1236" t="s">
        <v>83</v>
      </c>
      <c r="Y1236">
        <v>0</v>
      </c>
      <c r="Z1236" t="s">
        <v>83</v>
      </c>
      <c r="AA1236">
        <v>0</v>
      </c>
      <c r="AB1236" t="s">
        <v>712</v>
      </c>
      <c r="AC1236">
        <v>1082</v>
      </c>
      <c r="AD1236" t="s">
        <v>1571</v>
      </c>
      <c r="AE1236">
        <v>69</v>
      </c>
      <c r="AF1236">
        <v>2</v>
      </c>
      <c r="AG1236" t="s">
        <v>1573</v>
      </c>
      <c r="AH1236">
        <v>1</v>
      </c>
      <c r="AI1236" t="s">
        <v>86</v>
      </c>
      <c r="AJ1236">
        <v>1</v>
      </c>
      <c r="AK1236" t="s">
        <v>87</v>
      </c>
      <c r="AL1236">
        <v>1</v>
      </c>
      <c r="AM1236" s="2">
        <v>0</v>
      </c>
      <c r="AN1236" s="2">
        <v>0</v>
      </c>
      <c r="AO1236" s="2">
        <v>0</v>
      </c>
      <c r="AP1236" s="2">
        <v>6</v>
      </c>
      <c r="AQ1236" s="2">
        <v>6</v>
      </c>
      <c r="AR1236" s="2">
        <v>100</v>
      </c>
      <c r="AS1236" s="2">
        <v>5</v>
      </c>
      <c r="AT1236" s="2">
        <v>5</v>
      </c>
      <c r="AU1236" s="2">
        <v>100</v>
      </c>
      <c r="AV1236" s="2">
        <v>15</v>
      </c>
      <c r="AW1236" s="2">
        <v>0</v>
      </c>
      <c r="AX1236" s="2">
        <v>0</v>
      </c>
      <c r="AY1236" s="2">
        <v>0</v>
      </c>
      <c r="AZ1236" s="2">
        <v>0</v>
      </c>
      <c r="BA1236" s="2">
        <v>0</v>
      </c>
      <c r="BB1236" s="2">
        <v>26</v>
      </c>
      <c r="BC1236" s="2">
        <v>11</v>
      </c>
      <c r="BD1236" s="2">
        <v>42.31</v>
      </c>
      <c r="BE1236" s="2">
        <v>53462460937</v>
      </c>
      <c r="BF1236" s="2">
        <v>23538173139</v>
      </c>
      <c r="BG1236" s="2">
        <v>44.03</v>
      </c>
      <c r="BH1236" s="2">
        <v>76743214083</v>
      </c>
      <c r="BI1236" s="2">
        <v>76379906232</v>
      </c>
      <c r="BJ1236" s="2">
        <v>99.53</v>
      </c>
      <c r="BK1236" s="2">
        <v>136601917446</v>
      </c>
      <c r="BL1236" s="2">
        <v>136450154244</v>
      </c>
      <c r="BM1236" s="2">
        <v>99.89</v>
      </c>
      <c r="BN1236" s="2">
        <v>86583238132</v>
      </c>
      <c r="BO1236" s="2">
        <v>0</v>
      </c>
      <c r="BP1236" s="2">
        <v>0</v>
      </c>
      <c r="BQ1236" s="2">
        <v>26924000000</v>
      </c>
      <c r="BR1236" s="2">
        <v>0</v>
      </c>
      <c r="BS1236" s="2">
        <v>0</v>
      </c>
      <c r="BT1236" s="2">
        <v>380314830598</v>
      </c>
      <c r="BU1236" s="2">
        <v>236368233615</v>
      </c>
      <c r="BV1236" s="2">
        <v>62.15</v>
      </c>
    </row>
    <row r="1237" spans="1:74" x14ac:dyDescent="0.25">
      <c r="A1237">
        <v>2694940382</v>
      </c>
      <c r="B1237">
        <v>5</v>
      </c>
      <c r="C1237" t="s">
        <v>75</v>
      </c>
      <c r="D1237" t="s">
        <v>76</v>
      </c>
      <c r="E1237">
        <v>2019</v>
      </c>
      <c r="F1237" t="s">
        <v>77</v>
      </c>
      <c r="G1237" t="s">
        <v>78</v>
      </c>
      <c r="H1237">
        <v>1</v>
      </c>
      <c r="I1237" t="s">
        <v>79</v>
      </c>
      <c r="J1237">
        <v>211</v>
      </c>
      <c r="K1237" t="s">
        <v>1555</v>
      </c>
      <c r="L1237" t="s">
        <v>2286</v>
      </c>
      <c r="M1237">
        <v>93</v>
      </c>
      <c r="N1237" t="s">
        <v>2318</v>
      </c>
      <c r="O1237">
        <v>2</v>
      </c>
      <c r="P1237" t="s">
        <v>447</v>
      </c>
      <c r="Q1237">
        <v>17</v>
      </c>
      <c r="R1237" t="s">
        <v>712</v>
      </c>
      <c r="S1237">
        <v>0</v>
      </c>
      <c r="T1237" t="s">
        <v>83</v>
      </c>
      <c r="U1237">
        <v>0</v>
      </c>
      <c r="V1237" t="s">
        <v>83</v>
      </c>
      <c r="W1237">
        <v>0</v>
      </c>
      <c r="X1237" t="s">
        <v>83</v>
      </c>
      <c r="Y1237">
        <v>0</v>
      </c>
      <c r="Z1237" t="s">
        <v>83</v>
      </c>
      <c r="AA1237">
        <v>0</v>
      </c>
      <c r="AB1237" t="s">
        <v>712</v>
      </c>
      <c r="AC1237">
        <v>1082</v>
      </c>
      <c r="AD1237" t="s">
        <v>1571</v>
      </c>
      <c r="AE1237">
        <v>69</v>
      </c>
      <c r="AF1237">
        <v>3</v>
      </c>
      <c r="AG1237" t="s">
        <v>1574</v>
      </c>
      <c r="AH1237">
        <v>1</v>
      </c>
      <c r="AI1237" t="s">
        <v>86</v>
      </c>
      <c r="AJ1237">
        <v>1</v>
      </c>
      <c r="AK1237" t="s">
        <v>87</v>
      </c>
      <c r="AL1237">
        <v>1</v>
      </c>
      <c r="AM1237" s="2">
        <v>0</v>
      </c>
      <c r="AN1237" s="2">
        <v>0</v>
      </c>
      <c r="AO1237" s="2">
        <v>0</v>
      </c>
      <c r="AP1237" s="2">
        <v>0</v>
      </c>
      <c r="AQ1237" s="2">
        <v>0</v>
      </c>
      <c r="AR1237" s="2">
        <v>0</v>
      </c>
      <c r="AS1237" s="2">
        <v>0</v>
      </c>
      <c r="AT1237" s="2">
        <v>0</v>
      </c>
      <c r="AU1237" s="2">
        <v>0</v>
      </c>
      <c r="AV1237" s="2">
        <v>3</v>
      </c>
      <c r="AW1237" s="2">
        <v>0</v>
      </c>
      <c r="AX1237" s="2">
        <v>0</v>
      </c>
      <c r="AY1237" s="2">
        <v>1</v>
      </c>
      <c r="AZ1237" s="2">
        <v>0</v>
      </c>
      <c r="BA1237" s="2">
        <v>0</v>
      </c>
      <c r="BB1237" s="2">
        <v>4</v>
      </c>
      <c r="BC1237" s="2">
        <v>0</v>
      </c>
      <c r="BD1237" s="2">
        <v>0</v>
      </c>
      <c r="BE1237" s="2">
        <v>11000000000</v>
      </c>
      <c r="BF1237" s="2">
        <v>10824398497</v>
      </c>
      <c r="BG1237" s="2">
        <v>98.4</v>
      </c>
      <c r="BH1237" s="2">
        <v>0</v>
      </c>
      <c r="BI1237" s="2">
        <v>0</v>
      </c>
      <c r="BJ1237" s="2">
        <v>0</v>
      </c>
      <c r="BK1237" s="2">
        <v>0</v>
      </c>
      <c r="BL1237" s="2">
        <v>0</v>
      </c>
      <c r="BM1237" s="2">
        <v>0</v>
      </c>
      <c r="BN1237" s="2">
        <v>93733540462</v>
      </c>
      <c r="BO1237" s="2">
        <v>0</v>
      </c>
      <c r="BP1237" s="2">
        <v>0</v>
      </c>
      <c r="BQ1237" s="2">
        <v>0</v>
      </c>
      <c r="BR1237" s="2">
        <v>0</v>
      </c>
      <c r="BS1237" s="2">
        <v>0</v>
      </c>
      <c r="BT1237" s="2">
        <v>104733540462</v>
      </c>
      <c r="BU1237" s="2">
        <v>10824398497</v>
      </c>
      <c r="BV1237" s="2">
        <v>10.34</v>
      </c>
    </row>
    <row r="1238" spans="1:74" x14ac:dyDescent="0.25">
      <c r="A1238">
        <v>2694940382</v>
      </c>
      <c r="B1238">
        <v>5</v>
      </c>
      <c r="C1238" t="s">
        <v>75</v>
      </c>
      <c r="D1238" t="s">
        <v>76</v>
      </c>
      <c r="E1238">
        <v>2019</v>
      </c>
      <c r="F1238" t="s">
        <v>77</v>
      </c>
      <c r="G1238" t="s">
        <v>78</v>
      </c>
      <c r="H1238">
        <v>1</v>
      </c>
      <c r="I1238" t="s">
        <v>79</v>
      </c>
      <c r="J1238">
        <v>211</v>
      </c>
      <c r="K1238" t="s">
        <v>1555</v>
      </c>
      <c r="L1238" t="s">
        <v>2286</v>
      </c>
      <c r="M1238">
        <v>93</v>
      </c>
      <c r="N1238" t="s">
        <v>2318</v>
      </c>
      <c r="O1238">
        <v>2</v>
      </c>
      <c r="P1238" t="s">
        <v>447</v>
      </c>
      <c r="Q1238">
        <v>17</v>
      </c>
      <c r="R1238" t="s">
        <v>712</v>
      </c>
      <c r="S1238">
        <v>0</v>
      </c>
      <c r="T1238" t="s">
        <v>83</v>
      </c>
      <c r="U1238">
        <v>0</v>
      </c>
      <c r="V1238" t="s">
        <v>83</v>
      </c>
      <c r="W1238">
        <v>0</v>
      </c>
      <c r="X1238" t="s">
        <v>83</v>
      </c>
      <c r="Y1238">
        <v>0</v>
      </c>
      <c r="Z1238" t="s">
        <v>83</v>
      </c>
      <c r="AA1238">
        <v>0</v>
      </c>
      <c r="AB1238" t="s">
        <v>712</v>
      </c>
      <c r="AC1238">
        <v>1082</v>
      </c>
      <c r="AD1238" t="s">
        <v>1571</v>
      </c>
      <c r="AE1238">
        <v>69</v>
      </c>
      <c r="AF1238">
        <v>4</v>
      </c>
      <c r="AG1238" t="s">
        <v>1575</v>
      </c>
      <c r="AH1238">
        <v>1</v>
      </c>
      <c r="AI1238" t="s">
        <v>86</v>
      </c>
      <c r="AJ1238">
        <v>1</v>
      </c>
      <c r="AK1238" t="s">
        <v>87</v>
      </c>
      <c r="AL1238">
        <v>1</v>
      </c>
      <c r="AM1238" s="2">
        <v>0</v>
      </c>
      <c r="AN1238" s="2">
        <v>0</v>
      </c>
      <c r="AO1238" s="2">
        <v>0</v>
      </c>
      <c r="AP1238" s="2">
        <v>0</v>
      </c>
      <c r="AQ1238" s="2">
        <v>0</v>
      </c>
      <c r="AR1238" s="2">
        <v>0</v>
      </c>
      <c r="AS1238" s="2">
        <v>3</v>
      </c>
      <c r="AT1238" s="2">
        <v>3</v>
      </c>
      <c r="AU1238" s="2">
        <v>100</v>
      </c>
      <c r="AV1238" s="2">
        <v>4</v>
      </c>
      <c r="AW1238" s="2">
        <v>0</v>
      </c>
      <c r="AX1238" s="2">
        <v>0</v>
      </c>
      <c r="AY1238" s="2">
        <v>0</v>
      </c>
      <c r="AZ1238" s="2">
        <v>0</v>
      </c>
      <c r="BA1238" s="2">
        <v>0</v>
      </c>
      <c r="BB1238" s="2">
        <v>7</v>
      </c>
      <c r="BC1238" s="2">
        <v>3</v>
      </c>
      <c r="BD1238" s="2">
        <v>42.86</v>
      </c>
      <c r="BE1238" s="2">
        <v>4917568850</v>
      </c>
      <c r="BF1238" s="2">
        <v>0</v>
      </c>
      <c r="BG1238" s="2">
        <v>0</v>
      </c>
      <c r="BH1238" s="2">
        <v>0</v>
      </c>
      <c r="BI1238" s="2">
        <v>0</v>
      </c>
      <c r="BJ1238" s="2">
        <v>0</v>
      </c>
      <c r="BK1238" s="2">
        <v>316224310</v>
      </c>
      <c r="BL1238" s="2">
        <v>316224310</v>
      </c>
      <c r="BM1238" s="2">
        <v>100</v>
      </c>
      <c r="BN1238" s="2">
        <v>5000000000</v>
      </c>
      <c r="BO1238" s="2">
        <v>0</v>
      </c>
      <c r="BP1238" s="2">
        <v>0</v>
      </c>
      <c r="BQ1238" s="2">
        <v>0</v>
      </c>
      <c r="BR1238" s="2">
        <v>0</v>
      </c>
      <c r="BS1238" s="2">
        <v>0</v>
      </c>
      <c r="BT1238" s="2">
        <v>10233793160</v>
      </c>
      <c r="BU1238" s="2">
        <v>316224310</v>
      </c>
      <c r="BV1238" s="2">
        <v>3.09</v>
      </c>
    </row>
    <row r="1239" spans="1:74" x14ac:dyDescent="0.25">
      <c r="A1239">
        <v>2694940382</v>
      </c>
      <c r="B1239">
        <v>5</v>
      </c>
      <c r="C1239" t="s">
        <v>75</v>
      </c>
      <c r="D1239" t="s">
        <v>76</v>
      </c>
      <c r="E1239">
        <v>2019</v>
      </c>
      <c r="F1239" t="s">
        <v>77</v>
      </c>
      <c r="G1239" t="s">
        <v>78</v>
      </c>
      <c r="H1239">
        <v>1</v>
      </c>
      <c r="I1239" t="s">
        <v>79</v>
      </c>
      <c r="J1239">
        <v>211</v>
      </c>
      <c r="K1239" t="s">
        <v>1555</v>
      </c>
      <c r="L1239" t="s">
        <v>2286</v>
      </c>
      <c r="M1239">
        <v>93</v>
      </c>
      <c r="N1239" t="s">
        <v>2318</v>
      </c>
      <c r="O1239">
        <v>2</v>
      </c>
      <c r="P1239" t="s">
        <v>447</v>
      </c>
      <c r="Q1239">
        <v>17</v>
      </c>
      <c r="R1239" t="s">
        <v>712</v>
      </c>
      <c r="S1239">
        <v>0</v>
      </c>
      <c r="T1239" t="s">
        <v>83</v>
      </c>
      <c r="U1239">
        <v>0</v>
      </c>
      <c r="V1239" t="s">
        <v>83</v>
      </c>
      <c r="W1239">
        <v>0</v>
      </c>
      <c r="X1239" t="s">
        <v>83</v>
      </c>
      <c r="Y1239">
        <v>0</v>
      </c>
      <c r="Z1239" t="s">
        <v>83</v>
      </c>
      <c r="AA1239">
        <v>0</v>
      </c>
      <c r="AB1239" t="s">
        <v>712</v>
      </c>
      <c r="AC1239">
        <v>1082</v>
      </c>
      <c r="AD1239" t="s">
        <v>1571</v>
      </c>
      <c r="AE1239">
        <v>69</v>
      </c>
      <c r="AF1239">
        <v>5</v>
      </c>
      <c r="AG1239" t="s">
        <v>1576</v>
      </c>
      <c r="AH1239">
        <v>1</v>
      </c>
      <c r="AI1239" t="s">
        <v>86</v>
      </c>
      <c r="AJ1239">
        <v>1</v>
      </c>
      <c r="AK1239" t="s">
        <v>87</v>
      </c>
      <c r="AL1239">
        <v>1</v>
      </c>
      <c r="AM1239" s="2">
        <v>0</v>
      </c>
      <c r="AN1239" s="2">
        <v>0</v>
      </c>
      <c r="AO1239" s="2">
        <v>0</v>
      </c>
      <c r="AP1239" s="2">
        <v>11</v>
      </c>
      <c r="AQ1239" s="2">
        <v>11</v>
      </c>
      <c r="AR1239" s="2">
        <v>100</v>
      </c>
      <c r="AS1239" s="2">
        <v>11</v>
      </c>
      <c r="AT1239" s="2">
        <v>11</v>
      </c>
      <c r="AU1239" s="2">
        <v>100</v>
      </c>
      <c r="AV1239" s="2">
        <v>9</v>
      </c>
      <c r="AW1239" s="2">
        <v>0</v>
      </c>
      <c r="AX1239" s="2">
        <v>0</v>
      </c>
      <c r="AY1239" s="2">
        <v>0</v>
      </c>
      <c r="AZ1239" s="2">
        <v>0</v>
      </c>
      <c r="BA1239" s="2">
        <v>0</v>
      </c>
      <c r="BB1239" s="2">
        <v>31</v>
      </c>
      <c r="BC1239" s="2">
        <v>22</v>
      </c>
      <c r="BD1239" s="2">
        <v>70.97</v>
      </c>
      <c r="BE1239" s="2">
        <v>15228000000</v>
      </c>
      <c r="BF1239" s="2">
        <v>14821932429</v>
      </c>
      <c r="BG1239" s="2">
        <v>97.33</v>
      </c>
      <c r="BH1239" s="2">
        <v>11625130357</v>
      </c>
      <c r="BI1239" s="2">
        <v>11625130357</v>
      </c>
      <c r="BJ1239" s="2">
        <v>100</v>
      </c>
      <c r="BK1239" s="2">
        <v>6557939025</v>
      </c>
      <c r="BL1239" s="2">
        <v>6557939025</v>
      </c>
      <c r="BM1239" s="2">
        <v>100</v>
      </c>
      <c r="BN1239" s="2">
        <v>0</v>
      </c>
      <c r="BO1239" s="2">
        <v>0</v>
      </c>
      <c r="BP1239" s="2">
        <v>0</v>
      </c>
      <c r="BQ1239" s="2">
        <v>0</v>
      </c>
      <c r="BR1239" s="2">
        <v>0</v>
      </c>
      <c r="BS1239" s="2">
        <v>0</v>
      </c>
      <c r="BT1239" s="2">
        <v>33411069382</v>
      </c>
      <c r="BU1239" s="2">
        <v>33005001811</v>
      </c>
      <c r="BV1239" s="2">
        <v>98.78</v>
      </c>
    </row>
    <row r="1240" spans="1:74" x14ac:dyDescent="0.25">
      <c r="A1240">
        <v>2694940382</v>
      </c>
      <c r="B1240">
        <v>5</v>
      </c>
      <c r="C1240" t="s">
        <v>75</v>
      </c>
      <c r="D1240" t="s">
        <v>76</v>
      </c>
      <c r="E1240">
        <v>2019</v>
      </c>
      <c r="F1240" t="s">
        <v>77</v>
      </c>
      <c r="G1240" t="s">
        <v>78</v>
      </c>
      <c r="H1240">
        <v>1</v>
      </c>
      <c r="I1240" t="s">
        <v>79</v>
      </c>
      <c r="J1240">
        <v>211</v>
      </c>
      <c r="K1240" t="s">
        <v>1555</v>
      </c>
      <c r="L1240" t="s">
        <v>2286</v>
      </c>
      <c r="M1240">
        <v>93</v>
      </c>
      <c r="N1240" t="s">
        <v>2318</v>
      </c>
      <c r="O1240">
        <v>2</v>
      </c>
      <c r="P1240" t="s">
        <v>447</v>
      </c>
      <c r="Q1240">
        <v>17</v>
      </c>
      <c r="R1240" t="s">
        <v>712</v>
      </c>
      <c r="S1240">
        <v>0</v>
      </c>
      <c r="T1240" t="s">
        <v>83</v>
      </c>
      <c r="U1240">
        <v>0</v>
      </c>
      <c r="V1240" t="s">
        <v>83</v>
      </c>
      <c r="W1240">
        <v>0</v>
      </c>
      <c r="X1240" t="s">
        <v>83</v>
      </c>
      <c r="Y1240">
        <v>0</v>
      </c>
      <c r="Z1240" t="s">
        <v>83</v>
      </c>
      <c r="AA1240">
        <v>0</v>
      </c>
      <c r="AB1240" t="s">
        <v>712</v>
      </c>
      <c r="AC1240">
        <v>1082</v>
      </c>
      <c r="AD1240" t="s">
        <v>1571</v>
      </c>
      <c r="AE1240">
        <v>69</v>
      </c>
      <c r="AF1240">
        <v>6</v>
      </c>
      <c r="AG1240" t="s">
        <v>1577</v>
      </c>
      <c r="AH1240">
        <v>1</v>
      </c>
      <c r="AI1240" t="s">
        <v>86</v>
      </c>
      <c r="AJ1240">
        <v>1</v>
      </c>
      <c r="AK1240" t="s">
        <v>87</v>
      </c>
      <c r="AL1240">
        <v>1</v>
      </c>
      <c r="AM1240" s="2">
        <v>0</v>
      </c>
      <c r="AN1240" s="2">
        <v>0</v>
      </c>
      <c r="AO1240" s="2">
        <v>0</v>
      </c>
      <c r="AP1240" s="2">
        <v>2</v>
      </c>
      <c r="AQ1240" s="2">
        <v>2</v>
      </c>
      <c r="AR1240" s="2">
        <v>100</v>
      </c>
      <c r="AS1240" s="2">
        <v>29</v>
      </c>
      <c r="AT1240" s="2">
        <v>29</v>
      </c>
      <c r="AU1240" s="2">
        <v>100</v>
      </c>
      <c r="AV1240" s="2">
        <v>7</v>
      </c>
      <c r="AW1240" s="2">
        <v>0</v>
      </c>
      <c r="AX1240" s="2">
        <v>0</v>
      </c>
      <c r="AY1240" s="2">
        <v>0</v>
      </c>
      <c r="AZ1240" s="2">
        <v>0</v>
      </c>
      <c r="BA1240" s="2">
        <v>0</v>
      </c>
      <c r="BB1240" s="2">
        <v>38</v>
      </c>
      <c r="BC1240" s="2">
        <v>31</v>
      </c>
      <c r="BD1240" s="2">
        <v>81.58</v>
      </c>
      <c r="BE1240" s="2">
        <v>1616093977</v>
      </c>
      <c r="BF1240" s="2">
        <v>1608953065</v>
      </c>
      <c r="BG1240" s="2">
        <v>99.56</v>
      </c>
      <c r="BH1240" s="2">
        <v>18930583737</v>
      </c>
      <c r="BI1240" s="2">
        <v>18930525017</v>
      </c>
      <c r="BJ1240" s="2">
        <v>100</v>
      </c>
      <c r="BK1240" s="2">
        <v>463195733</v>
      </c>
      <c r="BL1240" s="2">
        <v>463195733</v>
      </c>
      <c r="BM1240" s="2">
        <v>100</v>
      </c>
      <c r="BN1240" s="2">
        <v>0</v>
      </c>
      <c r="BO1240" s="2">
        <v>0</v>
      </c>
      <c r="BP1240" s="2">
        <v>0</v>
      </c>
      <c r="BQ1240" s="2">
        <v>0</v>
      </c>
      <c r="BR1240" s="2">
        <v>0</v>
      </c>
      <c r="BS1240" s="2">
        <v>0</v>
      </c>
      <c r="BT1240" s="2">
        <v>21009873447</v>
      </c>
      <c r="BU1240" s="2">
        <v>21002673815</v>
      </c>
      <c r="BV1240" s="2">
        <v>99.97</v>
      </c>
    </row>
    <row r="1241" spans="1:74" x14ac:dyDescent="0.25">
      <c r="A1241">
        <v>2694940382</v>
      </c>
      <c r="B1241">
        <v>5</v>
      </c>
      <c r="C1241" t="s">
        <v>75</v>
      </c>
      <c r="D1241" t="s">
        <v>76</v>
      </c>
      <c r="E1241">
        <v>2019</v>
      </c>
      <c r="F1241" t="s">
        <v>77</v>
      </c>
      <c r="G1241" t="s">
        <v>78</v>
      </c>
      <c r="H1241">
        <v>1</v>
      </c>
      <c r="I1241" t="s">
        <v>79</v>
      </c>
      <c r="J1241">
        <v>211</v>
      </c>
      <c r="K1241" t="s">
        <v>1555</v>
      </c>
      <c r="L1241" t="s">
        <v>2286</v>
      </c>
      <c r="M1241">
        <v>93</v>
      </c>
      <c r="N1241" t="s">
        <v>2318</v>
      </c>
      <c r="O1241">
        <v>2</v>
      </c>
      <c r="P1241" t="s">
        <v>447</v>
      </c>
      <c r="Q1241">
        <v>17</v>
      </c>
      <c r="R1241" t="s">
        <v>712</v>
      </c>
      <c r="S1241">
        <v>0</v>
      </c>
      <c r="T1241" t="s">
        <v>83</v>
      </c>
      <c r="U1241">
        <v>0</v>
      </c>
      <c r="V1241" t="s">
        <v>83</v>
      </c>
      <c r="W1241">
        <v>0</v>
      </c>
      <c r="X1241" t="s">
        <v>83</v>
      </c>
      <c r="Y1241">
        <v>0</v>
      </c>
      <c r="Z1241" t="s">
        <v>83</v>
      </c>
      <c r="AA1241">
        <v>0</v>
      </c>
      <c r="AB1241" t="s">
        <v>712</v>
      </c>
      <c r="AC1241">
        <v>1082</v>
      </c>
      <c r="AD1241" t="s">
        <v>1571</v>
      </c>
      <c r="AE1241">
        <v>69</v>
      </c>
      <c r="AF1241">
        <v>7</v>
      </c>
      <c r="AG1241" t="s">
        <v>1578</v>
      </c>
      <c r="AH1241">
        <v>2</v>
      </c>
      <c r="AI1241" t="s">
        <v>96</v>
      </c>
      <c r="AJ1241">
        <v>1</v>
      </c>
      <c r="AK1241" t="s">
        <v>87</v>
      </c>
      <c r="AL1241">
        <v>1</v>
      </c>
      <c r="AM1241" s="2">
        <v>100</v>
      </c>
      <c r="AN1241" s="2">
        <v>0</v>
      </c>
      <c r="AO1241" s="2">
        <v>0</v>
      </c>
      <c r="AP1241" s="2">
        <v>100</v>
      </c>
      <c r="AQ1241" s="2">
        <v>100</v>
      </c>
      <c r="AR1241" s="2">
        <v>100</v>
      </c>
      <c r="AS1241" s="2">
        <v>100</v>
      </c>
      <c r="AT1241" s="2">
        <v>100</v>
      </c>
      <c r="AU1241" s="2">
        <v>100</v>
      </c>
      <c r="AV1241" s="2">
        <v>100</v>
      </c>
      <c r="AW1241" s="2">
        <v>0</v>
      </c>
      <c r="AX1241" s="2">
        <v>0</v>
      </c>
      <c r="AY1241" s="2">
        <v>100</v>
      </c>
      <c r="AZ1241" s="2">
        <v>0</v>
      </c>
      <c r="BA1241" s="2">
        <v>0</v>
      </c>
      <c r="BB1241" s="2" t="s">
        <v>97</v>
      </c>
      <c r="BC1241" s="2" t="s">
        <v>97</v>
      </c>
      <c r="BD1241" s="2" t="s">
        <v>97</v>
      </c>
      <c r="BE1241" s="2">
        <v>5751195111</v>
      </c>
      <c r="BF1241" s="2">
        <v>4694531267</v>
      </c>
      <c r="BG1241" s="2">
        <v>81.63</v>
      </c>
      <c r="BH1241" s="2">
        <v>4748564778</v>
      </c>
      <c r="BI1241" s="2">
        <v>4437493117</v>
      </c>
      <c r="BJ1241" s="2">
        <v>93.45</v>
      </c>
      <c r="BK1241" s="2">
        <v>8539703222</v>
      </c>
      <c r="BL1241" s="2">
        <v>8209516938</v>
      </c>
      <c r="BM1241" s="2">
        <v>96.13</v>
      </c>
      <c r="BN1241" s="2">
        <v>11500000000</v>
      </c>
      <c r="BO1241" s="2">
        <v>0</v>
      </c>
      <c r="BP1241" s="2">
        <v>0</v>
      </c>
      <c r="BQ1241" s="2">
        <v>500000000</v>
      </c>
      <c r="BR1241" s="2">
        <v>0</v>
      </c>
      <c r="BS1241" s="2">
        <v>0</v>
      </c>
      <c r="BT1241" s="2">
        <v>31039463111</v>
      </c>
      <c r="BU1241" s="2">
        <v>17341541322</v>
      </c>
      <c r="BV1241" s="2">
        <v>55.87</v>
      </c>
    </row>
    <row r="1242" spans="1:74" x14ac:dyDescent="0.25">
      <c r="A1242">
        <v>2694940382</v>
      </c>
      <c r="B1242">
        <v>5</v>
      </c>
      <c r="C1242" t="s">
        <v>75</v>
      </c>
      <c r="D1242" t="s">
        <v>76</v>
      </c>
      <c r="E1242">
        <v>2019</v>
      </c>
      <c r="F1242" t="s">
        <v>77</v>
      </c>
      <c r="G1242" t="s">
        <v>78</v>
      </c>
      <c r="H1242">
        <v>1</v>
      </c>
      <c r="I1242" t="s">
        <v>79</v>
      </c>
      <c r="J1242">
        <v>211</v>
      </c>
      <c r="K1242" t="s">
        <v>1555</v>
      </c>
      <c r="L1242" t="s">
        <v>2286</v>
      </c>
      <c r="M1242">
        <v>93</v>
      </c>
      <c r="N1242" t="s">
        <v>2318</v>
      </c>
      <c r="O1242">
        <v>2</v>
      </c>
      <c r="P1242" t="s">
        <v>447</v>
      </c>
      <c r="Q1242">
        <v>17</v>
      </c>
      <c r="R1242" t="s">
        <v>712</v>
      </c>
      <c r="S1242">
        <v>0</v>
      </c>
      <c r="T1242" t="s">
        <v>83</v>
      </c>
      <c r="U1242">
        <v>0</v>
      </c>
      <c r="V1242" t="s">
        <v>83</v>
      </c>
      <c r="W1242">
        <v>0</v>
      </c>
      <c r="X1242" t="s">
        <v>83</v>
      </c>
      <c r="Y1242">
        <v>0</v>
      </c>
      <c r="Z1242" t="s">
        <v>83</v>
      </c>
      <c r="AA1242">
        <v>0</v>
      </c>
      <c r="AB1242" t="s">
        <v>712</v>
      </c>
      <c r="AC1242">
        <v>1082</v>
      </c>
      <c r="AD1242" t="s">
        <v>1571</v>
      </c>
      <c r="AE1242">
        <v>69</v>
      </c>
      <c r="AF1242">
        <v>8</v>
      </c>
      <c r="AG1242" t="s">
        <v>1579</v>
      </c>
      <c r="AH1242">
        <v>1</v>
      </c>
      <c r="AI1242" t="s">
        <v>86</v>
      </c>
      <c r="AJ1242">
        <v>1</v>
      </c>
      <c r="AK1242" t="s">
        <v>87</v>
      </c>
      <c r="AL1242">
        <v>1</v>
      </c>
      <c r="AM1242" s="2">
        <v>0</v>
      </c>
      <c r="AN1242" s="2">
        <v>0</v>
      </c>
      <c r="AO1242" s="2">
        <v>0</v>
      </c>
      <c r="AP1242" s="2">
        <v>5</v>
      </c>
      <c r="AQ1242" s="2">
        <v>0</v>
      </c>
      <c r="AR1242" s="2">
        <v>0</v>
      </c>
      <c r="AS1242" s="2">
        <v>37</v>
      </c>
      <c r="AT1242" s="2">
        <v>37</v>
      </c>
      <c r="AU1242" s="2">
        <v>100</v>
      </c>
      <c r="AV1242" s="2">
        <v>9</v>
      </c>
      <c r="AW1242" s="2">
        <v>0</v>
      </c>
      <c r="AX1242" s="2">
        <v>0</v>
      </c>
      <c r="AY1242" s="2">
        <v>0</v>
      </c>
      <c r="AZ1242" s="2">
        <v>0</v>
      </c>
      <c r="BA1242" s="2">
        <v>0</v>
      </c>
      <c r="BB1242" s="2">
        <v>46</v>
      </c>
      <c r="BC1242" s="2">
        <v>37</v>
      </c>
      <c r="BD1242" s="2">
        <v>80.430000000000007</v>
      </c>
      <c r="BE1242" s="2">
        <v>8323233028</v>
      </c>
      <c r="BF1242" s="2">
        <v>2517807725</v>
      </c>
      <c r="BG1242" s="2">
        <v>30.25</v>
      </c>
      <c r="BH1242" s="2">
        <v>9982124090</v>
      </c>
      <c r="BI1242" s="2">
        <v>9982124090</v>
      </c>
      <c r="BJ1242" s="2">
        <v>100</v>
      </c>
      <c r="BK1242" s="2">
        <v>7914771599</v>
      </c>
      <c r="BL1242" s="2">
        <v>7854757500</v>
      </c>
      <c r="BM1242" s="2">
        <v>99.24</v>
      </c>
      <c r="BN1242" s="2">
        <v>0</v>
      </c>
      <c r="BO1242" s="2">
        <v>0</v>
      </c>
      <c r="BP1242" s="2">
        <v>0</v>
      </c>
      <c r="BQ1242" s="2">
        <v>0</v>
      </c>
      <c r="BR1242" s="2">
        <v>0</v>
      </c>
      <c r="BS1242" s="2">
        <v>0</v>
      </c>
      <c r="BT1242" s="2">
        <v>26220128717</v>
      </c>
      <c r="BU1242" s="2">
        <v>20354689315</v>
      </c>
      <c r="BV1242" s="2">
        <v>77.63</v>
      </c>
    </row>
    <row r="1243" spans="1:74" x14ac:dyDescent="0.25">
      <c r="A1243">
        <v>2694940382</v>
      </c>
      <c r="B1243">
        <v>5</v>
      </c>
      <c r="C1243" t="s">
        <v>75</v>
      </c>
      <c r="D1243" t="s">
        <v>76</v>
      </c>
      <c r="E1243">
        <v>2019</v>
      </c>
      <c r="F1243" t="s">
        <v>77</v>
      </c>
      <c r="G1243" t="s">
        <v>78</v>
      </c>
      <c r="H1243">
        <v>1</v>
      </c>
      <c r="I1243" t="s">
        <v>79</v>
      </c>
      <c r="J1243">
        <v>211</v>
      </c>
      <c r="K1243" t="s">
        <v>1555</v>
      </c>
      <c r="L1243" t="s">
        <v>2286</v>
      </c>
      <c r="M1243">
        <v>93</v>
      </c>
      <c r="N1243" t="s">
        <v>2318</v>
      </c>
      <c r="O1243">
        <v>2</v>
      </c>
      <c r="P1243" t="s">
        <v>447</v>
      </c>
      <c r="Q1243">
        <v>17</v>
      </c>
      <c r="R1243" t="s">
        <v>712</v>
      </c>
      <c r="S1243">
        <v>0</v>
      </c>
      <c r="T1243" t="s">
        <v>83</v>
      </c>
      <c r="U1243">
        <v>0</v>
      </c>
      <c r="V1243" t="s">
        <v>83</v>
      </c>
      <c r="W1243">
        <v>0</v>
      </c>
      <c r="X1243" t="s">
        <v>83</v>
      </c>
      <c r="Y1243">
        <v>0</v>
      </c>
      <c r="Z1243" t="s">
        <v>83</v>
      </c>
      <c r="AA1243">
        <v>0</v>
      </c>
      <c r="AB1243" t="s">
        <v>712</v>
      </c>
      <c r="AC1243">
        <v>1082</v>
      </c>
      <c r="AD1243" t="s">
        <v>1571</v>
      </c>
      <c r="AE1243">
        <v>69</v>
      </c>
      <c r="AF1243">
        <v>9</v>
      </c>
      <c r="AG1243" t="s">
        <v>1580</v>
      </c>
      <c r="AH1243">
        <v>1</v>
      </c>
      <c r="AI1243" t="s">
        <v>86</v>
      </c>
      <c r="AJ1243">
        <v>3</v>
      </c>
      <c r="AK1243" t="s">
        <v>120</v>
      </c>
      <c r="AL1243">
        <v>1</v>
      </c>
      <c r="AM1243" s="2">
        <v>0</v>
      </c>
      <c r="AN1243" s="2">
        <v>0</v>
      </c>
      <c r="AO1243" s="2">
        <v>0</v>
      </c>
      <c r="AP1243" s="2">
        <v>1</v>
      </c>
      <c r="AQ1243" s="2">
        <v>1</v>
      </c>
      <c r="AR1243" s="2">
        <v>100</v>
      </c>
      <c r="AS1243" s="2">
        <v>0</v>
      </c>
      <c r="AT1243" s="2">
        <v>0</v>
      </c>
      <c r="AU1243" s="2">
        <v>0</v>
      </c>
      <c r="AV1243" s="2">
        <v>0</v>
      </c>
      <c r="AW1243" s="2">
        <v>0</v>
      </c>
      <c r="AX1243" s="2">
        <v>0</v>
      </c>
      <c r="AY1243" s="2">
        <v>0</v>
      </c>
      <c r="AZ1243" s="2">
        <v>0</v>
      </c>
      <c r="BA1243" s="2">
        <v>0</v>
      </c>
      <c r="BB1243" s="2">
        <v>1</v>
      </c>
      <c r="BC1243" s="2">
        <v>1</v>
      </c>
      <c r="BD1243" s="2">
        <v>100</v>
      </c>
      <c r="BE1243" s="2">
        <v>0</v>
      </c>
      <c r="BF1243" s="2">
        <v>0</v>
      </c>
      <c r="BG1243" s="2">
        <v>0</v>
      </c>
      <c r="BH1243" s="2">
        <v>10242400000</v>
      </c>
      <c r="BI1243" s="2">
        <v>10242400000</v>
      </c>
      <c r="BJ1243" s="2">
        <v>100</v>
      </c>
      <c r="BK1243" s="2">
        <v>0</v>
      </c>
      <c r="BL1243" s="2">
        <v>0</v>
      </c>
      <c r="BM1243" s="2">
        <v>0</v>
      </c>
      <c r="BN1243" s="2">
        <v>0</v>
      </c>
      <c r="BO1243" s="2">
        <v>0</v>
      </c>
      <c r="BP1243" s="2">
        <v>0</v>
      </c>
      <c r="BQ1243" s="2">
        <v>0</v>
      </c>
      <c r="BR1243" s="2">
        <v>0</v>
      </c>
      <c r="BS1243" s="2">
        <v>0</v>
      </c>
      <c r="BT1243" s="2">
        <v>10242400000</v>
      </c>
      <c r="BU1243" s="2">
        <v>10242400000</v>
      </c>
      <c r="BV1243" s="2">
        <v>100</v>
      </c>
    </row>
    <row r="1244" spans="1:74" x14ac:dyDescent="0.25">
      <c r="A1244">
        <v>2694940382</v>
      </c>
      <c r="B1244">
        <v>5</v>
      </c>
      <c r="C1244" t="s">
        <v>75</v>
      </c>
      <c r="D1244" t="s">
        <v>76</v>
      </c>
      <c r="E1244">
        <v>2019</v>
      </c>
      <c r="F1244" t="s">
        <v>77</v>
      </c>
      <c r="G1244" t="s">
        <v>78</v>
      </c>
      <c r="H1244">
        <v>1</v>
      </c>
      <c r="I1244" t="s">
        <v>79</v>
      </c>
      <c r="J1244">
        <v>211</v>
      </c>
      <c r="K1244" t="s">
        <v>1555</v>
      </c>
      <c r="L1244" t="s">
        <v>2286</v>
      </c>
      <c r="M1244">
        <v>93</v>
      </c>
      <c r="N1244" t="s">
        <v>2318</v>
      </c>
      <c r="O1244">
        <v>2</v>
      </c>
      <c r="P1244" t="s">
        <v>447</v>
      </c>
      <c r="Q1244">
        <v>17</v>
      </c>
      <c r="R1244" t="s">
        <v>712</v>
      </c>
      <c r="S1244">
        <v>0</v>
      </c>
      <c r="T1244" t="s">
        <v>83</v>
      </c>
      <c r="U1244">
        <v>0</v>
      </c>
      <c r="V1244" t="s">
        <v>83</v>
      </c>
      <c r="W1244">
        <v>0</v>
      </c>
      <c r="X1244" t="s">
        <v>83</v>
      </c>
      <c r="Y1244">
        <v>0</v>
      </c>
      <c r="Z1244" t="s">
        <v>83</v>
      </c>
      <c r="AA1244">
        <v>0</v>
      </c>
      <c r="AB1244" t="s">
        <v>712</v>
      </c>
      <c r="AC1244">
        <v>1082</v>
      </c>
      <c r="AD1244" t="s">
        <v>1571</v>
      </c>
      <c r="AE1244">
        <v>69</v>
      </c>
      <c r="AF1244">
        <v>10</v>
      </c>
      <c r="AG1244" t="s">
        <v>1581</v>
      </c>
      <c r="AH1244">
        <v>1</v>
      </c>
      <c r="AI1244" t="s">
        <v>86</v>
      </c>
      <c r="AJ1244">
        <v>3</v>
      </c>
      <c r="AK1244" t="s">
        <v>120</v>
      </c>
      <c r="AL1244">
        <v>1</v>
      </c>
      <c r="AM1244" s="2">
        <v>0</v>
      </c>
      <c r="AN1244" s="2">
        <v>0</v>
      </c>
      <c r="AO1244" s="2">
        <v>0</v>
      </c>
      <c r="AP1244" s="2">
        <v>8</v>
      </c>
      <c r="AQ1244" s="2">
        <v>8</v>
      </c>
      <c r="AR1244" s="2">
        <v>100</v>
      </c>
      <c r="AS1244" s="2">
        <v>0</v>
      </c>
      <c r="AT1244" s="2">
        <v>0</v>
      </c>
      <c r="AU1244" s="2">
        <v>0</v>
      </c>
      <c r="AV1244" s="2">
        <v>0</v>
      </c>
      <c r="AW1244" s="2">
        <v>0</v>
      </c>
      <c r="AX1244" s="2">
        <v>0</v>
      </c>
      <c r="AY1244" s="2">
        <v>0</v>
      </c>
      <c r="AZ1244" s="2">
        <v>0</v>
      </c>
      <c r="BA1244" s="2">
        <v>0</v>
      </c>
      <c r="BB1244" s="2">
        <v>8</v>
      </c>
      <c r="BC1244" s="2">
        <v>8</v>
      </c>
      <c r="BD1244" s="2">
        <v>100</v>
      </c>
      <c r="BE1244" s="2">
        <v>0</v>
      </c>
      <c r="BF1244" s="2">
        <v>0</v>
      </c>
      <c r="BG1244" s="2">
        <v>0</v>
      </c>
      <c r="BH1244" s="2">
        <v>266664000</v>
      </c>
      <c r="BI1244" s="2">
        <v>266664000</v>
      </c>
      <c r="BJ1244" s="2">
        <v>100</v>
      </c>
      <c r="BK1244" s="2">
        <v>0</v>
      </c>
      <c r="BL1244" s="2">
        <v>0</v>
      </c>
      <c r="BM1244" s="2">
        <v>0</v>
      </c>
      <c r="BN1244" s="2">
        <v>0</v>
      </c>
      <c r="BO1244" s="2">
        <v>0</v>
      </c>
      <c r="BP1244" s="2">
        <v>0</v>
      </c>
      <c r="BQ1244" s="2">
        <v>0</v>
      </c>
      <c r="BR1244" s="2">
        <v>0</v>
      </c>
      <c r="BS1244" s="2">
        <v>0</v>
      </c>
      <c r="BT1244" s="2">
        <v>266664000</v>
      </c>
      <c r="BU1244" s="2">
        <v>266664000</v>
      </c>
      <c r="BV1244" s="2">
        <v>100</v>
      </c>
    </row>
    <row r="1245" spans="1:74" x14ac:dyDescent="0.25">
      <c r="A1245">
        <v>2694940382</v>
      </c>
      <c r="B1245">
        <v>5</v>
      </c>
      <c r="C1245" t="s">
        <v>75</v>
      </c>
      <c r="D1245" t="s">
        <v>76</v>
      </c>
      <c r="E1245">
        <v>2019</v>
      </c>
      <c r="F1245" t="s">
        <v>77</v>
      </c>
      <c r="G1245" t="s">
        <v>78</v>
      </c>
      <c r="H1245">
        <v>1</v>
      </c>
      <c r="I1245" t="s">
        <v>79</v>
      </c>
      <c r="J1245">
        <v>211</v>
      </c>
      <c r="K1245" t="s">
        <v>1555</v>
      </c>
      <c r="L1245" t="s">
        <v>2286</v>
      </c>
      <c r="M1245">
        <v>93</v>
      </c>
      <c r="N1245" t="s">
        <v>2318</v>
      </c>
      <c r="O1245">
        <v>2</v>
      </c>
      <c r="P1245" t="s">
        <v>447</v>
      </c>
      <c r="Q1245">
        <v>17</v>
      </c>
      <c r="R1245" t="s">
        <v>712</v>
      </c>
      <c r="S1245">
        <v>0</v>
      </c>
      <c r="T1245" t="s">
        <v>83</v>
      </c>
      <c r="U1245">
        <v>0</v>
      </c>
      <c r="V1245" t="s">
        <v>83</v>
      </c>
      <c r="W1245">
        <v>0</v>
      </c>
      <c r="X1245" t="s">
        <v>83</v>
      </c>
      <c r="Y1245">
        <v>0</v>
      </c>
      <c r="Z1245" t="s">
        <v>83</v>
      </c>
      <c r="AA1245">
        <v>0</v>
      </c>
      <c r="AB1245" t="s">
        <v>712</v>
      </c>
      <c r="AC1245">
        <v>1082</v>
      </c>
      <c r="AD1245" t="s">
        <v>1571</v>
      </c>
      <c r="AE1245">
        <v>69</v>
      </c>
      <c r="AF1245">
        <v>11</v>
      </c>
      <c r="AG1245" t="s">
        <v>1582</v>
      </c>
      <c r="AH1245">
        <v>1</v>
      </c>
      <c r="AI1245" t="s">
        <v>86</v>
      </c>
      <c r="AJ1245">
        <v>1</v>
      </c>
      <c r="AK1245" t="s">
        <v>87</v>
      </c>
      <c r="AL1245">
        <v>1</v>
      </c>
      <c r="AM1245" s="2">
        <v>0</v>
      </c>
      <c r="AN1245" s="2">
        <v>0</v>
      </c>
      <c r="AO1245" s="2">
        <v>0</v>
      </c>
      <c r="AP1245" s="2">
        <v>0</v>
      </c>
      <c r="AQ1245" s="2">
        <v>0</v>
      </c>
      <c r="AR1245" s="2">
        <v>0</v>
      </c>
      <c r="AS1245" s="2">
        <v>3</v>
      </c>
      <c r="AT1245" s="2">
        <v>3</v>
      </c>
      <c r="AU1245" s="2">
        <v>100</v>
      </c>
      <c r="AV1245" s="2">
        <v>3</v>
      </c>
      <c r="AW1245" s="2">
        <v>0</v>
      </c>
      <c r="AX1245" s="2">
        <v>0</v>
      </c>
      <c r="AY1245" s="2">
        <v>0</v>
      </c>
      <c r="AZ1245" s="2">
        <v>0</v>
      </c>
      <c r="BA1245" s="2">
        <v>0</v>
      </c>
      <c r="BB1245" s="2">
        <v>6</v>
      </c>
      <c r="BC1245" s="2">
        <v>3</v>
      </c>
      <c r="BD1245" s="2">
        <v>50</v>
      </c>
      <c r="BE1245" s="2">
        <v>0</v>
      </c>
      <c r="BF1245" s="2">
        <v>0</v>
      </c>
      <c r="BG1245" s="2">
        <v>0</v>
      </c>
      <c r="BH1245" s="2">
        <v>0</v>
      </c>
      <c r="BI1245" s="2">
        <v>0</v>
      </c>
      <c r="BJ1245" s="2">
        <v>0</v>
      </c>
      <c r="BK1245" s="2">
        <v>128749858179</v>
      </c>
      <c r="BL1245" s="2">
        <v>121620000000</v>
      </c>
      <c r="BM1245" s="2">
        <v>94.46</v>
      </c>
      <c r="BN1245" s="2">
        <v>267064093337</v>
      </c>
      <c r="BO1245" s="2">
        <v>0</v>
      </c>
      <c r="BP1245" s="2">
        <v>0</v>
      </c>
      <c r="BQ1245" s="2">
        <v>0</v>
      </c>
      <c r="BR1245" s="2">
        <v>0</v>
      </c>
      <c r="BS1245" s="2">
        <v>0</v>
      </c>
      <c r="BT1245" s="2">
        <v>395813951516</v>
      </c>
      <c r="BU1245" s="2">
        <v>121620000000</v>
      </c>
      <c r="BV1245" s="2">
        <v>30.73</v>
      </c>
    </row>
    <row r="1246" spans="1:74" x14ac:dyDescent="0.25">
      <c r="A1246">
        <v>2694940382</v>
      </c>
      <c r="B1246">
        <v>5</v>
      </c>
      <c r="C1246" t="s">
        <v>75</v>
      </c>
      <c r="D1246" t="s">
        <v>76</v>
      </c>
      <c r="E1246">
        <v>2019</v>
      </c>
      <c r="F1246" t="s">
        <v>77</v>
      </c>
      <c r="G1246" t="s">
        <v>78</v>
      </c>
      <c r="H1246">
        <v>1</v>
      </c>
      <c r="I1246" t="s">
        <v>79</v>
      </c>
      <c r="J1246">
        <v>211</v>
      </c>
      <c r="K1246" t="s">
        <v>1555</v>
      </c>
      <c r="L1246" t="s">
        <v>2286</v>
      </c>
      <c r="M1246">
        <v>93</v>
      </c>
      <c r="N1246" t="s">
        <v>2318</v>
      </c>
      <c r="O1246">
        <v>2</v>
      </c>
      <c r="P1246" t="s">
        <v>447</v>
      </c>
      <c r="Q1246">
        <v>17</v>
      </c>
      <c r="R1246" t="s">
        <v>712</v>
      </c>
      <c r="S1246">
        <v>0</v>
      </c>
      <c r="T1246" t="s">
        <v>83</v>
      </c>
      <c r="U1246">
        <v>0</v>
      </c>
      <c r="V1246" t="s">
        <v>83</v>
      </c>
      <c r="W1246">
        <v>0</v>
      </c>
      <c r="X1246" t="s">
        <v>83</v>
      </c>
      <c r="Y1246">
        <v>0</v>
      </c>
      <c r="Z1246" t="s">
        <v>83</v>
      </c>
      <c r="AA1246">
        <v>0</v>
      </c>
      <c r="AB1246" t="s">
        <v>712</v>
      </c>
      <c r="AC1246">
        <v>1082</v>
      </c>
      <c r="AD1246" t="s">
        <v>1571</v>
      </c>
      <c r="AE1246">
        <v>69</v>
      </c>
      <c r="AF1246">
        <v>12</v>
      </c>
      <c r="AG1246" t="s">
        <v>1583</v>
      </c>
      <c r="AH1246">
        <v>2</v>
      </c>
      <c r="AI1246" t="s">
        <v>96</v>
      </c>
      <c r="AJ1246">
        <v>1</v>
      </c>
      <c r="AK1246" t="s">
        <v>87</v>
      </c>
      <c r="AL1246">
        <v>1</v>
      </c>
      <c r="AM1246" s="2">
        <v>0</v>
      </c>
      <c r="AN1246" s="2">
        <v>0</v>
      </c>
      <c r="AO1246" s="2">
        <v>0</v>
      </c>
      <c r="AP1246" s="2">
        <v>0</v>
      </c>
      <c r="AQ1246" s="2">
        <v>0</v>
      </c>
      <c r="AR1246" s="2">
        <v>0</v>
      </c>
      <c r="AS1246" s="2">
        <v>0</v>
      </c>
      <c r="AT1246" s="2">
        <v>0</v>
      </c>
      <c r="AU1246" s="2">
        <v>0</v>
      </c>
      <c r="AV1246" s="2">
        <v>100</v>
      </c>
      <c r="AW1246" s="2">
        <v>0</v>
      </c>
      <c r="AX1246" s="2">
        <v>0</v>
      </c>
      <c r="AY1246" s="2">
        <v>100</v>
      </c>
      <c r="AZ1246" s="2">
        <v>0</v>
      </c>
      <c r="BA1246" s="2">
        <v>0</v>
      </c>
      <c r="BB1246" s="2" t="s">
        <v>97</v>
      </c>
      <c r="BC1246" s="2" t="s">
        <v>97</v>
      </c>
      <c r="BD1246" s="2" t="s">
        <v>97</v>
      </c>
      <c r="BE1246" s="2">
        <v>0</v>
      </c>
      <c r="BF1246" s="2">
        <v>0</v>
      </c>
      <c r="BG1246" s="2">
        <v>0</v>
      </c>
      <c r="BH1246" s="2">
        <v>0</v>
      </c>
      <c r="BI1246" s="2">
        <v>0</v>
      </c>
      <c r="BJ1246" s="2">
        <v>0</v>
      </c>
      <c r="BK1246" s="2">
        <v>0</v>
      </c>
      <c r="BL1246" s="2">
        <v>0</v>
      </c>
      <c r="BM1246" s="2">
        <v>0</v>
      </c>
      <c r="BN1246" s="2">
        <v>13676000000</v>
      </c>
      <c r="BO1246" s="2">
        <v>0</v>
      </c>
      <c r="BP1246" s="2">
        <v>0</v>
      </c>
      <c r="BQ1246" s="2">
        <v>0</v>
      </c>
      <c r="BR1246" s="2">
        <v>0</v>
      </c>
      <c r="BS1246" s="2">
        <v>0</v>
      </c>
      <c r="BT1246" s="2">
        <v>13676000000</v>
      </c>
      <c r="BU1246" s="2">
        <v>0</v>
      </c>
      <c r="BV1246" s="2">
        <v>0</v>
      </c>
    </row>
    <row r="1247" spans="1:74" x14ac:dyDescent="0.25">
      <c r="A1247">
        <v>2694940382</v>
      </c>
      <c r="B1247">
        <v>5</v>
      </c>
      <c r="C1247" t="s">
        <v>75</v>
      </c>
      <c r="D1247" t="s">
        <v>76</v>
      </c>
      <c r="E1247">
        <v>2019</v>
      </c>
      <c r="F1247" t="s">
        <v>77</v>
      </c>
      <c r="G1247" t="s">
        <v>78</v>
      </c>
      <c r="H1247">
        <v>1</v>
      </c>
      <c r="I1247" t="s">
        <v>79</v>
      </c>
      <c r="J1247">
        <v>211</v>
      </c>
      <c r="K1247" t="s">
        <v>1555</v>
      </c>
      <c r="L1247" t="s">
        <v>2286</v>
      </c>
      <c r="M1247">
        <v>93</v>
      </c>
      <c r="N1247" t="s">
        <v>2318</v>
      </c>
      <c r="O1247">
        <v>2</v>
      </c>
      <c r="P1247" t="s">
        <v>447</v>
      </c>
      <c r="Q1247">
        <v>17</v>
      </c>
      <c r="R1247" t="s">
        <v>712</v>
      </c>
      <c r="S1247">
        <v>0</v>
      </c>
      <c r="T1247" t="s">
        <v>83</v>
      </c>
      <c r="U1247">
        <v>0</v>
      </c>
      <c r="V1247" t="s">
        <v>83</v>
      </c>
      <c r="W1247">
        <v>0</v>
      </c>
      <c r="X1247" t="s">
        <v>83</v>
      </c>
      <c r="Y1247">
        <v>0</v>
      </c>
      <c r="Z1247" t="s">
        <v>83</v>
      </c>
      <c r="AA1247">
        <v>0</v>
      </c>
      <c r="AB1247" t="s">
        <v>712</v>
      </c>
      <c r="AC1247">
        <v>1145</v>
      </c>
      <c r="AD1247" t="s">
        <v>1584</v>
      </c>
      <c r="AE1247">
        <v>40</v>
      </c>
      <c r="AF1247">
        <v>1</v>
      </c>
      <c r="AG1247" t="s">
        <v>1585</v>
      </c>
      <c r="AH1247">
        <v>1</v>
      </c>
      <c r="AI1247" t="s">
        <v>86</v>
      </c>
      <c r="AJ1247">
        <v>1</v>
      </c>
      <c r="AK1247" t="s">
        <v>87</v>
      </c>
      <c r="AL1247">
        <v>1</v>
      </c>
      <c r="AM1247" s="2">
        <v>1</v>
      </c>
      <c r="AN1247" s="2">
        <v>2</v>
      </c>
      <c r="AO1247" s="2">
        <v>200</v>
      </c>
      <c r="AP1247" s="2">
        <v>25</v>
      </c>
      <c r="AQ1247" s="2">
        <v>25</v>
      </c>
      <c r="AR1247" s="2">
        <v>100</v>
      </c>
      <c r="AS1247" s="2">
        <v>30</v>
      </c>
      <c r="AT1247" s="2">
        <v>30</v>
      </c>
      <c r="AU1247" s="2">
        <v>100</v>
      </c>
      <c r="AV1247" s="2">
        <v>29</v>
      </c>
      <c r="AW1247" s="2">
        <v>0</v>
      </c>
      <c r="AX1247" s="2">
        <v>0</v>
      </c>
      <c r="AY1247" s="2">
        <v>0</v>
      </c>
      <c r="AZ1247" s="2">
        <v>0</v>
      </c>
      <c r="BA1247" s="2">
        <v>0</v>
      </c>
      <c r="BB1247" s="2">
        <v>86</v>
      </c>
      <c r="BC1247" s="2">
        <v>57</v>
      </c>
      <c r="BD1247" s="2">
        <v>66.28</v>
      </c>
      <c r="BE1247" s="2">
        <v>1020000000</v>
      </c>
      <c r="BF1247" s="2">
        <v>2124785624</v>
      </c>
      <c r="BG1247" s="2">
        <v>208.31</v>
      </c>
      <c r="BH1247" s="2">
        <v>47106720561</v>
      </c>
      <c r="BI1247" s="2">
        <v>47106720561</v>
      </c>
      <c r="BJ1247" s="2">
        <v>100</v>
      </c>
      <c r="BK1247" s="2">
        <v>45957732567</v>
      </c>
      <c r="BL1247" s="2">
        <v>45957732567</v>
      </c>
      <c r="BM1247" s="2">
        <v>100</v>
      </c>
      <c r="BN1247" s="2">
        <v>10000000000</v>
      </c>
      <c r="BO1247" s="2">
        <v>0</v>
      </c>
      <c r="BP1247" s="2">
        <v>0</v>
      </c>
      <c r="BQ1247" s="2">
        <v>0</v>
      </c>
      <c r="BR1247" s="2">
        <v>0</v>
      </c>
      <c r="BS1247" s="2">
        <v>0</v>
      </c>
      <c r="BT1247" s="2">
        <v>104084453128</v>
      </c>
      <c r="BU1247" s="2">
        <v>95189238752</v>
      </c>
      <c r="BV1247" s="2">
        <v>91.45</v>
      </c>
    </row>
    <row r="1248" spans="1:74" x14ac:dyDescent="0.25">
      <c r="A1248">
        <v>2694940382</v>
      </c>
      <c r="B1248">
        <v>5</v>
      </c>
      <c r="C1248" t="s">
        <v>75</v>
      </c>
      <c r="D1248" t="s">
        <v>76</v>
      </c>
      <c r="E1248">
        <v>2019</v>
      </c>
      <c r="F1248" t="s">
        <v>77</v>
      </c>
      <c r="G1248" t="s">
        <v>78</v>
      </c>
      <c r="H1248">
        <v>1</v>
      </c>
      <c r="I1248" t="s">
        <v>79</v>
      </c>
      <c r="J1248">
        <v>211</v>
      </c>
      <c r="K1248" t="s">
        <v>1555</v>
      </c>
      <c r="L1248" t="s">
        <v>2286</v>
      </c>
      <c r="M1248">
        <v>93</v>
      </c>
      <c r="N1248" t="s">
        <v>2318</v>
      </c>
      <c r="O1248">
        <v>2</v>
      </c>
      <c r="P1248" t="s">
        <v>447</v>
      </c>
      <c r="Q1248">
        <v>17</v>
      </c>
      <c r="R1248" t="s">
        <v>712</v>
      </c>
      <c r="S1248">
        <v>0</v>
      </c>
      <c r="T1248" t="s">
        <v>83</v>
      </c>
      <c r="U1248">
        <v>0</v>
      </c>
      <c r="V1248" t="s">
        <v>83</v>
      </c>
      <c r="W1248">
        <v>0</v>
      </c>
      <c r="X1248" t="s">
        <v>83</v>
      </c>
      <c r="Y1248">
        <v>0</v>
      </c>
      <c r="Z1248" t="s">
        <v>83</v>
      </c>
      <c r="AA1248">
        <v>0</v>
      </c>
      <c r="AB1248" t="s">
        <v>712</v>
      </c>
      <c r="AC1248">
        <v>1145</v>
      </c>
      <c r="AD1248" t="s">
        <v>1584</v>
      </c>
      <c r="AE1248">
        <v>40</v>
      </c>
      <c r="AF1248">
        <v>2</v>
      </c>
      <c r="AG1248" t="s">
        <v>1586</v>
      </c>
      <c r="AH1248">
        <v>2</v>
      </c>
      <c r="AI1248" t="s">
        <v>96</v>
      </c>
      <c r="AJ1248">
        <v>1</v>
      </c>
      <c r="AK1248" t="s">
        <v>87</v>
      </c>
      <c r="AL1248">
        <v>1</v>
      </c>
      <c r="AM1248" s="2">
        <v>95</v>
      </c>
      <c r="AN1248" s="2">
        <v>95</v>
      </c>
      <c r="AO1248" s="2">
        <v>100</v>
      </c>
      <c r="AP1248" s="2">
        <v>103</v>
      </c>
      <c r="AQ1248" s="2">
        <v>103</v>
      </c>
      <c r="AR1248" s="2">
        <v>100</v>
      </c>
      <c r="AS1248" s="2">
        <v>104</v>
      </c>
      <c r="AT1248" s="2">
        <v>104</v>
      </c>
      <c r="AU1248" s="2">
        <v>100</v>
      </c>
      <c r="AV1248" s="2">
        <v>108</v>
      </c>
      <c r="AW1248" s="2">
        <v>0</v>
      </c>
      <c r="AX1248" s="2">
        <v>0</v>
      </c>
      <c r="AY1248" s="2">
        <v>108</v>
      </c>
      <c r="AZ1248" s="2">
        <v>0</v>
      </c>
      <c r="BA1248" s="2">
        <v>0</v>
      </c>
      <c r="BB1248" s="2" t="s">
        <v>97</v>
      </c>
      <c r="BC1248" s="2" t="s">
        <v>97</v>
      </c>
      <c r="BD1248" s="2" t="s">
        <v>97</v>
      </c>
      <c r="BE1248" s="2">
        <v>28345207264</v>
      </c>
      <c r="BF1248" s="2">
        <v>27213018462</v>
      </c>
      <c r="BG1248" s="2">
        <v>96.01</v>
      </c>
      <c r="BH1248" s="2">
        <v>73518868655</v>
      </c>
      <c r="BI1248" s="2">
        <v>73483228706</v>
      </c>
      <c r="BJ1248" s="2">
        <v>99.95</v>
      </c>
      <c r="BK1248" s="2">
        <v>109220281157</v>
      </c>
      <c r="BL1248" s="2">
        <v>108724594646</v>
      </c>
      <c r="BM1248" s="2">
        <v>99.55</v>
      </c>
      <c r="BN1248" s="2">
        <v>89119930000</v>
      </c>
      <c r="BO1248" s="2">
        <v>0</v>
      </c>
      <c r="BP1248" s="2">
        <v>0</v>
      </c>
      <c r="BQ1248" s="2">
        <v>91982985584</v>
      </c>
      <c r="BR1248" s="2">
        <v>0</v>
      </c>
      <c r="BS1248" s="2">
        <v>0</v>
      </c>
      <c r="BT1248" s="2">
        <v>392187272660</v>
      </c>
      <c r="BU1248" s="2">
        <v>209420841814</v>
      </c>
      <c r="BV1248" s="2">
        <v>53.4</v>
      </c>
    </row>
    <row r="1249" spans="1:74" x14ac:dyDescent="0.25">
      <c r="A1249">
        <v>2694940382</v>
      </c>
      <c r="B1249">
        <v>5</v>
      </c>
      <c r="C1249" t="s">
        <v>75</v>
      </c>
      <c r="D1249" t="s">
        <v>76</v>
      </c>
      <c r="E1249">
        <v>2019</v>
      </c>
      <c r="F1249" t="s">
        <v>77</v>
      </c>
      <c r="G1249" t="s">
        <v>78</v>
      </c>
      <c r="H1249">
        <v>1</v>
      </c>
      <c r="I1249" t="s">
        <v>79</v>
      </c>
      <c r="J1249">
        <v>211</v>
      </c>
      <c r="K1249" t="s">
        <v>1555</v>
      </c>
      <c r="L1249" t="s">
        <v>2286</v>
      </c>
      <c r="M1249">
        <v>93</v>
      </c>
      <c r="N1249" t="s">
        <v>2318</v>
      </c>
      <c r="O1249">
        <v>2</v>
      </c>
      <c r="P1249" t="s">
        <v>447</v>
      </c>
      <c r="Q1249">
        <v>17</v>
      </c>
      <c r="R1249" t="s">
        <v>712</v>
      </c>
      <c r="S1249">
        <v>0</v>
      </c>
      <c r="T1249" t="s">
        <v>83</v>
      </c>
      <c r="U1249">
        <v>0</v>
      </c>
      <c r="V1249" t="s">
        <v>83</v>
      </c>
      <c r="W1249">
        <v>0</v>
      </c>
      <c r="X1249" t="s">
        <v>83</v>
      </c>
      <c r="Y1249">
        <v>0</v>
      </c>
      <c r="Z1249" t="s">
        <v>83</v>
      </c>
      <c r="AA1249">
        <v>0</v>
      </c>
      <c r="AB1249" t="s">
        <v>712</v>
      </c>
      <c r="AC1249">
        <v>1145</v>
      </c>
      <c r="AD1249" t="s">
        <v>1584</v>
      </c>
      <c r="AE1249">
        <v>40</v>
      </c>
      <c r="AF1249">
        <v>3</v>
      </c>
      <c r="AG1249" t="s">
        <v>1587</v>
      </c>
      <c r="AH1249">
        <v>1</v>
      </c>
      <c r="AI1249" t="s">
        <v>86</v>
      </c>
      <c r="AJ1249">
        <v>1</v>
      </c>
      <c r="AK1249" t="s">
        <v>87</v>
      </c>
      <c r="AL1249">
        <v>1</v>
      </c>
      <c r="AM1249" s="2">
        <v>35</v>
      </c>
      <c r="AN1249" s="2">
        <v>35</v>
      </c>
      <c r="AO1249" s="2">
        <v>100</v>
      </c>
      <c r="AP1249" s="2">
        <v>65</v>
      </c>
      <c r="AQ1249" s="2">
        <v>65</v>
      </c>
      <c r="AR1249" s="2">
        <v>100</v>
      </c>
      <c r="AS1249" s="2">
        <v>65</v>
      </c>
      <c r="AT1249" s="2">
        <v>65</v>
      </c>
      <c r="AU1249" s="2">
        <v>100</v>
      </c>
      <c r="AV1249" s="2">
        <v>65</v>
      </c>
      <c r="AW1249" s="2">
        <v>0</v>
      </c>
      <c r="AX1249" s="2">
        <v>0</v>
      </c>
      <c r="AY1249" s="2">
        <v>65</v>
      </c>
      <c r="AZ1249" s="2">
        <v>0</v>
      </c>
      <c r="BA1249" s="2">
        <v>0</v>
      </c>
      <c r="BB1249" s="2">
        <v>295</v>
      </c>
      <c r="BC1249" s="2">
        <v>165</v>
      </c>
      <c r="BD1249" s="2">
        <v>55.93</v>
      </c>
      <c r="BE1249" s="2">
        <v>1316305380</v>
      </c>
      <c r="BF1249" s="2">
        <v>1312961882</v>
      </c>
      <c r="BG1249" s="2">
        <v>99.75</v>
      </c>
      <c r="BH1249" s="2">
        <v>2460185678</v>
      </c>
      <c r="BI1249" s="2">
        <v>2456928462</v>
      </c>
      <c r="BJ1249" s="2">
        <v>99.87</v>
      </c>
      <c r="BK1249" s="2">
        <v>2367844965</v>
      </c>
      <c r="BL1249" s="2">
        <v>2367844965</v>
      </c>
      <c r="BM1249" s="2">
        <v>100</v>
      </c>
      <c r="BN1249" s="2">
        <v>2926232000</v>
      </c>
      <c r="BO1249" s="2">
        <v>0</v>
      </c>
      <c r="BP1249" s="2">
        <v>0</v>
      </c>
      <c r="BQ1249" s="2">
        <v>3688151564</v>
      </c>
      <c r="BR1249" s="2">
        <v>0</v>
      </c>
      <c r="BS1249" s="2">
        <v>0</v>
      </c>
      <c r="BT1249" s="2">
        <v>12758719587</v>
      </c>
      <c r="BU1249" s="2">
        <v>6137735309</v>
      </c>
      <c r="BV1249" s="2">
        <v>48.11</v>
      </c>
    </row>
    <row r="1250" spans="1:74" x14ac:dyDescent="0.25">
      <c r="A1250">
        <v>2694940382</v>
      </c>
      <c r="B1250">
        <v>5</v>
      </c>
      <c r="C1250" t="s">
        <v>75</v>
      </c>
      <c r="D1250" t="s">
        <v>76</v>
      </c>
      <c r="E1250">
        <v>2019</v>
      </c>
      <c r="F1250" t="s">
        <v>77</v>
      </c>
      <c r="G1250" t="s">
        <v>78</v>
      </c>
      <c r="H1250">
        <v>1</v>
      </c>
      <c r="I1250" t="s">
        <v>79</v>
      </c>
      <c r="J1250">
        <v>211</v>
      </c>
      <c r="K1250" t="s">
        <v>1555</v>
      </c>
      <c r="L1250" t="s">
        <v>2286</v>
      </c>
      <c r="M1250">
        <v>93</v>
      </c>
      <c r="N1250" t="s">
        <v>2318</v>
      </c>
      <c r="O1250">
        <v>2</v>
      </c>
      <c r="P1250" t="s">
        <v>447</v>
      </c>
      <c r="Q1250">
        <v>17</v>
      </c>
      <c r="R1250" t="s">
        <v>712</v>
      </c>
      <c r="S1250">
        <v>0</v>
      </c>
      <c r="T1250" t="s">
        <v>83</v>
      </c>
      <c r="U1250">
        <v>0</v>
      </c>
      <c r="V1250" t="s">
        <v>83</v>
      </c>
      <c r="W1250">
        <v>0</v>
      </c>
      <c r="X1250" t="s">
        <v>83</v>
      </c>
      <c r="Y1250">
        <v>0</v>
      </c>
      <c r="Z1250" t="s">
        <v>83</v>
      </c>
      <c r="AA1250">
        <v>0</v>
      </c>
      <c r="AB1250" t="s">
        <v>712</v>
      </c>
      <c r="AC1250">
        <v>1145</v>
      </c>
      <c r="AD1250" t="s">
        <v>1584</v>
      </c>
      <c r="AE1250">
        <v>40</v>
      </c>
      <c r="AF1250">
        <v>4</v>
      </c>
      <c r="AG1250" t="s">
        <v>1588</v>
      </c>
      <c r="AH1250">
        <v>1</v>
      </c>
      <c r="AI1250" t="s">
        <v>86</v>
      </c>
      <c r="AJ1250">
        <v>1</v>
      </c>
      <c r="AK1250" t="s">
        <v>87</v>
      </c>
      <c r="AL1250">
        <v>1</v>
      </c>
      <c r="AM1250" s="2">
        <v>1</v>
      </c>
      <c r="AN1250" s="2">
        <v>1</v>
      </c>
      <c r="AO1250" s="2">
        <v>100</v>
      </c>
      <c r="AP1250" s="2">
        <v>1</v>
      </c>
      <c r="AQ1250" s="2">
        <v>1</v>
      </c>
      <c r="AR1250" s="2">
        <v>100</v>
      </c>
      <c r="AS1250" s="2">
        <v>1</v>
      </c>
      <c r="AT1250" s="2">
        <v>1</v>
      </c>
      <c r="AU1250" s="2">
        <v>100</v>
      </c>
      <c r="AV1250" s="2">
        <v>1</v>
      </c>
      <c r="AW1250" s="2">
        <v>0</v>
      </c>
      <c r="AX1250" s="2">
        <v>0</v>
      </c>
      <c r="AY1250" s="2">
        <v>1</v>
      </c>
      <c r="AZ1250" s="2">
        <v>0</v>
      </c>
      <c r="BA1250" s="2">
        <v>0</v>
      </c>
      <c r="BB1250" s="2">
        <v>5</v>
      </c>
      <c r="BC1250" s="2">
        <v>3</v>
      </c>
      <c r="BD1250" s="2">
        <v>60</v>
      </c>
      <c r="BE1250" s="2">
        <v>469400000</v>
      </c>
      <c r="BF1250" s="2">
        <v>469400000</v>
      </c>
      <c r="BG1250" s="2">
        <v>100</v>
      </c>
      <c r="BH1250" s="2">
        <v>1476824667</v>
      </c>
      <c r="BI1250" s="2">
        <v>1476824667</v>
      </c>
      <c r="BJ1250" s="2">
        <v>100</v>
      </c>
      <c r="BK1250" s="2">
        <v>1469029030</v>
      </c>
      <c r="BL1250" s="2">
        <v>1469029030</v>
      </c>
      <c r="BM1250" s="2">
        <v>100</v>
      </c>
      <c r="BN1250" s="2">
        <v>1546151000</v>
      </c>
      <c r="BO1250" s="2">
        <v>0</v>
      </c>
      <c r="BP1250" s="2">
        <v>0</v>
      </c>
      <c r="BQ1250" s="2">
        <v>1248233852</v>
      </c>
      <c r="BR1250" s="2">
        <v>0</v>
      </c>
      <c r="BS1250" s="2">
        <v>0</v>
      </c>
      <c r="BT1250" s="2">
        <v>6209638549</v>
      </c>
      <c r="BU1250" s="2">
        <v>3415253697</v>
      </c>
      <c r="BV1250" s="2">
        <v>55</v>
      </c>
    </row>
    <row r="1251" spans="1:74" x14ac:dyDescent="0.25">
      <c r="A1251">
        <v>2694940382</v>
      </c>
      <c r="B1251">
        <v>5</v>
      </c>
      <c r="C1251" t="s">
        <v>75</v>
      </c>
      <c r="D1251" t="s">
        <v>76</v>
      </c>
      <c r="E1251">
        <v>2019</v>
      </c>
      <c r="F1251" t="s">
        <v>77</v>
      </c>
      <c r="G1251" t="s">
        <v>78</v>
      </c>
      <c r="H1251">
        <v>1</v>
      </c>
      <c r="I1251" t="s">
        <v>79</v>
      </c>
      <c r="J1251">
        <v>211</v>
      </c>
      <c r="K1251" t="s">
        <v>1555</v>
      </c>
      <c r="L1251" t="s">
        <v>2286</v>
      </c>
      <c r="M1251">
        <v>93</v>
      </c>
      <c r="N1251" t="s">
        <v>2318</v>
      </c>
      <c r="O1251">
        <v>2</v>
      </c>
      <c r="P1251" t="s">
        <v>447</v>
      </c>
      <c r="Q1251">
        <v>17</v>
      </c>
      <c r="R1251" t="s">
        <v>712</v>
      </c>
      <c r="S1251">
        <v>0</v>
      </c>
      <c r="T1251" t="s">
        <v>83</v>
      </c>
      <c r="U1251">
        <v>0</v>
      </c>
      <c r="V1251" t="s">
        <v>83</v>
      </c>
      <c r="W1251">
        <v>0</v>
      </c>
      <c r="X1251" t="s">
        <v>83</v>
      </c>
      <c r="Y1251">
        <v>0</v>
      </c>
      <c r="Z1251" t="s">
        <v>83</v>
      </c>
      <c r="AA1251">
        <v>0</v>
      </c>
      <c r="AB1251" t="s">
        <v>712</v>
      </c>
      <c r="AC1251">
        <v>1145</v>
      </c>
      <c r="AD1251" t="s">
        <v>1584</v>
      </c>
      <c r="AE1251">
        <v>40</v>
      </c>
      <c r="AF1251">
        <v>5</v>
      </c>
      <c r="AG1251" t="s">
        <v>1589</v>
      </c>
      <c r="AH1251">
        <v>1</v>
      </c>
      <c r="AI1251" t="s">
        <v>86</v>
      </c>
      <c r="AJ1251">
        <v>1</v>
      </c>
      <c r="AK1251" t="s">
        <v>87</v>
      </c>
      <c r="AL1251">
        <v>1</v>
      </c>
      <c r="AM1251" s="2">
        <v>40</v>
      </c>
      <c r="AN1251" s="2">
        <v>40</v>
      </c>
      <c r="AO1251" s="2">
        <v>100</v>
      </c>
      <c r="AP1251" s="2">
        <v>70</v>
      </c>
      <c r="AQ1251" s="2">
        <v>70</v>
      </c>
      <c r="AR1251" s="2">
        <v>100</v>
      </c>
      <c r="AS1251" s="2">
        <v>70</v>
      </c>
      <c r="AT1251" s="2">
        <v>70</v>
      </c>
      <c r="AU1251" s="2">
        <v>100</v>
      </c>
      <c r="AV1251" s="2">
        <v>70</v>
      </c>
      <c r="AW1251" s="2">
        <v>0</v>
      </c>
      <c r="AX1251" s="2">
        <v>0</v>
      </c>
      <c r="AY1251" s="2">
        <v>70</v>
      </c>
      <c r="AZ1251" s="2">
        <v>0</v>
      </c>
      <c r="BA1251" s="2">
        <v>0</v>
      </c>
      <c r="BB1251" s="2">
        <v>320</v>
      </c>
      <c r="BC1251" s="2">
        <v>180</v>
      </c>
      <c r="BD1251" s="2">
        <v>56.25</v>
      </c>
      <c r="BE1251" s="2">
        <v>120000000</v>
      </c>
      <c r="BF1251" s="2">
        <v>120000000</v>
      </c>
      <c r="BG1251" s="2">
        <v>100</v>
      </c>
      <c r="BH1251" s="2">
        <v>380318000</v>
      </c>
      <c r="BI1251" s="2">
        <v>380318000</v>
      </c>
      <c r="BJ1251" s="2">
        <v>100</v>
      </c>
      <c r="BK1251" s="2">
        <v>337500000</v>
      </c>
      <c r="BL1251" s="2">
        <v>337500000</v>
      </c>
      <c r="BM1251" s="2">
        <v>100</v>
      </c>
      <c r="BN1251" s="2">
        <v>300983000</v>
      </c>
      <c r="BO1251" s="2">
        <v>0</v>
      </c>
      <c r="BP1251" s="2">
        <v>0</v>
      </c>
      <c r="BQ1251" s="2">
        <v>283629000</v>
      </c>
      <c r="BR1251" s="2">
        <v>0</v>
      </c>
      <c r="BS1251" s="2">
        <v>0</v>
      </c>
      <c r="BT1251" s="2">
        <v>1422430000</v>
      </c>
      <c r="BU1251" s="2">
        <v>837818000</v>
      </c>
      <c r="BV1251" s="2">
        <v>58.9</v>
      </c>
    </row>
    <row r="1252" spans="1:74" x14ac:dyDescent="0.25">
      <c r="A1252">
        <v>2694940382</v>
      </c>
      <c r="B1252">
        <v>5</v>
      </c>
      <c r="C1252" t="s">
        <v>75</v>
      </c>
      <c r="D1252" t="s">
        <v>76</v>
      </c>
      <c r="E1252">
        <v>2019</v>
      </c>
      <c r="F1252" t="s">
        <v>77</v>
      </c>
      <c r="G1252" t="s">
        <v>78</v>
      </c>
      <c r="H1252">
        <v>1</v>
      </c>
      <c r="I1252" t="s">
        <v>79</v>
      </c>
      <c r="J1252">
        <v>211</v>
      </c>
      <c r="K1252" t="s">
        <v>1555</v>
      </c>
      <c r="L1252" t="s">
        <v>2286</v>
      </c>
      <c r="M1252">
        <v>93</v>
      </c>
      <c r="N1252" t="s">
        <v>2318</v>
      </c>
      <c r="O1252">
        <v>2</v>
      </c>
      <c r="P1252" t="s">
        <v>447</v>
      </c>
      <c r="Q1252">
        <v>17</v>
      </c>
      <c r="R1252" t="s">
        <v>712</v>
      </c>
      <c r="S1252">
        <v>0</v>
      </c>
      <c r="T1252" t="s">
        <v>83</v>
      </c>
      <c r="U1252">
        <v>0</v>
      </c>
      <c r="V1252" t="s">
        <v>83</v>
      </c>
      <c r="W1252">
        <v>0</v>
      </c>
      <c r="X1252" t="s">
        <v>83</v>
      </c>
      <c r="Y1252">
        <v>0</v>
      </c>
      <c r="Z1252" t="s">
        <v>83</v>
      </c>
      <c r="AA1252">
        <v>0</v>
      </c>
      <c r="AB1252" t="s">
        <v>712</v>
      </c>
      <c r="AC1252">
        <v>1145</v>
      </c>
      <c r="AD1252" t="s">
        <v>1584</v>
      </c>
      <c r="AE1252">
        <v>40</v>
      </c>
      <c r="AF1252">
        <v>6</v>
      </c>
      <c r="AG1252" t="s">
        <v>1590</v>
      </c>
      <c r="AH1252">
        <v>1</v>
      </c>
      <c r="AI1252" t="s">
        <v>86</v>
      </c>
      <c r="AJ1252">
        <v>1</v>
      </c>
      <c r="AK1252" t="s">
        <v>87</v>
      </c>
      <c r="AL1252">
        <v>1</v>
      </c>
      <c r="AM1252" s="2">
        <v>0</v>
      </c>
      <c r="AN1252" s="2">
        <v>0</v>
      </c>
      <c r="AO1252" s="2">
        <v>0</v>
      </c>
      <c r="AP1252" s="2">
        <v>90</v>
      </c>
      <c r="AQ1252" s="2">
        <v>60</v>
      </c>
      <c r="AR1252" s="2">
        <v>66.67</v>
      </c>
      <c r="AS1252" s="2">
        <v>119</v>
      </c>
      <c r="AT1252" s="2">
        <v>119</v>
      </c>
      <c r="AU1252" s="2">
        <v>100</v>
      </c>
      <c r="AV1252" s="2">
        <v>150</v>
      </c>
      <c r="AW1252" s="2">
        <v>0</v>
      </c>
      <c r="AX1252" s="2">
        <v>0</v>
      </c>
      <c r="AY1252" s="2">
        <v>0</v>
      </c>
      <c r="AZ1252" s="2">
        <v>0</v>
      </c>
      <c r="BA1252" s="2">
        <v>0</v>
      </c>
      <c r="BB1252" s="2">
        <v>329</v>
      </c>
      <c r="BC1252" s="2">
        <v>179</v>
      </c>
      <c r="BD1252" s="2">
        <v>54.41</v>
      </c>
      <c r="BE1252" s="2">
        <v>0</v>
      </c>
      <c r="BF1252" s="2">
        <v>0</v>
      </c>
      <c r="BG1252" s="2">
        <v>0</v>
      </c>
      <c r="BH1252" s="2">
        <v>26100000000</v>
      </c>
      <c r="BI1252" s="2">
        <v>26100000000</v>
      </c>
      <c r="BJ1252" s="2">
        <v>100</v>
      </c>
      <c r="BK1252" s="2">
        <v>17546999281</v>
      </c>
      <c r="BL1252" s="2">
        <v>17546999281</v>
      </c>
      <c r="BM1252" s="2">
        <v>100</v>
      </c>
      <c r="BN1252" s="2">
        <v>15000000000</v>
      </c>
      <c r="BO1252" s="2">
        <v>0</v>
      </c>
      <c r="BP1252" s="2">
        <v>0</v>
      </c>
      <c r="BQ1252" s="2">
        <v>0</v>
      </c>
      <c r="BR1252" s="2">
        <v>0</v>
      </c>
      <c r="BS1252" s="2">
        <v>0</v>
      </c>
      <c r="BT1252" s="2">
        <v>58646999281</v>
      </c>
      <c r="BU1252" s="2">
        <v>43646999281</v>
      </c>
      <c r="BV1252" s="2">
        <v>74.42</v>
      </c>
    </row>
    <row r="1253" spans="1:74" x14ac:dyDescent="0.25">
      <c r="A1253">
        <v>2694940382</v>
      </c>
      <c r="B1253">
        <v>5</v>
      </c>
      <c r="C1253" t="s">
        <v>75</v>
      </c>
      <c r="D1253" t="s">
        <v>76</v>
      </c>
      <c r="E1253">
        <v>2019</v>
      </c>
      <c r="F1253" t="s">
        <v>77</v>
      </c>
      <c r="G1253" t="s">
        <v>78</v>
      </c>
      <c r="H1253">
        <v>1</v>
      </c>
      <c r="I1253" t="s">
        <v>79</v>
      </c>
      <c r="J1253">
        <v>211</v>
      </c>
      <c r="K1253" t="s">
        <v>1555</v>
      </c>
      <c r="L1253" t="s">
        <v>2286</v>
      </c>
      <c r="M1253">
        <v>93</v>
      </c>
      <c r="N1253" t="s">
        <v>2318</v>
      </c>
      <c r="O1253">
        <v>3</v>
      </c>
      <c r="P1253" t="s">
        <v>123</v>
      </c>
      <c r="Q1253">
        <v>25</v>
      </c>
      <c r="R1253" t="s">
        <v>718</v>
      </c>
      <c r="S1253">
        <v>0</v>
      </c>
      <c r="T1253" t="s">
        <v>83</v>
      </c>
      <c r="U1253">
        <v>0</v>
      </c>
      <c r="V1253" t="s">
        <v>83</v>
      </c>
      <c r="W1253">
        <v>0</v>
      </c>
      <c r="X1253" t="s">
        <v>83</v>
      </c>
      <c r="Y1253">
        <v>0</v>
      </c>
      <c r="Z1253" t="s">
        <v>83</v>
      </c>
      <c r="AA1253">
        <v>0</v>
      </c>
      <c r="AB1253" t="s">
        <v>718</v>
      </c>
      <c r="AC1253">
        <v>1146</v>
      </c>
      <c r="AD1253" t="s">
        <v>1591</v>
      </c>
      <c r="AE1253">
        <v>41</v>
      </c>
      <c r="AF1253">
        <v>1</v>
      </c>
      <c r="AG1253" t="s">
        <v>1592</v>
      </c>
      <c r="AH1253">
        <v>1</v>
      </c>
      <c r="AI1253" t="s">
        <v>86</v>
      </c>
      <c r="AJ1253">
        <v>1</v>
      </c>
      <c r="AK1253" t="s">
        <v>87</v>
      </c>
      <c r="AL1253">
        <v>1</v>
      </c>
      <c r="AM1253" s="2">
        <v>8009</v>
      </c>
      <c r="AN1253" s="2">
        <v>8564</v>
      </c>
      <c r="AO1253" s="2">
        <v>106.93</v>
      </c>
      <c r="AP1253" s="2">
        <v>14726</v>
      </c>
      <c r="AQ1253" s="2">
        <v>14621</v>
      </c>
      <c r="AR1253" s="2">
        <v>99.29</v>
      </c>
      <c r="AS1253" s="2">
        <v>12908</v>
      </c>
      <c r="AT1253" s="2">
        <v>13473</v>
      </c>
      <c r="AU1253" s="2">
        <v>104.38</v>
      </c>
      <c r="AV1253" s="2">
        <v>14795</v>
      </c>
      <c r="AW1253" s="2">
        <v>0</v>
      </c>
      <c r="AX1253" s="2">
        <v>0</v>
      </c>
      <c r="AY1253" s="2">
        <v>11128</v>
      </c>
      <c r="AZ1253" s="2">
        <v>0</v>
      </c>
      <c r="BA1253" s="2">
        <v>0</v>
      </c>
      <c r="BB1253" s="2">
        <v>62581</v>
      </c>
      <c r="BC1253" s="2">
        <v>36658</v>
      </c>
      <c r="BD1253" s="2">
        <v>58.58</v>
      </c>
      <c r="BE1253" s="2">
        <v>8174900889</v>
      </c>
      <c r="BF1253" s="2">
        <v>8147344281</v>
      </c>
      <c r="BG1253" s="2">
        <v>99.66</v>
      </c>
      <c r="BH1253" s="2">
        <v>16825356858</v>
      </c>
      <c r="BI1253" s="2">
        <v>16804651537</v>
      </c>
      <c r="BJ1253" s="2">
        <v>99.88</v>
      </c>
      <c r="BK1253" s="2">
        <v>20020641431</v>
      </c>
      <c r="BL1253" s="2">
        <v>20020641431</v>
      </c>
      <c r="BM1253" s="2">
        <v>100</v>
      </c>
      <c r="BN1253" s="2">
        <v>21657987777</v>
      </c>
      <c r="BO1253" s="2">
        <v>0</v>
      </c>
      <c r="BP1253" s="2">
        <v>0</v>
      </c>
      <c r="BQ1253" s="2">
        <v>16144064974</v>
      </c>
      <c r="BR1253" s="2">
        <v>0</v>
      </c>
      <c r="BS1253" s="2">
        <v>0</v>
      </c>
      <c r="BT1253" s="2">
        <v>82822951929</v>
      </c>
      <c r="BU1253" s="2">
        <v>44972637249</v>
      </c>
      <c r="BV1253" s="2">
        <v>54.3</v>
      </c>
    </row>
    <row r="1254" spans="1:74" x14ac:dyDescent="0.25">
      <c r="A1254">
        <v>2694940382</v>
      </c>
      <c r="B1254">
        <v>5</v>
      </c>
      <c r="C1254" t="s">
        <v>75</v>
      </c>
      <c r="D1254" t="s">
        <v>76</v>
      </c>
      <c r="E1254">
        <v>2019</v>
      </c>
      <c r="F1254" t="s">
        <v>77</v>
      </c>
      <c r="G1254" t="s">
        <v>78</v>
      </c>
      <c r="H1254">
        <v>1</v>
      </c>
      <c r="I1254" t="s">
        <v>79</v>
      </c>
      <c r="J1254">
        <v>211</v>
      </c>
      <c r="K1254" t="s">
        <v>1555</v>
      </c>
      <c r="L1254" t="s">
        <v>2286</v>
      </c>
      <c r="M1254">
        <v>93</v>
      </c>
      <c r="N1254" t="s">
        <v>2318</v>
      </c>
      <c r="O1254">
        <v>3</v>
      </c>
      <c r="P1254" t="s">
        <v>123</v>
      </c>
      <c r="Q1254">
        <v>25</v>
      </c>
      <c r="R1254" t="s">
        <v>718</v>
      </c>
      <c r="S1254">
        <v>0</v>
      </c>
      <c r="T1254" t="s">
        <v>83</v>
      </c>
      <c r="U1254">
        <v>0</v>
      </c>
      <c r="V1254" t="s">
        <v>83</v>
      </c>
      <c r="W1254">
        <v>0</v>
      </c>
      <c r="X1254" t="s">
        <v>83</v>
      </c>
      <c r="Y1254">
        <v>0</v>
      </c>
      <c r="Z1254" t="s">
        <v>83</v>
      </c>
      <c r="AA1254">
        <v>0</v>
      </c>
      <c r="AB1254" t="s">
        <v>718</v>
      </c>
      <c r="AC1254">
        <v>1146</v>
      </c>
      <c r="AD1254" t="s">
        <v>1591</v>
      </c>
      <c r="AE1254">
        <v>41</v>
      </c>
      <c r="AF1254">
        <v>2</v>
      </c>
      <c r="AG1254" t="s">
        <v>1593</v>
      </c>
      <c r="AH1254">
        <v>1</v>
      </c>
      <c r="AI1254" t="s">
        <v>86</v>
      </c>
      <c r="AJ1254">
        <v>1</v>
      </c>
      <c r="AK1254" t="s">
        <v>87</v>
      </c>
      <c r="AL1254">
        <v>1</v>
      </c>
      <c r="AM1254" s="2">
        <v>15799</v>
      </c>
      <c r="AN1254" s="2">
        <v>17034</v>
      </c>
      <c r="AO1254" s="2">
        <v>107.82</v>
      </c>
      <c r="AP1254" s="2">
        <v>46067</v>
      </c>
      <c r="AQ1254" s="2">
        <v>48146</v>
      </c>
      <c r="AR1254" s="2">
        <v>104.51</v>
      </c>
      <c r="AS1254" s="2">
        <v>34250</v>
      </c>
      <c r="AT1254" s="2">
        <v>36602</v>
      </c>
      <c r="AU1254" s="2">
        <v>106.87</v>
      </c>
      <c r="AV1254" s="2">
        <v>26646</v>
      </c>
      <c r="AW1254" s="2">
        <v>0</v>
      </c>
      <c r="AX1254" s="2">
        <v>0</v>
      </c>
      <c r="AY1254" s="2">
        <v>22227</v>
      </c>
      <c r="AZ1254" s="2">
        <v>0</v>
      </c>
      <c r="BA1254" s="2">
        <v>0</v>
      </c>
      <c r="BB1254" s="2">
        <v>150655</v>
      </c>
      <c r="BC1254" s="2">
        <v>101782</v>
      </c>
      <c r="BD1254" s="2">
        <v>67.56</v>
      </c>
      <c r="BE1254" s="2">
        <v>1229600581</v>
      </c>
      <c r="BF1254" s="2">
        <v>1089920686</v>
      </c>
      <c r="BG1254" s="2">
        <v>88.64</v>
      </c>
      <c r="BH1254" s="2">
        <v>6385482845</v>
      </c>
      <c r="BI1254" s="2">
        <v>6362133762</v>
      </c>
      <c r="BJ1254" s="2">
        <v>99.63</v>
      </c>
      <c r="BK1254" s="2">
        <v>6541734979</v>
      </c>
      <c r="BL1254" s="2">
        <v>6541728130</v>
      </c>
      <c r="BM1254" s="2">
        <v>100</v>
      </c>
      <c r="BN1254" s="2">
        <v>10786833787</v>
      </c>
      <c r="BO1254" s="2">
        <v>0</v>
      </c>
      <c r="BP1254" s="2">
        <v>0</v>
      </c>
      <c r="BQ1254" s="2">
        <v>3200621683</v>
      </c>
      <c r="BR1254" s="2">
        <v>0</v>
      </c>
      <c r="BS1254" s="2">
        <v>0</v>
      </c>
      <c r="BT1254" s="2">
        <v>28144273875</v>
      </c>
      <c r="BU1254" s="2">
        <v>13993782578</v>
      </c>
      <c r="BV1254" s="2">
        <v>49.72</v>
      </c>
    </row>
    <row r="1255" spans="1:74" x14ac:dyDescent="0.25">
      <c r="A1255">
        <v>2694940382</v>
      </c>
      <c r="B1255">
        <v>5</v>
      </c>
      <c r="C1255" t="s">
        <v>75</v>
      </c>
      <c r="D1255" t="s">
        <v>76</v>
      </c>
      <c r="E1255">
        <v>2019</v>
      </c>
      <c r="F1255" t="s">
        <v>77</v>
      </c>
      <c r="G1255" t="s">
        <v>78</v>
      </c>
      <c r="H1255">
        <v>1</v>
      </c>
      <c r="I1255" t="s">
        <v>79</v>
      </c>
      <c r="J1255">
        <v>211</v>
      </c>
      <c r="K1255" t="s">
        <v>1555</v>
      </c>
      <c r="L1255" t="s">
        <v>2286</v>
      </c>
      <c r="M1255">
        <v>93</v>
      </c>
      <c r="N1255" t="s">
        <v>2318</v>
      </c>
      <c r="O1255">
        <v>3</v>
      </c>
      <c r="P1255" t="s">
        <v>123</v>
      </c>
      <c r="Q1255">
        <v>25</v>
      </c>
      <c r="R1255" t="s">
        <v>718</v>
      </c>
      <c r="S1255">
        <v>0</v>
      </c>
      <c r="T1255" t="s">
        <v>83</v>
      </c>
      <c r="U1255">
        <v>0</v>
      </c>
      <c r="V1255" t="s">
        <v>83</v>
      </c>
      <c r="W1255">
        <v>0</v>
      </c>
      <c r="X1255" t="s">
        <v>83</v>
      </c>
      <c r="Y1255">
        <v>0</v>
      </c>
      <c r="Z1255" t="s">
        <v>83</v>
      </c>
      <c r="AA1255">
        <v>0</v>
      </c>
      <c r="AB1255" t="s">
        <v>718</v>
      </c>
      <c r="AC1255">
        <v>1146</v>
      </c>
      <c r="AD1255" t="s">
        <v>1591</v>
      </c>
      <c r="AE1255">
        <v>41</v>
      </c>
      <c r="AF1255">
        <v>3</v>
      </c>
      <c r="AG1255" t="s">
        <v>1594</v>
      </c>
      <c r="AH1255">
        <v>1</v>
      </c>
      <c r="AI1255" t="s">
        <v>86</v>
      </c>
      <c r="AJ1255">
        <v>1</v>
      </c>
      <c r="AK1255" t="s">
        <v>87</v>
      </c>
      <c r="AL1255">
        <v>1</v>
      </c>
      <c r="AM1255" s="2">
        <v>3981</v>
      </c>
      <c r="AN1255" s="2">
        <v>5203</v>
      </c>
      <c r="AO1255" s="2">
        <v>130.69999999999999</v>
      </c>
      <c r="AP1255" s="2">
        <v>13926</v>
      </c>
      <c r="AQ1255" s="2">
        <v>13390</v>
      </c>
      <c r="AR1255" s="2">
        <v>96.15</v>
      </c>
      <c r="AS1255" s="2">
        <v>15852</v>
      </c>
      <c r="AT1255" s="2">
        <v>15432</v>
      </c>
      <c r="AU1255" s="2">
        <v>97.35</v>
      </c>
      <c r="AV1255" s="2">
        <v>15044</v>
      </c>
      <c r="AW1255" s="2">
        <v>0</v>
      </c>
      <c r="AX1255" s="2">
        <v>0</v>
      </c>
      <c r="AY1255" s="2">
        <v>3565</v>
      </c>
      <c r="AZ1255" s="2">
        <v>0</v>
      </c>
      <c r="BA1255" s="2">
        <v>0</v>
      </c>
      <c r="BB1255" s="2">
        <v>52634</v>
      </c>
      <c r="BC1255" s="2">
        <v>34025</v>
      </c>
      <c r="BD1255" s="2">
        <v>64.64</v>
      </c>
      <c r="BE1255" s="2">
        <v>647068950</v>
      </c>
      <c r="BF1255" s="2">
        <v>635828812</v>
      </c>
      <c r="BG1255" s="2">
        <v>98.26</v>
      </c>
      <c r="BH1255" s="2">
        <v>3590351797</v>
      </c>
      <c r="BI1255" s="2">
        <v>3581182617</v>
      </c>
      <c r="BJ1255" s="2">
        <v>99.74</v>
      </c>
      <c r="BK1255" s="2">
        <v>3242701090</v>
      </c>
      <c r="BL1255" s="2">
        <v>3242701090</v>
      </c>
      <c r="BM1255" s="2">
        <v>100</v>
      </c>
      <c r="BN1255" s="2">
        <v>3563178436</v>
      </c>
      <c r="BO1255" s="2">
        <v>0</v>
      </c>
      <c r="BP1255" s="2">
        <v>0</v>
      </c>
      <c r="BQ1255" s="2">
        <v>3727313343</v>
      </c>
      <c r="BR1255" s="2">
        <v>0</v>
      </c>
      <c r="BS1255" s="2">
        <v>0</v>
      </c>
      <c r="BT1255" s="2">
        <v>14770613616</v>
      </c>
      <c r="BU1255" s="2">
        <v>7459712519</v>
      </c>
      <c r="BV1255" s="2">
        <v>50.5</v>
      </c>
    </row>
    <row r="1256" spans="1:74" x14ac:dyDescent="0.25">
      <c r="A1256">
        <v>2694940382</v>
      </c>
      <c r="B1256">
        <v>5</v>
      </c>
      <c r="C1256" t="s">
        <v>75</v>
      </c>
      <c r="D1256" t="s">
        <v>76</v>
      </c>
      <c r="E1256">
        <v>2019</v>
      </c>
      <c r="F1256" t="s">
        <v>77</v>
      </c>
      <c r="G1256" t="s">
        <v>78</v>
      </c>
      <c r="H1256">
        <v>1</v>
      </c>
      <c r="I1256" t="s">
        <v>79</v>
      </c>
      <c r="J1256">
        <v>211</v>
      </c>
      <c r="K1256" t="s">
        <v>1555</v>
      </c>
      <c r="L1256" t="s">
        <v>2286</v>
      </c>
      <c r="M1256">
        <v>93</v>
      </c>
      <c r="N1256" t="s">
        <v>2318</v>
      </c>
      <c r="O1256">
        <v>3</v>
      </c>
      <c r="P1256" t="s">
        <v>123</v>
      </c>
      <c r="Q1256">
        <v>25</v>
      </c>
      <c r="R1256" t="s">
        <v>718</v>
      </c>
      <c r="S1256">
        <v>0</v>
      </c>
      <c r="T1256" t="s">
        <v>83</v>
      </c>
      <c r="U1256">
        <v>0</v>
      </c>
      <c r="V1256" t="s">
        <v>83</v>
      </c>
      <c r="W1256">
        <v>0</v>
      </c>
      <c r="X1256" t="s">
        <v>83</v>
      </c>
      <c r="Y1256">
        <v>0</v>
      </c>
      <c r="Z1256" t="s">
        <v>83</v>
      </c>
      <c r="AA1256">
        <v>0</v>
      </c>
      <c r="AB1256" t="s">
        <v>718</v>
      </c>
      <c r="AC1256">
        <v>1146</v>
      </c>
      <c r="AD1256" t="s">
        <v>1591</v>
      </c>
      <c r="AE1256">
        <v>41</v>
      </c>
      <c r="AF1256">
        <v>4</v>
      </c>
      <c r="AG1256" t="s">
        <v>1595</v>
      </c>
      <c r="AH1256">
        <v>2</v>
      </c>
      <c r="AI1256" t="s">
        <v>96</v>
      </c>
      <c r="AJ1256">
        <v>1</v>
      </c>
      <c r="AK1256" t="s">
        <v>87</v>
      </c>
      <c r="AL1256">
        <v>1</v>
      </c>
      <c r="AM1256" s="2">
        <v>0</v>
      </c>
      <c r="AN1256" s="2">
        <v>0</v>
      </c>
      <c r="AO1256" s="2">
        <v>0</v>
      </c>
      <c r="AP1256" s="2">
        <v>0</v>
      </c>
      <c r="AQ1256" s="2">
        <v>0</v>
      </c>
      <c r="AR1256" s="2">
        <v>0</v>
      </c>
      <c r="AS1256" s="2">
        <v>0</v>
      </c>
      <c r="AT1256" s="2">
        <v>0</v>
      </c>
      <c r="AU1256" s="2">
        <v>0</v>
      </c>
      <c r="AV1256" s="2">
        <v>100</v>
      </c>
      <c r="AW1256" s="2">
        <v>0</v>
      </c>
      <c r="AX1256" s="2">
        <v>0</v>
      </c>
      <c r="AY1256" s="2">
        <v>100</v>
      </c>
      <c r="AZ1256" s="2">
        <v>0</v>
      </c>
      <c r="BA1256" s="2">
        <v>0</v>
      </c>
      <c r="BB1256" s="2" t="s">
        <v>97</v>
      </c>
      <c r="BC1256" s="2" t="s">
        <v>97</v>
      </c>
      <c r="BD1256" s="2" t="s">
        <v>97</v>
      </c>
      <c r="BE1256" s="2">
        <v>0</v>
      </c>
      <c r="BF1256" s="2">
        <v>0</v>
      </c>
      <c r="BG1256" s="2">
        <v>0</v>
      </c>
      <c r="BH1256" s="2">
        <v>0</v>
      </c>
      <c r="BI1256" s="2">
        <v>0</v>
      </c>
      <c r="BJ1256" s="2">
        <v>0</v>
      </c>
      <c r="BK1256" s="2">
        <v>0</v>
      </c>
      <c r="BL1256" s="2">
        <v>0</v>
      </c>
      <c r="BM1256" s="2">
        <v>0</v>
      </c>
      <c r="BN1256" s="2">
        <v>480000000</v>
      </c>
      <c r="BO1256" s="2">
        <v>0</v>
      </c>
      <c r="BP1256" s="2">
        <v>0</v>
      </c>
      <c r="BQ1256" s="2">
        <v>0</v>
      </c>
      <c r="BR1256" s="2">
        <v>0</v>
      </c>
      <c r="BS1256" s="2">
        <v>0</v>
      </c>
      <c r="BT1256" s="2">
        <v>480000000</v>
      </c>
      <c r="BU1256" s="2">
        <v>0</v>
      </c>
      <c r="BV1256" s="2">
        <v>0</v>
      </c>
    </row>
    <row r="1257" spans="1:74" x14ac:dyDescent="0.25">
      <c r="A1257">
        <v>2694940382</v>
      </c>
      <c r="B1257">
        <v>5</v>
      </c>
      <c r="C1257" t="s">
        <v>75</v>
      </c>
      <c r="D1257" t="s">
        <v>76</v>
      </c>
      <c r="E1257">
        <v>2019</v>
      </c>
      <c r="F1257" t="s">
        <v>77</v>
      </c>
      <c r="G1257" t="s">
        <v>78</v>
      </c>
      <c r="H1257">
        <v>1</v>
      </c>
      <c r="I1257" t="s">
        <v>79</v>
      </c>
      <c r="J1257">
        <v>211</v>
      </c>
      <c r="K1257" t="s">
        <v>1555</v>
      </c>
      <c r="L1257" t="s">
        <v>2286</v>
      </c>
      <c r="M1257">
        <v>93</v>
      </c>
      <c r="N1257" t="s">
        <v>2318</v>
      </c>
      <c r="O1257">
        <v>7</v>
      </c>
      <c r="P1257" t="s">
        <v>81</v>
      </c>
      <c r="Q1257">
        <v>42</v>
      </c>
      <c r="R1257" t="s">
        <v>82</v>
      </c>
      <c r="S1257">
        <v>0</v>
      </c>
      <c r="T1257" t="s">
        <v>83</v>
      </c>
      <c r="U1257">
        <v>0</v>
      </c>
      <c r="V1257" t="s">
        <v>83</v>
      </c>
      <c r="W1257">
        <v>0</v>
      </c>
      <c r="X1257" t="s">
        <v>83</v>
      </c>
      <c r="Y1257">
        <v>0</v>
      </c>
      <c r="Z1257" t="s">
        <v>83</v>
      </c>
      <c r="AA1257">
        <v>0</v>
      </c>
      <c r="AB1257" t="s">
        <v>82</v>
      </c>
      <c r="AC1257">
        <v>1148</v>
      </c>
      <c r="AD1257" t="s">
        <v>1596</v>
      </c>
      <c r="AE1257">
        <v>27</v>
      </c>
      <c r="AF1257">
        <v>1</v>
      </c>
      <c r="AG1257" t="s">
        <v>1597</v>
      </c>
      <c r="AH1257">
        <v>3</v>
      </c>
      <c r="AI1257" t="s">
        <v>130</v>
      </c>
      <c r="AJ1257">
        <v>1</v>
      </c>
      <c r="AK1257" t="s">
        <v>87</v>
      </c>
      <c r="AL1257">
        <v>1</v>
      </c>
      <c r="AM1257" s="2">
        <v>5</v>
      </c>
      <c r="AN1257" s="2">
        <v>5</v>
      </c>
      <c r="AO1257" s="2">
        <v>100</v>
      </c>
      <c r="AP1257" s="2">
        <v>30</v>
      </c>
      <c r="AQ1257" s="2">
        <v>35</v>
      </c>
      <c r="AR1257" s="2">
        <v>116.67</v>
      </c>
      <c r="AS1257" s="2">
        <v>55</v>
      </c>
      <c r="AT1257" s="2">
        <v>55</v>
      </c>
      <c r="AU1257" s="2">
        <v>100</v>
      </c>
      <c r="AV1257" s="2">
        <v>0</v>
      </c>
      <c r="AW1257" s="2">
        <v>0</v>
      </c>
      <c r="AX1257" s="2">
        <v>0</v>
      </c>
      <c r="AY1257" s="2">
        <v>0</v>
      </c>
      <c r="AZ1257" s="2">
        <v>0</v>
      </c>
      <c r="BA1257" s="2">
        <v>0</v>
      </c>
      <c r="BB1257" s="2" t="s">
        <v>97</v>
      </c>
      <c r="BC1257" s="2" t="s">
        <v>97</v>
      </c>
      <c r="BD1257" s="2" t="s">
        <v>97</v>
      </c>
      <c r="BE1257" s="2">
        <v>328931120</v>
      </c>
      <c r="BF1257" s="2">
        <v>212710565</v>
      </c>
      <c r="BG1257" s="2">
        <v>64.67</v>
      </c>
      <c r="BH1257" s="2">
        <v>457369600</v>
      </c>
      <c r="BI1257" s="2">
        <v>457324607</v>
      </c>
      <c r="BJ1257" s="2">
        <v>99.99</v>
      </c>
      <c r="BK1257" s="2">
        <v>1063351925</v>
      </c>
      <c r="BL1257" s="2">
        <v>1023500043</v>
      </c>
      <c r="BM1257" s="2">
        <v>96.25</v>
      </c>
      <c r="BN1257" s="2">
        <v>0</v>
      </c>
      <c r="BO1257" s="2">
        <v>0</v>
      </c>
      <c r="BP1257" s="2">
        <v>0</v>
      </c>
      <c r="BQ1257" s="2">
        <v>0</v>
      </c>
      <c r="BR1257" s="2">
        <v>0</v>
      </c>
      <c r="BS1257" s="2">
        <v>0</v>
      </c>
      <c r="BT1257" s="2">
        <v>1849652645</v>
      </c>
      <c r="BU1257" s="2">
        <v>1693535215</v>
      </c>
      <c r="BV1257" s="2">
        <v>91.56</v>
      </c>
    </row>
    <row r="1258" spans="1:74" x14ac:dyDescent="0.25">
      <c r="A1258">
        <v>2694940382</v>
      </c>
      <c r="B1258">
        <v>5</v>
      </c>
      <c r="C1258" t="s">
        <v>75</v>
      </c>
      <c r="D1258" t="s">
        <v>76</v>
      </c>
      <c r="E1258">
        <v>2019</v>
      </c>
      <c r="F1258" t="s">
        <v>77</v>
      </c>
      <c r="G1258" t="s">
        <v>78</v>
      </c>
      <c r="H1258">
        <v>1</v>
      </c>
      <c r="I1258" t="s">
        <v>79</v>
      </c>
      <c r="J1258">
        <v>211</v>
      </c>
      <c r="K1258" t="s">
        <v>1555</v>
      </c>
      <c r="L1258" t="s">
        <v>2286</v>
      </c>
      <c r="M1258">
        <v>93</v>
      </c>
      <c r="N1258" t="s">
        <v>2318</v>
      </c>
      <c r="O1258">
        <v>7</v>
      </c>
      <c r="P1258" t="s">
        <v>81</v>
      </c>
      <c r="Q1258">
        <v>42</v>
      </c>
      <c r="R1258" t="s">
        <v>82</v>
      </c>
      <c r="S1258">
        <v>0</v>
      </c>
      <c r="T1258" t="s">
        <v>83</v>
      </c>
      <c r="U1258">
        <v>0</v>
      </c>
      <c r="V1258" t="s">
        <v>83</v>
      </c>
      <c r="W1258">
        <v>0</v>
      </c>
      <c r="X1258" t="s">
        <v>83</v>
      </c>
      <c r="Y1258">
        <v>0</v>
      </c>
      <c r="Z1258" t="s">
        <v>83</v>
      </c>
      <c r="AA1258">
        <v>0</v>
      </c>
      <c r="AB1258" t="s">
        <v>82</v>
      </c>
      <c r="AC1258">
        <v>1148</v>
      </c>
      <c r="AD1258" t="s">
        <v>1596</v>
      </c>
      <c r="AE1258">
        <v>27</v>
      </c>
      <c r="AF1258">
        <v>2</v>
      </c>
      <c r="AG1258" t="s">
        <v>1598</v>
      </c>
      <c r="AH1258">
        <v>2</v>
      </c>
      <c r="AI1258" t="s">
        <v>96</v>
      </c>
      <c r="AJ1258">
        <v>1</v>
      </c>
      <c r="AK1258" t="s">
        <v>87</v>
      </c>
      <c r="AL1258">
        <v>1</v>
      </c>
      <c r="AM1258" s="2">
        <v>3</v>
      </c>
      <c r="AN1258" s="2">
        <v>3</v>
      </c>
      <c r="AO1258" s="2">
        <v>100</v>
      </c>
      <c r="AP1258" s="2">
        <v>3</v>
      </c>
      <c r="AQ1258" s="2">
        <v>3</v>
      </c>
      <c r="AR1258" s="2">
        <v>100</v>
      </c>
      <c r="AS1258" s="2">
        <v>3</v>
      </c>
      <c r="AT1258" s="2">
        <v>3</v>
      </c>
      <c r="AU1258" s="2">
        <v>100</v>
      </c>
      <c r="AV1258" s="2">
        <v>3</v>
      </c>
      <c r="AW1258" s="2">
        <v>0</v>
      </c>
      <c r="AX1258" s="2">
        <v>0</v>
      </c>
      <c r="AY1258" s="2">
        <v>3</v>
      </c>
      <c r="AZ1258" s="2">
        <v>0</v>
      </c>
      <c r="BA1258" s="2">
        <v>0</v>
      </c>
      <c r="BB1258" s="2" t="s">
        <v>97</v>
      </c>
      <c r="BC1258" s="2" t="s">
        <v>97</v>
      </c>
      <c r="BD1258" s="2" t="s">
        <v>97</v>
      </c>
      <c r="BE1258" s="2">
        <v>249533102</v>
      </c>
      <c r="BF1258" s="2">
        <v>218656280</v>
      </c>
      <c r="BG1258" s="2">
        <v>87.63</v>
      </c>
      <c r="BH1258" s="2">
        <v>407698333</v>
      </c>
      <c r="BI1258" s="2">
        <v>406930333</v>
      </c>
      <c r="BJ1258" s="2">
        <v>99.81</v>
      </c>
      <c r="BK1258" s="2">
        <v>1755053600</v>
      </c>
      <c r="BL1258" s="2">
        <v>1749365267</v>
      </c>
      <c r="BM1258" s="2">
        <v>99.68</v>
      </c>
      <c r="BN1258" s="2">
        <v>4611800000</v>
      </c>
      <c r="BO1258" s="2">
        <v>0</v>
      </c>
      <c r="BP1258" s="2">
        <v>0</v>
      </c>
      <c r="BQ1258" s="2">
        <v>340000000</v>
      </c>
      <c r="BR1258" s="2">
        <v>0</v>
      </c>
      <c r="BS1258" s="2">
        <v>0</v>
      </c>
      <c r="BT1258" s="2">
        <v>7364085035</v>
      </c>
      <c r="BU1258" s="2">
        <v>2374951880</v>
      </c>
      <c r="BV1258" s="2">
        <v>32.25</v>
      </c>
    </row>
    <row r="1259" spans="1:74" x14ac:dyDescent="0.25">
      <c r="A1259">
        <v>2694940382</v>
      </c>
      <c r="B1259">
        <v>5</v>
      </c>
      <c r="C1259" t="s">
        <v>75</v>
      </c>
      <c r="D1259" t="s">
        <v>76</v>
      </c>
      <c r="E1259">
        <v>2019</v>
      </c>
      <c r="F1259" t="s">
        <v>77</v>
      </c>
      <c r="G1259" t="s">
        <v>78</v>
      </c>
      <c r="H1259">
        <v>1</v>
      </c>
      <c r="I1259" t="s">
        <v>79</v>
      </c>
      <c r="J1259">
        <v>211</v>
      </c>
      <c r="K1259" t="s">
        <v>1555</v>
      </c>
      <c r="L1259" t="s">
        <v>2286</v>
      </c>
      <c r="M1259">
        <v>93</v>
      </c>
      <c r="N1259" t="s">
        <v>2318</v>
      </c>
      <c r="O1259">
        <v>7</v>
      </c>
      <c r="P1259" t="s">
        <v>81</v>
      </c>
      <c r="Q1259">
        <v>42</v>
      </c>
      <c r="R1259" t="s">
        <v>82</v>
      </c>
      <c r="S1259">
        <v>0</v>
      </c>
      <c r="T1259" t="s">
        <v>83</v>
      </c>
      <c r="U1259">
        <v>0</v>
      </c>
      <c r="V1259" t="s">
        <v>83</v>
      </c>
      <c r="W1259">
        <v>0</v>
      </c>
      <c r="X1259" t="s">
        <v>83</v>
      </c>
      <c r="Y1259">
        <v>0</v>
      </c>
      <c r="Z1259" t="s">
        <v>83</v>
      </c>
      <c r="AA1259">
        <v>0</v>
      </c>
      <c r="AB1259" t="s">
        <v>82</v>
      </c>
      <c r="AC1259">
        <v>1148</v>
      </c>
      <c r="AD1259" t="s">
        <v>1596</v>
      </c>
      <c r="AE1259">
        <v>27</v>
      </c>
      <c r="AF1259">
        <v>3</v>
      </c>
      <c r="AG1259" t="s">
        <v>1599</v>
      </c>
      <c r="AH1259">
        <v>2</v>
      </c>
      <c r="AI1259" t="s">
        <v>96</v>
      </c>
      <c r="AJ1259">
        <v>1</v>
      </c>
      <c r="AK1259" t="s">
        <v>87</v>
      </c>
      <c r="AL1259">
        <v>1</v>
      </c>
      <c r="AM1259" s="2">
        <v>100</v>
      </c>
      <c r="AN1259" s="2">
        <v>100</v>
      </c>
      <c r="AO1259" s="2">
        <v>100</v>
      </c>
      <c r="AP1259" s="2">
        <v>100</v>
      </c>
      <c r="AQ1259" s="2">
        <v>100</v>
      </c>
      <c r="AR1259" s="2">
        <v>100</v>
      </c>
      <c r="AS1259" s="2">
        <v>100</v>
      </c>
      <c r="AT1259" s="2">
        <v>100</v>
      </c>
      <c r="AU1259" s="2">
        <v>100</v>
      </c>
      <c r="AV1259" s="2">
        <v>100</v>
      </c>
      <c r="AW1259" s="2">
        <v>0</v>
      </c>
      <c r="AX1259" s="2">
        <v>0</v>
      </c>
      <c r="AY1259" s="2">
        <v>100</v>
      </c>
      <c r="AZ1259" s="2">
        <v>0</v>
      </c>
      <c r="BA1259" s="2">
        <v>0</v>
      </c>
      <c r="BB1259" s="2" t="s">
        <v>97</v>
      </c>
      <c r="BC1259" s="2" t="s">
        <v>97</v>
      </c>
      <c r="BD1259" s="2" t="s">
        <v>97</v>
      </c>
      <c r="BE1259" s="2">
        <v>354280000</v>
      </c>
      <c r="BF1259" s="2">
        <v>267740420</v>
      </c>
      <c r="BG1259" s="2">
        <v>75.569999999999993</v>
      </c>
      <c r="BH1259" s="2">
        <v>197297860</v>
      </c>
      <c r="BI1259" s="2">
        <v>196311860</v>
      </c>
      <c r="BJ1259" s="2">
        <v>99.5</v>
      </c>
      <c r="BK1259" s="2">
        <v>1190500000</v>
      </c>
      <c r="BL1259" s="2">
        <v>986624508</v>
      </c>
      <c r="BM1259" s="2">
        <v>82.87</v>
      </c>
      <c r="BN1259" s="2">
        <v>1400200000</v>
      </c>
      <c r="BO1259" s="2">
        <v>0</v>
      </c>
      <c r="BP1259" s="2">
        <v>0</v>
      </c>
      <c r="BQ1259" s="2">
        <v>500000000</v>
      </c>
      <c r="BR1259" s="2">
        <v>0</v>
      </c>
      <c r="BS1259" s="2">
        <v>0</v>
      </c>
      <c r="BT1259" s="2">
        <v>3642277860</v>
      </c>
      <c r="BU1259" s="2">
        <v>1450676788</v>
      </c>
      <c r="BV1259" s="2">
        <v>39.83</v>
      </c>
    </row>
    <row r="1260" spans="1:74" x14ac:dyDescent="0.25">
      <c r="A1260">
        <v>2694940382</v>
      </c>
      <c r="B1260">
        <v>5</v>
      </c>
      <c r="C1260" t="s">
        <v>75</v>
      </c>
      <c r="D1260" t="s">
        <v>76</v>
      </c>
      <c r="E1260">
        <v>2019</v>
      </c>
      <c r="F1260" t="s">
        <v>77</v>
      </c>
      <c r="G1260" t="s">
        <v>78</v>
      </c>
      <c r="H1260">
        <v>1</v>
      </c>
      <c r="I1260" t="s">
        <v>79</v>
      </c>
      <c r="J1260">
        <v>211</v>
      </c>
      <c r="K1260" t="s">
        <v>1555</v>
      </c>
      <c r="L1260" t="s">
        <v>2286</v>
      </c>
      <c r="M1260">
        <v>93</v>
      </c>
      <c r="N1260" t="s">
        <v>2318</v>
      </c>
      <c r="O1260">
        <v>7</v>
      </c>
      <c r="P1260" t="s">
        <v>81</v>
      </c>
      <c r="Q1260">
        <v>42</v>
      </c>
      <c r="R1260" t="s">
        <v>82</v>
      </c>
      <c r="S1260">
        <v>0</v>
      </c>
      <c r="T1260" t="s">
        <v>83</v>
      </c>
      <c r="U1260">
        <v>0</v>
      </c>
      <c r="V1260" t="s">
        <v>83</v>
      </c>
      <c r="W1260">
        <v>0</v>
      </c>
      <c r="X1260" t="s">
        <v>83</v>
      </c>
      <c r="Y1260">
        <v>0</v>
      </c>
      <c r="Z1260" t="s">
        <v>83</v>
      </c>
      <c r="AA1260">
        <v>0</v>
      </c>
      <c r="AB1260" t="s">
        <v>82</v>
      </c>
      <c r="AC1260">
        <v>1148</v>
      </c>
      <c r="AD1260" t="s">
        <v>1596</v>
      </c>
      <c r="AE1260">
        <v>27</v>
      </c>
      <c r="AF1260">
        <v>4</v>
      </c>
      <c r="AG1260" t="s">
        <v>1578</v>
      </c>
      <c r="AH1260">
        <v>2</v>
      </c>
      <c r="AI1260" t="s">
        <v>96</v>
      </c>
      <c r="AJ1260">
        <v>1</v>
      </c>
      <c r="AK1260" t="s">
        <v>87</v>
      </c>
      <c r="AL1260">
        <v>1</v>
      </c>
      <c r="AM1260" s="2">
        <v>100</v>
      </c>
      <c r="AN1260" s="2">
        <v>100</v>
      </c>
      <c r="AO1260" s="2">
        <v>100</v>
      </c>
      <c r="AP1260" s="2">
        <v>100</v>
      </c>
      <c r="AQ1260" s="2">
        <v>100</v>
      </c>
      <c r="AR1260" s="2">
        <v>100</v>
      </c>
      <c r="AS1260" s="2">
        <v>100</v>
      </c>
      <c r="AT1260" s="2">
        <v>100</v>
      </c>
      <c r="AU1260" s="2">
        <v>100</v>
      </c>
      <c r="AV1260" s="2">
        <v>100</v>
      </c>
      <c r="AW1260" s="2">
        <v>0</v>
      </c>
      <c r="AX1260" s="2">
        <v>0</v>
      </c>
      <c r="AY1260" s="2">
        <v>100</v>
      </c>
      <c r="AZ1260" s="2">
        <v>0</v>
      </c>
      <c r="BA1260" s="2">
        <v>0</v>
      </c>
      <c r="BB1260" s="2" t="s">
        <v>97</v>
      </c>
      <c r="BC1260" s="2" t="s">
        <v>97</v>
      </c>
      <c r="BD1260" s="2" t="s">
        <v>97</v>
      </c>
      <c r="BE1260" s="2">
        <v>1059932416</v>
      </c>
      <c r="BF1260" s="2">
        <v>857015711</v>
      </c>
      <c r="BG1260" s="2">
        <v>80.86</v>
      </c>
      <c r="BH1260" s="2">
        <v>5602334207</v>
      </c>
      <c r="BI1260" s="2">
        <v>5578653732</v>
      </c>
      <c r="BJ1260" s="2">
        <v>99.58</v>
      </c>
      <c r="BK1260" s="2">
        <v>7269032475</v>
      </c>
      <c r="BL1260" s="2">
        <v>7194349473</v>
      </c>
      <c r="BM1260" s="2">
        <v>98.97</v>
      </c>
      <c r="BN1260" s="2">
        <v>12513110000</v>
      </c>
      <c r="BO1260" s="2">
        <v>0</v>
      </c>
      <c r="BP1260" s="2">
        <v>0</v>
      </c>
      <c r="BQ1260" s="2">
        <v>4980000000</v>
      </c>
      <c r="BR1260" s="2">
        <v>0</v>
      </c>
      <c r="BS1260" s="2">
        <v>0</v>
      </c>
      <c r="BT1260" s="2">
        <v>31424409098</v>
      </c>
      <c r="BU1260" s="2">
        <v>13630018916</v>
      </c>
      <c r="BV1260" s="2">
        <v>43.37</v>
      </c>
    </row>
    <row r="1261" spans="1:74" x14ac:dyDescent="0.25">
      <c r="A1261">
        <v>2694940382</v>
      </c>
      <c r="B1261">
        <v>5</v>
      </c>
      <c r="C1261" t="s">
        <v>75</v>
      </c>
      <c r="D1261" t="s">
        <v>76</v>
      </c>
      <c r="E1261">
        <v>2019</v>
      </c>
      <c r="F1261" t="s">
        <v>77</v>
      </c>
      <c r="G1261" t="s">
        <v>78</v>
      </c>
      <c r="H1261">
        <v>1</v>
      </c>
      <c r="I1261" t="s">
        <v>79</v>
      </c>
      <c r="J1261">
        <v>211</v>
      </c>
      <c r="K1261" t="s">
        <v>1555</v>
      </c>
      <c r="L1261" t="s">
        <v>2286</v>
      </c>
      <c r="M1261">
        <v>93</v>
      </c>
      <c r="N1261" t="s">
        <v>2318</v>
      </c>
      <c r="O1261">
        <v>7</v>
      </c>
      <c r="P1261" t="s">
        <v>81</v>
      </c>
      <c r="Q1261">
        <v>42</v>
      </c>
      <c r="R1261" t="s">
        <v>82</v>
      </c>
      <c r="S1261">
        <v>0</v>
      </c>
      <c r="T1261" t="s">
        <v>83</v>
      </c>
      <c r="U1261">
        <v>0</v>
      </c>
      <c r="V1261" t="s">
        <v>83</v>
      </c>
      <c r="W1261">
        <v>0</v>
      </c>
      <c r="X1261" t="s">
        <v>83</v>
      </c>
      <c r="Y1261">
        <v>0</v>
      </c>
      <c r="Z1261" t="s">
        <v>83</v>
      </c>
      <c r="AA1261">
        <v>0</v>
      </c>
      <c r="AB1261" t="s">
        <v>82</v>
      </c>
      <c r="AC1261">
        <v>1148</v>
      </c>
      <c r="AD1261" t="s">
        <v>1596</v>
      </c>
      <c r="AE1261">
        <v>27</v>
      </c>
      <c r="AF1261">
        <v>5</v>
      </c>
      <c r="AG1261" t="s">
        <v>1600</v>
      </c>
      <c r="AH1261">
        <v>2</v>
      </c>
      <c r="AI1261" t="s">
        <v>96</v>
      </c>
      <c r="AJ1261">
        <v>1</v>
      </c>
      <c r="AK1261" t="s">
        <v>87</v>
      </c>
      <c r="AL1261">
        <v>1</v>
      </c>
      <c r="AM1261" s="2">
        <v>0</v>
      </c>
      <c r="AN1261" s="2">
        <v>0</v>
      </c>
      <c r="AO1261" s="2">
        <v>0</v>
      </c>
      <c r="AP1261" s="2">
        <v>100</v>
      </c>
      <c r="AQ1261" s="2">
        <v>100</v>
      </c>
      <c r="AR1261" s="2">
        <v>100</v>
      </c>
      <c r="AS1261" s="2">
        <v>100</v>
      </c>
      <c r="AT1261" s="2">
        <v>100</v>
      </c>
      <c r="AU1261" s="2">
        <v>100</v>
      </c>
      <c r="AV1261" s="2">
        <v>100</v>
      </c>
      <c r="AW1261" s="2">
        <v>0</v>
      </c>
      <c r="AX1261" s="2">
        <v>0</v>
      </c>
      <c r="AY1261" s="2">
        <v>100</v>
      </c>
      <c r="AZ1261" s="2">
        <v>0</v>
      </c>
      <c r="BA1261" s="2">
        <v>0</v>
      </c>
      <c r="BB1261" s="2" t="s">
        <v>97</v>
      </c>
      <c r="BC1261" s="2" t="s">
        <v>97</v>
      </c>
      <c r="BD1261" s="2" t="s">
        <v>97</v>
      </c>
      <c r="BE1261" s="2">
        <v>0</v>
      </c>
      <c r="BF1261" s="2">
        <v>0</v>
      </c>
      <c r="BG1261" s="2">
        <v>0</v>
      </c>
      <c r="BH1261" s="2">
        <v>650000000</v>
      </c>
      <c r="BI1261" s="2">
        <v>649937714</v>
      </c>
      <c r="BJ1261" s="2">
        <v>99.99</v>
      </c>
      <c r="BK1261" s="2">
        <v>600000000</v>
      </c>
      <c r="BL1261" s="2">
        <v>460975000</v>
      </c>
      <c r="BM1261" s="2">
        <v>76.83</v>
      </c>
      <c r="BN1261" s="2">
        <v>3000000000</v>
      </c>
      <c r="BO1261" s="2">
        <v>0</v>
      </c>
      <c r="BP1261" s="2">
        <v>0</v>
      </c>
      <c r="BQ1261" s="2">
        <v>0</v>
      </c>
      <c r="BR1261" s="2">
        <v>0</v>
      </c>
      <c r="BS1261" s="2">
        <v>0</v>
      </c>
      <c r="BT1261" s="2">
        <v>4250000000</v>
      </c>
      <c r="BU1261" s="2">
        <v>1110912714</v>
      </c>
      <c r="BV1261" s="2">
        <v>26.14</v>
      </c>
    </row>
    <row r="1262" spans="1:74" x14ac:dyDescent="0.25">
      <c r="A1262">
        <v>2694940382</v>
      </c>
      <c r="B1262">
        <v>5</v>
      </c>
      <c r="C1262" t="s">
        <v>75</v>
      </c>
      <c r="D1262" t="s">
        <v>76</v>
      </c>
      <c r="E1262">
        <v>2019</v>
      </c>
      <c r="F1262" t="s">
        <v>77</v>
      </c>
      <c r="G1262" t="s">
        <v>78</v>
      </c>
      <c r="H1262">
        <v>1</v>
      </c>
      <c r="I1262" t="s">
        <v>79</v>
      </c>
      <c r="J1262">
        <v>211</v>
      </c>
      <c r="K1262" t="s">
        <v>1555</v>
      </c>
      <c r="L1262" t="s">
        <v>2286</v>
      </c>
      <c r="M1262">
        <v>93</v>
      </c>
      <c r="N1262" t="s">
        <v>2318</v>
      </c>
      <c r="O1262">
        <v>7</v>
      </c>
      <c r="P1262" t="s">
        <v>81</v>
      </c>
      <c r="Q1262">
        <v>42</v>
      </c>
      <c r="R1262" t="s">
        <v>82</v>
      </c>
      <c r="S1262">
        <v>0</v>
      </c>
      <c r="T1262" t="s">
        <v>83</v>
      </c>
      <c r="U1262">
        <v>0</v>
      </c>
      <c r="V1262" t="s">
        <v>83</v>
      </c>
      <c r="W1262">
        <v>0</v>
      </c>
      <c r="X1262" t="s">
        <v>83</v>
      </c>
      <c r="Y1262">
        <v>0</v>
      </c>
      <c r="Z1262" t="s">
        <v>83</v>
      </c>
      <c r="AA1262">
        <v>0</v>
      </c>
      <c r="AB1262" t="s">
        <v>82</v>
      </c>
      <c r="AC1262">
        <v>1148</v>
      </c>
      <c r="AD1262" t="s">
        <v>1596</v>
      </c>
      <c r="AE1262">
        <v>27</v>
      </c>
      <c r="AF1262">
        <v>6</v>
      </c>
      <c r="AG1262" t="s">
        <v>1601</v>
      </c>
      <c r="AH1262">
        <v>2</v>
      </c>
      <c r="AI1262" t="s">
        <v>96</v>
      </c>
      <c r="AJ1262">
        <v>1</v>
      </c>
      <c r="AK1262" t="s">
        <v>87</v>
      </c>
      <c r="AL1262">
        <v>1</v>
      </c>
      <c r="AM1262" s="2">
        <v>0</v>
      </c>
      <c r="AN1262" s="2">
        <v>0</v>
      </c>
      <c r="AO1262" s="2">
        <v>0</v>
      </c>
      <c r="AP1262" s="2">
        <v>0</v>
      </c>
      <c r="AQ1262" s="2">
        <v>0</v>
      </c>
      <c r="AR1262" s="2">
        <v>0</v>
      </c>
      <c r="AS1262" s="2">
        <v>0</v>
      </c>
      <c r="AT1262" s="2">
        <v>0</v>
      </c>
      <c r="AU1262" s="2">
        <v>0</v>
      </c>
      <c r="AV1262" s="2">
        <v>100</v>
      </c>
      <c r="AW1262" s="2">
        <v>0</v>
      </c>
      <c r="AX1262" s="2">
        <v>0</v>
      </c>
      <c r="AY1262" s="2">
        <v>100</v>
      </c>
      <c r="AZ1262" s="2">
        <v>0</v>
      </c>
      <c r="BA1262" s="2">
        <v>0</v>
      </c>
      <c r="BB1262" s="2" t="s">
        <v>97</v>
      </c>
      <c r="BC1262" s="2" t="s">
        <v>97</v>
      </c>
      <c r="BD1262" s="2" t="s">
        <v>97</v>
      </c>
      <c r="BE1262" s="2">
        <v>0</v>
      </c>
      <c r="BF1262" s="2">
        <v>0</v>
      </c>
      <c r="BG1262" s="2">
        <v>0</v>
      </c>
      <c r="BH1262" s="2">
        <v>0</v>
      </c>
      <c r="BI1262" s="2">
        <v>0</v>
      </c>
      <c r="BJ1262" s="2">
        <v>0</v>
      </c>
      <c r="BK1262" s="2">
        <v>0</v>
      </c>
      <c r="BL1262" s="2">
        <v>0</v>
      </c>
      <c r="BM1262" s="2">
        <v>0</v>
      </c>
      <c r="BN1262" s="2">
        <v>842890000</v>
      </c>
      <c r="BO1262" s="2">
        <v>0</v>
      </c>
      <c r="BP1262" s="2">
        <v>0</v>
      </c>
      <c r="BQ1262" s="2">
        <v>700000000</v>
      </c>
      <c r="BR1262" s="2">
        <v>0</v>
      </c>
      <c r="BS1262" s="2">
        <v>0</v>
      </c>
      <c r="BT1262" s="2">
        <v>1542890000</v>
      </c>
      <c r="BU1262" s="2">
        <v>0</v>
      </c>
      <c r="BV1262" s="2">
        <v>0</v>
      </c>
    </row>
    <row r="1263" spans="1:74" x14ac:dyDescent="0.25">
      <c r="A1263">
        <v>2694940382</v>
      </c>
      <c r="B1263">
        <v>5</v>
      </c>
      <c r="C1263" t="s">
        <v>75</v>
      </c>
      <c r="D1263" t="s">
        <v>76</v>
      </c>
      <c r="E1263">
        <v>2019</v>
      </c>
      <c r="F1263" t="s">
        <v>77</v>
      </c>
      <c r="G1263" t="s">
        <v>78</v>
      </c>
      <c r="H1263">
        <v>1</v>
      </c>
      <c r="I1263" t="s">
        <v>79</v>
      </c>
      <c r="J1263">
        <v>211</v>
      </c>
      <c r="K1263" t="s">
        <v>1555</v>
      </c>
      <c r="L1263" t="s">
        <v>2286</v>
      </c>
      <c r="M1263">
        <v>93</v>
      </c>
      <c r="N1263" t="s">
        <v>2318</v>
      </c>
      <c r="O1263">
        <v>7</v>
      </c>
      <c r="P1263" t="s">
        <v>81</v>
      </c>
      <c r="Q1263">
        <v>43</v>
      </c>
      <c r="R1263" t="s">
        <v>111</v>
      </c>
      <c r="S1263">
        <v>0</v>
      </c>
      <c r="T1263" t="s">
        <v>83</v>
      </c>
      <c r="U1263">
        <v>0</v>
      </c>
      <c r="V1263" t="s">
        <v>83</v>
      </c>
      <c r="W1263">
        <v>0</v>
      </c>
      <c r="X1263" t="s">
        <v>83</v>
      </c>
      <c r="Y1263">
        <v>0</v>
      </c>
      <c r="Z1263" t="s">
        <v>83</v>
      </c>
      <c r="AA1263">
        <v>0</v>
      </c>
      <c r="AB1263" t="s">
        <v>111</v>
      </c>
      <c r="AC1263">
        <v>1155</v>
      </c>
      <c r="AD1263" t="s">
        <v>111</v>
      </c>
      <c r="AE1263">
        <v>26</v>
      </c>
      <c r="AF1263">
        <v>1</v>
      </c>
      <c r="AG1263" t="s">
        <v>1602</v>
      </c>
      <c r="AH1263">
        <v>1</v>
      </c>
      <c r="AI1263" t="s">
        <v>86</v>
      </c>
      <c r="AJ1263">
        <v>3</v>
      </c>
      <c r="AK1263" t="s">
        <v>120</v>
      </c>
      <c r="AL1263">
        <v>1</v>
      </c>
      <c r="AM1263" s="2">
        <v>1</v>
      </c>
      <c r="AN1263" s="2">
        <v>1</v>
      </c>
      <c r="AO1263" s="2">
        <v>100</v>
      </c>
      <c r="AP1263" s="2">
        <v>0</v>
      </c>
      <c r="AQ1263" s="2">
        <v>0</v>
      </c>
      <c r="AR1263" s="2">
        <v>0</v>
      </c>
      <c r="AS1263" s="2">
        <v>0</v>
      </c>
      <c r="AT1263" s="2">
        <v>0</v>
      </c>
      <c r="AU1263" s="2">
        <v>0</v>
      </c>
      <c r="AV1263" s="2">
        <v>0</v>
      </c>
      <c r="AW1263" s="2">
        <v>0</v>
      </c>
      <c r="AX1263" s="2">
        <v>0</v>
      </c>
      <c r="AY1263" s="2">
        <v>0</v>
      </c>
      <c r="AZ1263" s="2">
        <v>0</v>
      </c>
      <c r="BA1263" s="2">
        <v>0</v>
      </c>
      <c r="BB1263" s="2">
        <v>1</v>
      </c>
      <c r="BC1263" s="2">
        <v>1</v>
      </c>
      <c r="BD1263" s="2">
        <v>100</v>
      </c>
      <c r="BE1263" s="2">
        <v>182000000</v>
      </c>
      <c r="BF1263" s="2">
        <v>182000000</v>
      </c>
      <c r="BG1263" s="2">
        <v>100</v>
      </c>
      <c r="BH1263" s="2">
        <v>0</v>
      </c>
      <c r="BI1263" s="2">
        <v>0</v>
      </c>
      <c r="BJ1263" s="2">
        <v>0</v>
      </c>
      <c r="BK1263" s="2">
        <v>0</v>
      </c>
      <c r="BL1263" s="2">
        <v>0</v>
      </c>
      <c r="BM1263" s="2">
        <v>0</v>
      </c>
      <c r="BN1263" s="2">
        <v>0</v>
      </c>
      <c r="BO1263" s="2">
        <v>0</v>
      </c>
      <c r="BP1263" s="2">
        <v>0</v>
      </c>
      <c r="BQ1263" s="2">
        <v>0</v>
      </c>
      <c r="BR1263" s="2">
        <v>0</v>
      </c>
      <c r="BS1263" s="2">
        <v>0</v>
      </c>
      <c r="BT1263" s="2">
        <v>182000000</v>
      </c>
      <c r="BU1263" s="2">
        <v>182000000</v>
      </c>
      <c r="BV1263" s="2">
        <v>100</v>
      </c>
    </row>
    <row r="1264" spans="1:74" x14ac:dyDescent="0.25">
      <c r="A1264">
        <v>2694940382</v>
      </c>
      <c r="B1264">
        <v>5</v>
      </c>
      <c r="C1264" t="s">
        <v>75</v>
      </c>
      <c r="D1264" t="s">
        <v>76</v>
      </c>
      <c r="E1264">
        <v>2019</v>
      </c>
      <c r="F1264" t="s">
        <v>77</v>
      </c>
      <c r="G1264" t="s">
        <v>78</v>
      </c>
      <c r="H1264">
        <v>1</v>
      </c>
      <c r="I1264" t="s">
        <v>79</v>
      </c>
      <c r="J1264">
        <v>211</v>
      </c>
      <c r="K1264" t="s">
        <v>1555</v>
      </c>
      <c r="L1264" t="s">
        <v>2286</v>
      </c>
      <c r="M1264">
        <v>93</v>
      </c>
      <c r="N1264" t="s">
        <v>2318</v>
      </c>
      <c r="O1264">
        <v>7</v>
      </c>
      <c r="P1264" t="s">
        <v>81</v>
      </c>
      <c r="Q1264">
        <v>43</v>
      </c>
      <c r="R1264" t="s">
        <v>111</v>
      </c>
      <c r="S1264">
        <v>0</v>
      </c>
      <c r="T1264" t="s">
        <v>83</v>
      </c>
      <c r="U1264">
        <v>0</v>
      </c>
      <c r="V1264" t="s">
        <v>83</v>
      </c>
      <c r="W1264">
        <v>0</v>
      </c>
      <c r="X1264" t="s">
        <v>83</v>
      </c>
      <c r="Y1264">
        <v>0</v>
      </c>
      <c r="Z1264" t="s">
        <v>83</v>
      </c>
      <c r="AA1264">
        <v>0</v>
      </c>
      <c r="AB1264" t="s">
        <v>111</v>
      </c>
      <c r="AC1264">
        <v>1155</v>
      </c>
      <c r="AD1264" t="s">
        <v>111</v>
      </c>
      <c r="AE1264">
        <v>26</v>
      </c>
      <c r="AF1264">
        <v>2</v>
      </c>
      <c r="AG1264" t="s">
        <v>1603</v>
      </c>
      <c r="AH1264">
        <v>2</v>
      </c>
      <c r="AI1264" t="s">
        <v>96</v>
      </c>
      <c r="AJ1264">
        <v>1</v>
      </c>
      <c r="AK1264" t="s">
        <v>87</v>
      </c>
      <c r="AL1264">
        <v>1</v>
      </c>
      <c r="AM1264" s="2">
        <v>100</v>
      </c>
      <c r="AN1264" s="2">
        <v>60</v>
      </c>
      <c r="AO1264" s="2">
        <v>60</v>
      </c>
      <c r="AP1264" s="2">
        <v>100</v>
      </c>
      <c r="AQ1264" s="2">
        <v>100</v>
      </c>
      <c r="AR1264" s="2">
        <v>100</v>
      </c>
      <c r="AS1264" s="2">
        <v>100</v>
      </c>
      <c r="AT1264" s="2">
        <v>100</v>
      </c>
      <c r="AU1264" s="2">
        <v>100</v>
      </c>
      <c r="AV1264" s="2">
        <v>100</v>
      </c>
      <c r="AW1264" s="2">
        <v>0</v>
      </c>
      <c r="AX1264" s="2">
        <v>0</v>
      </c>
      <c r="AY1264" s="2">
        <v>100</v>
      </c>
      <c r="AZ1264" s="2">
        <v>0</v>
      </c>
      <c r="BA1264" s="2">
        <v>0</v>
      </c>
      <c r="BB1264" s="2" t="s">
        <v>97</v>
      </c>
      <c r="BC1264" s="2" t="s">
        <v>97</v>
      </c>
      <c r="BD1264" s="2" t="s">
        <v>97</v>
      </c>
      <c r="BE1264" s="2">
        <v>2739067194</v>
      </c>
      <c r="BF1264" s="2">
        <v>181672521</v>
      </c>
      <c r="BG1264" s="2">
        <v>6.63</v>
      </c>
      <c r="BH1264" s="2">
        <v>3080000000</v>
      </c>
      <c r="BI1264" s="2">
        <v>3077549859</v>
      </c>
      <c r="BJ1264" s="2">
        <v>99.92</v>
      </c>
      <c r="BK1264" s="2">
        <v>2698494026</v>
      </c>
      <c r="BL1264" s="2">
        <v>2476104297</v>
      </c>
      <c r="BM1264" s="2">
        <v>91.76</v>
      </c>
      <c r="BN1264" s="2">
        <v>1501000000</v>
      </c>
      <c r="BO1264" s="2">
        <v>0</v>
      </c>
      <c r="BP1264" s="2">
        <v>0</v>
      </c>
      <c r="BQ1264" s="2">
        <v>1180000000</v>
      </c>
      <c r="BR1264" s="2">
        <v>0</v>
      </c>
      <c r="BS1264" s="2">
        <v>0</v>
      </c>
      <c r="BT1264" s="2">
        <v>11198561220</v>
      </c>
      <c r="BU1264" s="2">
        <v>5735326677</v>
      </c>
      <c r="BV1264" s="2">
        <v>51.21</v>
      </c>
    </row>
    <row r="1265" spans="1:74" x14ac:dyDescent="0.25">
      <c r="A1265">
        <v>2694940382</v>
      </c>
      <c r="B1265">
        <v>5</v>
      </c>
      <c r="C1265" t="s">
        <v>75</v>
      </c>
      <c r="D1265" t="s">
        <v>76</v>
      </c>
      <c r="E1265">
        <v>2019</v>
      </c>
      <c r="F1265" t="s">
        <v>77</v>
      </c>
      <c r="G1265" t="s">
        <v>78</v>
      </c>
      <c r="H1265">
        <v>1</v>
      </c>
      <c r="I1265" t="s">
        <v>79</v>
      </c>
      <c r="J1265">
        <v>211</v>
      </c>
      <c r="K1265" t="s">
        <v>1555</v>
      </c>
      <c r="L1265" t="s">
        <v>2286</v>
      </c>
      <c r="M1265">
        <v>93</v>
      </c>
      <c r="N1265" t="s">
        <v>2318</v>
      </c>
      <c r="O1265">
        <v>7</v>
      </c>
      <c r="P1265" t="s">
        <v>81</v>
      </c>
      <c r="Q1265">
        <v>43</v>
      </c>
      <c r="R1265" t="s">
        <v>111</v>
      </c>
      <c r="S1265">
        <v>0</v>
      </c>
      <c r="T1265" t="s">
        <v>83</v>
      </c>
      <c r="U1265">
        <v>0</v>
      </c>
      <c r="V1265" t="s">
        <v>83</v>
      </c>
      <c r="W1265">
        <v>0</v>
      </c>
      <c r="X1265" t="s">
        <v>83</v>
      </c>
      <c r="Y1265">
        <v>0</v>
      </c>
      <c r="Z1265" t="s">
        <v>83</v>
      </c>
      <c r="AA1265">
        <v>0</v>
      </c>
      <c r="AB1265" t="s">
        <v>111</v>
      </c>
      <c r="AC1265">
        <v>1155</v>
      </c>
      <c r="AD1265" t="s">
        <v>111</v>
      </c>
      <c r="AE1265">
        <v>26</v>
      </c>
      <c r="AF1265">
        <v>3</v>
      </c>
      <c r="AG1265" t="s">
        <v>1604</v>
      </c>
      <c r="AH1265">
        <v>1</v>
      </c>
      <c r="AI1265" t="s">
        <v>86</v>
      </c>
      <c r="AJ1265">
        <v>3</v>
      </c>
      <c r="AK1265" t="s">
        <v>120</v>
      </c>
      <c r="AL1265">
        <v>1</v>
      </c>
      <c r="AM1265" s="2">
        <v>1</v>
      </c>
      <c r="AN1265" s="2">
        <v>1</v>
      </c>
      <c r="AO1265" s="2">
        <v>100</v>
      </c>
      <c r="AP1265" s="2">
        <v>0</v>
      </c>
      <c r="AQ1265" s="2">
        <v>0</v>
      </c>
      <c r="AR1265" s="2">
        <v>0</v>
      </c>
      <c r="AS1265" s="2">
        <v>0</v>
      </c>
      <c r="AT1265" s="2">
        <v>0</v>
      </c>
      <c r="AU1265" s="2">
        <v>0</v>
      </c>
      <c r="AV1265" s="2">
        <v>0</v>
      </c>
      <c r="AW1265" s="2">
        <v>0</v>
      </c>
      <c r="AX1265" s="2">
        <v>0</v>
      </c>
      <c r="AY1265" s="2">
        <v>0</v>
      </c>
      <c r="AZ1265" s="2">
        <v>0</v>
      </c>
      <c r="BA1265" s="2">
        <v>0</v>
      </c>
      <c r="BB1265" s="2">
        <v>1</v>
      </c>
      <c r="BC1265" s="2">
        <v>1</v>
      </c>
      <c r="BD1265" s="2">
        <v>100</v>
      </c>
      <c r="BE1265" s="2">
        <v>3978932806</v>
      </c>
      <c r="BF1265" s="2">
        <v>2955998453</v>
      </c>
      <c r="BG1265" s="2">
        <v>74.290000000000006</v>
      </c>
      <c r="BH1265" s="2">
        <v>0</v>
      </c>
      <c r="BI1265" s="2">
        <v>0</v>
      </c>
      <c r="BJ1265" s="2">
        <v>0</v>
      </c>
      <c r="BK1265" s="2">
        <v>0</v>
      </c>
      <c r="BL1265" s="2">
        <v>0</v>
      </c>
      <c r="BM1265" s="2">
        <v>0</v>
      </c>
      <c r="BN1265" s="2">
        <v>0</v>
      </c>
      <c r="BO1265" s="2">
        <v>0</v>
      </c>
      <c r="BP1265" s="2">
        <v>0</v>
      </c>
      <c r="BQ1265" s="2">
        <v>0</v>
      </c>
      <c r="BR1265" s="2">
        <v>0</v>
      </c>
      <c r="BS1265" s="2">
        <v>0</v>
      </c>
      <c r="BT1265" s="2">
        <v>3978932806</v>
      </c>
      <c r="BU1265" s="2">
        <v>2955998453</v>
      </c>
      <c r="BV1265" s="2">
        <v>74.290000000000006</v>
      </c>
    </row>
    <row r="1266" spans="1:74" x14ac:dyDescent="0.25">
      <c r="A1266">
        <v>2694940382</v>
      </c>
      <c r="B1266">
        <v>5</v>
      </c>
      <c r="C1266" t="s">
        <v>75</v>
      </c>
      <c r="D1266" t="s">
        <v>76</v>
      </c>
      <c r="E1266">
        <v>2019</v>
      </c>
      <c r="F1266" t="s">
        <v>77</v>
      </c>
      <c r="G1266" t="s">
        <v>78</v>
      </c>
      <c r="H1266">
        <v>1</v>
      </c>
      <c r="I1266" t="s">
        <v>79</v>
      </c>
      <c r="J1266">
        <v>211</v>
      </c>
      <c r="K1266" t="s">
        <v>1555</v>
      </c>
      <c r="L1266" t="s">
        <v>2286</v>
      </c>
      <c r="M1266">
        <v>93</v>
      </c>
      <c r="N1266" t="s">
        <v>2318</v>
      </c>
      <c r="O1266">
        <v>7</v>
      </c>
      <c r="P1266" t="s">
        <v>81</v>
      </c>
      <c r="Q1266">
        <v>44</v>
      </c>
      <c r="R1266" t="s">
        <v>237</v>
      </c>
      <c r="S1266">
        <v>0</v>
      </c>
      <c r="T1266" t="s">
        <v>83</v>
      </c>
      <c r="U1266">
        <v>0</v>
      </c>
      <c r="V1266" t="s">
        <v>83</v>
      </c>
      <c r="W1266">
        <v>0</v>
      </c>
      <c r="X1266" t="s">
        <v>83</v>
      </c>
      <c r="Y1266">
        <v>0</v>
      </c>
      <c r="Z1266" t="s">
        <v>83</v>
      </c>
      <c r="AA1266">
        <v>0</v>
      </c>
      <c r="AB1266" t="s">
        <v>237</v>
      </c>
      <c r="AC1266">
        <v>1200</v>
      </c>
      <c r="AD1266" t="s">
        <v>1605</v>
      </c>
      <c r="AE1266">
        <v>31</v>
      </c>
      <c r="AF1266">
        <v>1</v>
      </c>
      <c r="AG1266" t="s">
        <v>1606</v>
      </c>
      <c r="AH1266">
        <v>2</v>
      </c>
      <c r="AI1266" t="s">
        <v>96</v>
      </c>
      <c r="AJ1266">
        <v>1</v>
      </c>
      <c r="AK1266" t="s">
        <v>87</v>
      </c>
      <c r="AL1266">
        <v>1</v>
      </c>
      <c r="AM1266" s="2">
        <v>3</v>
      </c>
      <c r="AN1266" s="2">
        <v>3</v>
      </c>
      <c r="AO1266" s="2">
        <v>100</v>
      </c>
      <c r="AP1266" s="2">
        <v>3</v>
      </c>
      <c r="AQ1266" s="2">
        <v>3</v>
      </c>
      <c r="AR1266" s="2">
        <v>100</v>
      </c>
      <c r="AS1266" s="2">
        <v>3</v>
      </c>
      <c r="AT1266" s="2">
        <v>3</v>
      </c>
      <c r="AU1266" s="2">
        <v>100</v>
      </c>
      <c r="AV1266" s="2">
        <v>3</v>
      </c>
      <c r="AW1266" s="2">
        <v>0</v>
      </c>
      <c r="AX1266" s="2">
        <v>0</v>
      </c>
      <c r="AY1266" s="2">
        <v>3</v>
      </c>
      <c r="AZ1266" s="2">
        <v>0</v>
      </c>
      <c r="BA1266" s="2">
        <v>0</v>
      </c>
      <c r="BB1266" s="2" t="s">
        <v>97</v>
      </c>
      <c r="BC1266" s="2" t="s">
        <v>97</v>
      </c>
      <c r="BD1266" s="2" t="s">
        <v>97</v>
      </c>
      <c r="BE1266" s="2">
        <v>462500000</v>
      </c>
      <c r="BF1266" s="2">
        <v>417987141</v>
      </c>
      <c r="BG1266" s="2">
        <v>90.38</v>
      </c>
      <c r="BH1266" s="2">
        <v>360057252</v>
      </c>
      <c r="BI1266" s="2">
        <v>360052998</v>
      </c>
      <c r="BJ1266" s="2">
        <v>100</v>
      </c>
      <c r="BK1266" s="2">
        <v>1563795000</v>
      </c>
      <c r="BL1266" s="2">
        <v>1563795000</v>
      </c>
      <c r="BM1266" s="2">
        <v>100</v>
      </c>
      <c r="BN1266" s="2">
        <v>752002000</v>
      </c>
      <c r="BO1266" s="2">
        <v>0</v>
      </c>
      <c r="BP1266" s="2">
        <v>0</v>
      </c>
      <c r="BQ1266" s="2">
        <v>400000000</v>
      </c>
      <c r="BR1266" s="2">
        <v>0</v>
      </c>
      <c r="BS1266" s="2">
        <v>0</v>
      </c>
      <c r="BT1266" s="2">
        <v>3538354252</v>
      </c>
      <c r="BU1266" s="2">
        <v>2341835139</v>
      </c>
      <c r="BV1266" s="2">
        <v>66.180000000000007</v>
      </c>
    </row>
    <row r="1267" spans="1:74" x14ac:dyDescent="0.25">
      <c r="A1267">
        <v>2694940382</v>
      </c>
      <c r="B1267">
        <v>5</v>
      </c>
      <c r="C1267" t="s">
        <v>75</v>
      </c>
      <c r="D1267" t="s">
        <v>76</v>
      </c>
      <c r="E1267">
        <v>2019</v>
      </c>
      <c r="F1267" t="s">
        <v>77</v>
      </c>
      <c r="G1267" t="s">
        <v>78</v>
      </c>
      <c r="H1267">
        <v>1</v>
      </c>
      <c r="I1267" t="s">
        <v>79</v>
      </c>
      <c r="J1267">
        <v>211</v>
      </c>
      <c r="K1267" t="s">
        <v>1555</v>
      </c>
      <c r="L1267" t="s">
        <v>2286</v>
      </c>
      <c r="M1267">
        <v>93</v>
      </c>
      <c r="N1267" t="s">
        <v>2318</v>
      </c>
      <c r="O1267">
        <v>7</v>
      </c>
      <c r="P1267" t="s">
        <v>81</v>
      </c>
      <c r="Q1267">
        <v>44</v>
      </c>
      <c r="R1267" t="s">
        <v>237</v>
      </c>
      <c r="S1267">
        <v>0</v>
      </c>
      <c r="T1267" t="s">
        <v>83</v>
      </c>
      <c r="U1267">
        <v>0</v>
      </c>
      <c r="V1267" t="s">
        <v>83</v>
      </c>
      <c r="W1267">
        <v>0</v>
      </c>
      <c r="X1267" t="s">
        <v>83</v>
      </c>
      <c r="Y1267">
        <v>0</v>
      </c>
      <c r="Z1267" t="s">
        <v>83</v>
      </c>
      <c r="AA1267">
        <v>0</v>
      </c>
      <c r="AB1267" t="s">
        <v>237</v>
      </c>
      <c r="AC1267">
        <v>1200</v>
      </c>
      <c r="AD1267" t="s">
        <v>1605</v>
      </c>
      <c r="AE1267">
        <v>31</v>
      </c>
      <c r="AF1267">
        <v>2</v>
      </c>
      <c r="AG1267" t="s">
        <v>1607</v>
      </c>
      <c r="AH1267">
        <v>2</v>
      </c>
      <c r="AI1267" t="s">
        <v>96</v>
      </c>
      <c r="AJ1267">
        <v>1</v>
      </c>
      <c r="AK1267" t="s">
        <v>87</v>
      </c>
      <c r="AL1267">
        <v>1</v>
      </c>
      <c r="AM1267" s="2">
        <v>100</v>
      </c>
      <c r="AN1267" s="2">
        <v>100</v>
      </c>
      <c r="AO1267" s="2">
        <v>100</v>
      </c>
      <c r="AP1267" s="2">
        <v>100</v>
      </c>
      <c r="AQ1267" s="2">
        <v>100</v>
      </c>
      <c r="AR1267" s="2">
        <v>100</v>
      </c>
      <c r="AS1267" s="2">
        <v>100</v>
      </c>
      <c r="AT1267" s="2">
        <v>100</v>
      </c>
      <c r="AU1267" s="2">
        <v>100</v>
      </c>
      <c r="AV1267" s="2">
        <v>100</v>
      </c>
      <c r="AW1267" s="2">
        <v>0</v>
      </c>
      <c r="AX1267" s="2">
        <v>0</v>
      </c>
      <c r="AY1267" s="2">
        <v>100</v>
      </c>
      <c r="AZ1267" s="2">
        <v>0</v>
      </c>
      <c r="BA1267" s="2">
        <v>0</v>
      </c>
      <c r="BB1267" s="2" t="s">
        <v>97</v>
      </c>
      <c r="BC1267" s="2" t="s">
        <v>97</v>
      </c>
      <c r="BD1267" s="2" t="s">
        <v>97</v>
      </c>
      <c r="BE1267" s="2">
        <v>1550000000</v>
      </c>
      <c r="BF1267" s="2">
        <v>1548126249</v>
      </c>
      <c r="BG1267" s="2">
        <v>99.88</v>
      </c>
      <c r="BH1267" s="2">
        <v>884942748</v>
      </c>
      <c r="BI1267" s="2">
        <v>883986032</v>
      </c>
      <c r="BJ1267" s="2">
        <v>99.89</v>
      </c>
      <c r="BK1267" s="2">
        <v>1326205000</v>
      </c>
      <c r="BL1267" s="2">
        <v>1317258125</v>
      </c>
      <c r="BM1267" s="2">
        <v>99.33</v>
      </c>
      <c r="BN1267" s="2">
        <v>1448998000</v>
      </c>
      <c r="BO1267" s="2">
        <v>0</v>
      </c>
      <c r="BP1267" s="2">
        <v>0</v>
      </c>
      <c r="BQ1267" s="2">
        <v>400000000</v>
      </c>
      <c r="BR1267" s="2">
        <v>0</v>
      </c>
      <c r="BS1267" s="2">
        <v>0</v>
      </c>
      <c r="BT1267" s="2">
        <v>5610145748</v>
      </c>
      <c r="BU1267" s="2">
        <v>3749370406</v>
      </c>
      <c r="BV1267" s="2">
        <v>66.83</v>
      </c>
    </row>
    <row r="1268" spans="1:74" x14ac:dyDescent="0.25">
      <c r="A1268">
        <v>2694940382</v>
      </c>
      <c r="B1268">
        <v>5</v>
      </c>
      <c r="C1268" t="s">
        <v>75</v>
      </c>
      <c r="D1268" t="s">
        <v>76</v>
      </c>
      <c r="E1268">
        <v>2019</v>
      </c>
      <c r="F1268" t="s">
        <v>77</v>
      </c>
      <c r="G1268" t="s">
        <v>78</v>
      </c>
      <c r="H1268">
        <v>1</v>
      </c>
      <c r="I1268" t="s">
        <v>79</v>
      </c>
      <c r="J1268">
        <v>213</v>
      </c>
      <c r="K1268" t="s">
        <v>1608</v>
      </c>
      <c r="L1268" t="s">
        <v>2287</v>
      </c>
      <c r="M1268">
        <v>93</v>
      </c>
      <c r="N1268" t="s">
        <v>2318</v>
      </c>
      <c r="O1268">
        <v>1</v>
      </c>
      <c r="P1268" t="s">
        <v>366</v>
      </c>
      <c r="Q1268">
        <v>11</v>
      </c>
      <c r="R1268" t="s">
        <v>687</v>
      </c>
      <c r="S1268">
        <v>0</v>
      </c>
      <c r="T1268" t="s">
        <v>83</v>
      </c>
      <c r="U1268">
        <v>0</v>
      </c>
      <c r="V1268" t="s">
        <v>83</v>
      </c>
      <c r="W1268">
        <v>0</v>
      </c>
      <c r="X1268" t="s">
        <v>83</v>
      </c>
      <c r="Y1268">
        <v>0</v>
      </c>
      <c r="Z1268" t="s">
        <v>83</v>
      </c>
      <c r="AA1268">
        <v>0</v>
      </c>
      <c r="AB1268" t="s">
        <v>687</v>
      </c>
      <c r="AC1268">
        <v>1024</v>
      </c>
      <c r="AD1268" t="s">
        <v>1609</v>
      </c>
      <c r="AE1268">
        <v>52</v>
      </c>
      <c r="AF1268">
        <v>1</v>
      </c>
      <c r="AG1268" t="s">
        <v>1610</v>
      </c>
      <c r="AH1268">
        <v>1</v>
      </c>
      <c r="AI1268" t="s">
        <v>86</v>
      </c>
      <c r="AJ1268">
        <v>1</v>
      </c>
      <c r="AK1268" t="s">
        <v>87</v>
      </c>
      <c r="AL1268">
        <v>1</v>
      </c>
      <c r="AM1268" s="2">
        <v>500</v>
      </c>
      <c r="AN1268" s="2">
        <v>645</v>
      </c>
      <c r="AO1268" s="2">
        <v>129</v>
      </c>
      <c r="AP1268" s="2">
        <v>1179</v>
      </c>
      <c r="AQ1268" s="2">
        <v>1221</v>
      </c>
      <c r="AR1268" s="2">
        <v>103.56</v>
      </c>
      <c r="AS1268" s="2">
        <v>2718</v>
      </c>
      <c r="AT1268" s="2">
        <v>2718</v>
      </c>
      <c r="AU1268" s="2">
        <v>100</v>
      </c>
      <c r="AV1268" s="2">
        <v>2282</v>
      </c>
      <c r="AW1268" s="2">
        <v>0</v>
      </c>
      <c r="AX1268" s="2">
        <v>0</v>
      </c>
      <c r="AY1268" s="2">
        <v>26</v>
      </c>
      <c r="AZ1268" s="2">
        <v>0</v>
      </c>
      <c r="BA1268" s="2">
        <v>0</v>
      </c>
      <c r="BB1268" s="2">
        <v>6892</v>
      </c>
      <c r="BC1268" s="2">
        <v>4584</v>
      </c>
      <c r="BD1268" s="2">
        <v>66.510000000000005</v>
      </c>
      <c r="BE1268" s="2">
        <v>142095156</v>
      </c>
      <c r="BF1268" s="2">
        <v>142094936</v>
      </c>
      <c r="BG1268" s="2">
        <v>99.99</v>
      </c>
      <c r="BH1268" s="2">
        <v>450166852</v>
      </c>
      <c r="BI1268" s="2">
        <v>450166852</v>
      </c>
      <c r="BJ1268" s="2">
        <v>100</v>
      </c>
      <c r="BK1268" s="2">
        <v>532000000</v>
      </c>
      <c r="BL1268" s="2">
        <v>530374900</v>
      </c>
      <c r="BM1268" s="2">
        <v>99.69</v>
      </c>
      <c r="BN1268" s="2">
        <v>621600000</v>
      </c>
      <c r="BO1268" s="2">
        <v>0</v>
      </c>
      <c r="BP1268" s="2">
        <v>0</v>
      </c>
      <c r="BQ1268" s="2">
        <v>480000000</v>
      </c>
      <c r="BR1268" s="2">
        <v>0</v>
      </c>
      <c r="BS1268" s="2">
        <v>0</v>
      </c>
      <c r="BT1268" s="2">
        <v>2225862008</v>
      </c>
      <c r="BU1268" s="2">
        <v>1122636688</v>
      </c>
      <c r="BV1268" s="2">
        <v>50.44</v>
      </c>
    </row>
    <row r="1269" spans="1:74" x14ac:dyDescent="0.25">
      <c r="A1269">
        <v>2694940382</v>
      </c>
      <c r="B1269">
        <v>5</v>
      </c>
      <c r="C1269" t="s">
        <v>75</v>
      </c>
      <c r="D1269" t="s">
        <v>76</v>
      </c>
      <c r="E1269">
        <v>2019</v>
      </c>
      <c r="F1269" t="s">
        <v>77</v>
      </c>
      <c r="G1269" t="s">
        <v>78</v>
      </c>
      <c r="H1269">
        <v>1</v>
      </c>
      <c r="I1269" t="s">
        <v>79</v>
      </c>
      <c r="J1269">
        <v>213</v>
      </c>
      <c r="K1269" t="s">
        <v>1608</v>
      </c>
      <c r="L1269" t="s">
        <v>2287</v>
      </c>
      <c r="M1269">
        <v>93</v>
      </c>
      <c r="N1269" t="s">
        <v>2318</v>
      </c>
      <c r="O1269">
        <v>1</v>
      </c>
      <c r="P1269" t="s">
        <v>366</v>
      </c>
      <c r="Q1269">
        <v>11</v>
      </c>
      <c r="R1269" t="s">
        <v>687</v>
      </c>
      <c r="S1269">
        <v>0</v>
      </c>
      <c r="T1269" t="s">
        <v>83</v>
      </c>
      <c r="U1269">
        <v>0</v>
      </c>
      <c r="V1269" t="s">
        <v>83</v>
      </c>
      <c r="W1269">
        <v>0</v>
      </c>
      <c r="X1269" t="s">
        <v>83</v>
      </c>
      <c r="Y1269">
        <v>0</v>
      </c>
      <c r="Z1269" t="s">
        <v>83</v>
      </c>
      <c r="AA1269">
        <v>0</v>
      </c>
      <c r="AB1269" t="s">
        <v>687</v>
      </c>
      <c r="AC1269">
        <v>1024</v>
      </c>
      <c r="AD1269" t="s">
        <v>1609</v>
      </c>
      <c r="AE1269">
        <v>52</v>
      </c>
      <c r="AF1269">
        <v>2</v>
      </c>
      <c r="AG1269" t="s">
        <v>1611</v>
      </c>
      <c r="AH1269">
        <v>1</v>
      </c>
      <c r="AI1269" t="s">
        <v>86</v>
      </c>
      <c r="AJ1269">
        <v>1</v>
      </c>
      <c r="AK1269" t="s">
        <v>87</v>
      </c>
      <c r="AL1269">
        <v>1</v>
      </c>
      <c r="AM1269" s="2">
        <v>5</v>
      </c>
      <c r="AN1269" s="2">
        <v>7</v>
      </c>
      <c r="AO1269" s="2">
        <v>140</v>
      </c>
      <c r="AP1269" s="2">
        <v>10</v>
      </c>
      <c r="AQ1269" s="2">
        <v>12</v>
      </c>
      <c r="AR1269" s="2">
        <v>120</v>
      </c>
      <c r="AS1269" s="2">
        <v>12</v>
      </c>
      <c r="AT1269" s="2">
        <v>12</v>
      </c>
      <c r="AU1269" s="2">
        <v>100</v>
      </c>
      <c r="AV1269" s="2">
        <v>4</v>
      </c>
      <c r="AW1269" s="2">
        <v>0</v>
      </c>
      <c r="AX1269" s="2">
        <v>0</v>
      </c>
      <c r="AY1269" s="2">
        <v>0</v>
      </c>
      <c r="AZ1269" s="2">
        <v>0</v>
      </c>
      <c r="BA1269" s="2">
        <v>0</v>
      </c>
      <c r="BB1269" s="2">
        <v>35</v>
      </c>
      <c r="BC1269" s="2">
        <v>31</v>
      </c>
      <c r="BD1269" s="2">
        <v>88.57</v>
      </c>
      <c r="BE1269" s="2">
        <v>43924709</v>
      </c>
      <c r="BF1269" s="2">
        <v>42170613</v>
      </c>
      <c r="BG1269" s="2">
        <v>96.02</v>
      </c>
      <c r="BH1269" s="2">
        <v>52047646</v>
      </c>
      <c r="BI1269" s="2">
        <v>52047646</v>
      </c>
      <c r="BJ1269" s="2">
        <v>100</v>
      </c>
      <c r="BK1269" s="2">
        <v>38000000</v>
      </c>
      <c r="BL1269" s="2">
        <v>38000000</v>
      </c>
      <c r="BM1269" s="2">
        <v>100</v>
      </c>
      <c r="BN1269" s="2">
        <v>98400000</v>
      </c>
      <c r="BO1269" s="2">
        <v>0</v>
      </c>
      <c r="BP1269" s="2">
        <v>0</v>
      </c>
      <c r="BQ1269" s="2">
        <v>0</v>
      </c>
      <c r="BR1269" s="2">
        <v>0</v>
      </c>
      <c r="BS1269" s="2">
        <v>0</v>
      </c>
      <c r="BT1269" s="2">
        <v>232372355</v>
      </c>
      <c r="BU1269" s="2">
        <v>132218259</v>
      </c>
      <c r="BV1269" s="2">
        <v>56.9</v>
      </c>
    </row>
    <row r="1270" spans="1:74" x14ac:dyDescent="0.25">
      <c r="A1270">
        <v>2694940382</v>
      </c>
      <c r="B1270">
        <v>5</v>
      </c>
      <c r="C1270" t="s">
        <v>75</v>
      </c>
      <c r="D1270" t="s">
        <v>76</v>
      </c>
      <c r="E1270">
        <v>2019</v>
      </c>
      <c r="F1270" t="s">
        <v>77</v>
      </c>
      <c r="G1270" t="s">
        <v>78</v>
      </c>
      <c r="H1270">
        <v>1</v>
      </c>
      <c r="I1270" t="s">
        <v>79</v>
      </c>
      <c r="J1270">
        <v>213</v>
      </c>
      <c r="K1270" t="s">
        <v>1608</v>
      </c>
      <c r="L1270" t="s">
        <v>2287</v>
      </c>
      <c r="M1270">
        <v>93</v>
      </c>
      <c r="N1270" t="s">
        <v>2318</v>
      </c>
      <c r="O1270">
        <v>1</v>
      </c>
      <c r="P1270" t="s">
        <v>366</v>
      </c>
      <c r="Q1270">
        <v>11</v>
      </c>
      <c r="R1270" t="s">
        <v>687</v>
      </c>
      <c r="S1270">
        <v>0</v>
      </c>
      <c r="T1270" t="s">
        <v>83</v>
      </c>
      <c r="U1270">
        <v>0</v>
      </c>
      <c r="V1270" t="s">
        <v>83</v>
      </c>
      <c r="W1270">
        <v>0</v>
      </c>
      <c r="X1270" t="s">
        <v>83</v>
      </c>
      <c r="Y1270">
        <v>0</v>
      </c>
      <c r="Z1270" t="s">
        <v>83</v>
      </c>
      <c r="AA1270">
        <v>0</v>
      </c>
      <c r="AB1270" t="s">
        <v>687</v>
      </c>
      <c r="AC1270">
        <v>1024</v>
      </c>
      <c r="AD1270" t="s">
        <v>1609</v>
      </c>
      <c r="AE1270">
        <v>52</v>
      </c>
      <c r="AF1270">
        <v>3</v>
      </c>
      <c r="AG1270" t="s">
        <v>1612</v>
      </c>
      <c r="AH1270">
        <v>1</v>
      </c>
      <c r="AI1270" t="s">
        <v>86</v>
      </c>
      <c r="AJ1270">
        <v>1</v>
      </c>
      <c r="AK1270" t="s">
        <v>87</v>
      </c>
      <c r="AL1270">
        <v>1</v>
      </c>
      <c r="AM1270" s="2">
        <v>1</v>
      </c>
      <c r="AN1270" s="2">
        <v>1</v>
      </c>
      <c r="AO1270" s="2">
        <v>100</v>
      </c>
      <c r="AP1270" s="2">
        <v>1</v>
      </c>
      <c r="AQ1270" s="2">
        <v>1</v>
      </c>
      <c r="AR1270" s="2">
        <v>100</v>
      </c>
      <c r="AS1270" s="2">
        <v>1</v>
      </c>
      <c r="AT1270" s="2">
        <v>1</v>
      </c>
      <c r="AU1270" s="2">
        <v>100</v>
      </c>
      <c r="AV1270" s="2">
        <v>1</v>
      </c>
      <c r="AW1270" s="2">
        <v>0</v>
      </c>
      <c r="AX1270" s="2">
        <v>0</v>
      </c>
      <c r="AY1270" s="2">
        <v>0</v>
      </c>
      <c r="AZ1270" s="2">
        <v>0</v>
      </c>
      <c r="BA1270" s="2">
        <v>0</v>
      </c>
      <c r="BB1270" s="2">
        <v>4</v>
      </c>
      <c r="BC1270" s="2">
        <v>3</v>
      </c>
      <c r="BD1270" s="2">
        <v>75</v>
      </c>
      <c r="BE1270" s="2">
        <v>18980135</v>
      </c>
      <c r="BF1270" s="2">
        <v>18978760</v>
      </c>
      <c r="BG1270" s="2">
        <v>100</v>
      </c>
      <c r="BH1270" s="2">
        <v>47952354</v>
      </c>
      <c r="BI1270" s="2">
        <v>25000000</v>
      </c>
      <c r="BJ1270" s="2">
        <v>52.14</v>
      </c>
      <c r="BK1270" s="2">
        <v>10000000</v>
      </c>
      <c r="BL1270" s="2">
        <v>10000000</v>
      </c>
      <c r="BM1270" s="2">
        <v>100</v>
      </c>
      <c r="BN1270" s="2">
        <v>20000000</v>
      </c>
      <c r="BO1270" s="2">
        <v>0</v>
      </c>
      <c r="BP1270" s="2">
        <v>0</v>
      </c>
      <c r="BQ1270" s="2">
        <v>0</v>
      </c>
      <c r="BR1270" s="2">
        <v>0</v>
      </c>
      <c r="BS1270" s="2">
        <v>0</v>
      </c>
      <c r="BT1270" s="2">
        <v>96932489</v>
      </c>
      <c r="BU1270" s="2">
        <v>53978760</v>
      </c>
      <c r="BV1270" s="2">
        <v>55.69</v>
      </c>
    </row>
    <row r="1271" spans="1:74" x14ac:dyDescent="0.25">
      <c r="A1271">
        <v>2694940382</v>
      </c>
      <c r="B1271">
        <v>5</v>
      </c>
      <c r="C1271" t="s">
        <v>75</v>
      </c>
      <c r="D1271" t="s">
        <v>76</v>
      </c>
      <c r="E1271">
        <v>2019</v>
      </c>
      <c r="F1271" t="s">
        <v>77</v>
      </c>
      <c r="G1271" t="s">
        <v>78</v>
      </c>
      <c r="H1271">
        <v>1</v>
      </c>
      <c r="I1271" t="s">
        <v>79</v>
      </c>
      <c r="J1271">
        <v>213</v>
      </c>
      <c r="K1271" t="s">
        <v>1608</v>
      </c>
      <c r="L1271" t="s">
        <v>2287</v>
      </c>
      <c r="M1271">
        <v>93</v>
      </c>
      <c r="N1271" t="s">
        <v>2318</v>
      </c>
      <c r="O1271">
        <v>2</v>
      </c>
      <c r="P1271" t="s">
        <v>447</v>
      </c>
      <c r="Q1271">
        <v>17</v>
      </c>
      <c r="R1271" t="s">
        <v>712</v>
      </c>
      <c r="S1271">
        <v>0</v>
      </c>
      <c r="T1271" t="s">
        <v>83</v>
      </c>
      <c r="U1271">
        <v>0</v>
      </c>
      <c r="V1271" t="s">
        <v>83</v>
      </c>
      <c r="W1271">
        <v>0</v>
      </c>
      <c r="X1271" t="s">
        <v>83</v>
      </c>
      <c r="Y1271">
        <v>0</v>
      </c>
      <c r="Z1271" t="s">
        <v>83</v>
      </c>
      <c r="AA1271">
        <v>0</v>
      </c>
      <c r="AB1271" t="s">
        <v>712</v>
      </c>
      <c r="AC1271">
        <v>1112</v>
      </c>
      <c r="AD1271" t="s">
        <v>1613</v>
      </c>
      <c r="AE1271">
        <v>40</v>
      </c>
      <c r="AF1271">
        <v>1</v>
      </c>
      <c r="AG1271" t="s">
        <v>1614</v>
      </c>
      <c r="AH1271">
        <v>1</v>
      </c>
      <c r="AI1271" t="s">
        <v>86</v>
      </c>
      <c r="AJ1271">
        <v>1</v>
      </c>
      <c r="AK1271" t="s">
        <v>87</v>
      </c>
      <c r="AL1271">
        <v>1</v>
      </c>
      <c r="AM1271" s="2">
        <v>0.2</v>
      </c>
      <c r="AN1271" s="2">
        <v>0.2</v>
      </c>
      <c r="AO1271" s="2">
        <v>100</v>
      </c>
      <c r="AP1271" s="2">
        <v>0.4</v>
      </c>
      <c r="AQ1271" s="2">
        <v>0.4</v>
      </c>
      <c r="AR1271" s="2">
        <v>100</v>
      </c>
      <c r="AS1271" s="2">
        <v>0.25</v>
      </c>
      <c r="AT1271" s="2">
        <v>0.25</v>
      </c>
      <c r="AU1271" s="2">
        <v>100</v>
      </c>
      <c r="AV1271" s="2">
        <v>0.15</v>
      </c>
      <c r="AW1271" s="2">
        <v>0</v>
      </c>
      <c r="AX1271" s="2">
        <v>0</v>
      </c>
      <c r="AY1271" s="2">
        <v>0</v>
      </c>
      <c r="AZ1271" s="2">
        <v>0</v>
      </c>
      <c r="BA1271" s="2">
        <v>0</v>
      </c>
      <c r="BB1271" s="2">
        <v>1</v>
      </c>
      <c r="BC1271" s="2">
        <v>0.85</v>
      </c>
      <c r="BD1271" s="2">
        <v>85</v>
      </c>
      <c r="BE1271" s="2">
        <v>822519563</v>
      </c>
      <c r="BF1271" s="2">
        <v>769388304</v>
      </c>
      <c r="BG1271" s="2">
        <v>93.54</v>
      </c>
      <c r="BH1271" s="2">
        <v>1847089168</v>
      </c>
      <c r="BI1271" s="2">
        <v>1844491984</v>
      </c>
      <c r="BJ1271" s="2">
        <v>99.86</v>
      </c>
      <c r="BK1271" s="2">
        <v>2352618000</v>
      </c>
      <c r="BL1271" s="2">
        <v>2352530377</v>
      </c>
      <c r="BM1271" s="2">
        <v>100</v>
      </c>
      <c r="BN1271" s="2">
        <v>1606700000</v>
      </c>
      <c r="BO1271" s="2">
        <v>0</v>
      </c>
      <c r="BP1271" s="2">
        <v>0</v>
      </c>
      <c r="BQ1271" s="2">
        <v>0</v>
      </c>
      <c r="BR1271" s="2">
        <v>0</v>
      </c>
      <c r="BS1271" s="2">
        <v>0</v>
      </c>
      <c r="BT1271" s="2">
        <v>6628926731</v>
      </c>
      <c r="BU1271" s="2">
        <v>4966410665</v>
      </c>
      <c r="BV1271" s="2">
        <v>74.92</v>
      </c>
    </row>
    <row r="1272" spans="1:74" x14ac:dyDescent="0.25">
      <c r="A1272">
        <v>2694940382</v>
      </c>
      <c r="B1272">
        <v>5</v>
      </c>
      <c r="C1272" t="s">
        <v>75</v>
      </c>
      <c r="D1272" t="s">
        <v>76</v>
      </c>
      <c r="E1272">
        <v>2019</v>
      </c>
      <c r="F1272" t="s">
        <v>77</v>
      </c>
      <c r="G1272" t="s">
        <v>78</v>
      </c>
      <c r="H1272">
        <v>1</v>
      </c>
      <c r="I1272" t="s">
        <v>79</v>
      </c>
      <c r="J1272">
        <v>213</v>
      </c>
      <c r="K1272" t="s">
        <v>1608</v>
      </c>
      <c r="L1272" t="s">
        <v>2287</v>
      </c>
      <c r="M1272">
        <v>93</v>
      </c>
      <c r="N1272" t="s">
        <v>2318</v>
      </c>
      <c r="O1272">
        <v>2</v>
      </c>
      <c r="P1272" t="s">
        <v>447</v>
      </c>
      <c r="Q1272">
        <v>17</v>
      </c>
      <c r="R1272" t="s">
        <v>712</v>
      </c>
      <c r="S1272">
        <v>0</v>
      </c>
      <c r="T1272" t="s">
        <v>83</v>
      </c>
      <c r="U1272">
        <v>0</v>
      </c>
      <c r="V1272" t="s">
        <v>83</v>
      </c>
      <c r="W1272">
        <v>0</v>
      </c>
      <c r="X1272" t="s">
        <v>83</v>
      </c>
      <c r="Y1272">
        <v>0</v>
      </c>
      <c r="Z1272" t="s">
        <v>83</v>
      </c>
      <c r="AA1272">
        <v>0</v>
      </c>
      <c r="AB1272" t="s">
        <v>712</v>
      </c>
      <c r="AC1272">
        <v>1112</v>
      </c>
      <c r="AD1272" t="s">
        <v>1613</v>
      </c>
      <c r="AE1272">
        <v>40</v>
      </c>
      <c r="AF1272">
        <v>2</v>
      </c>
      <c r="AG1272" t="s">
        <v>1615</v>
      </c>
      <c r="AH1272">
        <v>3</v>
      </c>
      <c r="AI1272" t="s">
        <v>130</v>
      </c>
      <c r="AJ1272">
        <v>1</v>
      </c>
      <c r="AK1272" t="s">
        <v>87</v>
      </c>
      <c r="AL1272">
        <v>1</v>
      </c>
      <c r="AM1272" s="2">
        <v>0.1</v>
      </c>
      <c r="AN1272" s="2">
        <v>0.1</v>
      </c>
      <c r="AO1272" s="2">
        <v>100</v>
      </c>
      <c r="AP1272" s="2">
        <v>0.55000000000000004</v>
      </c>
      <c r="AQ1272" s="2">
        <v>0.55000000000000004</v>
      </c>
      <c r="AR1272" s="2">
        <v>100</v>
      </c>
      <c r="AS1272" s="2">
        <v>1.5</v>
      </c>
      <c r="AT1272" s="2">
        <v>1.5</v>
      </c>
      <c r="AU1272" s="2">
        <v>100</v>
      </c>
      <c r="AV1272" s="2">
        <v>2.5</v>
      </c>
      <c r="AW1272" s="2">
        <v>0</v>
      </c>
      <c r="AX1272" s="2">
        <v>0</v>
      </c>
      <c r="AY1272" s="2">
        <v>3</v>
      </c>
      <c r="AZ1272" s="2">
        <v>0</v>
      </c>
      <c r="BA1272" s="2">
        <v>0</v>
      </c>
      <c r="BB1272" s="2" t="s">
        <v>97</v>
      </c>
      <c r="BC1272" s="2" t="s">
        <v>97</v>
      </c>
      <c r="BD1272" s="2" t="s">
        <v>97</v>
      </c>
      <c r="BE1272" s="2">
        <v>33023783</v>
      </c>
      <c r="BF1272" s="2">
        <v>33023782</v>
      </c>
      <c r="BG1272" s="2">
        <v>100</v>
      </c>
      <c r="BH1272" s="2">
        <v>71289000</v>
      </c>
      <c r="BI1272" s="2">
        <v>71289000</v>
      </c>
      <c r="BJ1272" s="2">
        <v>100</v>
      </c>
      <c r="BK1272" s="2">
        <v>55000000</v>
      </c>
      <c r="BL1272" s="2">
        <v>55000000</v>
      </c>
      <c r="BM1272" s="2">
        <v>100</v>
      </c>
      <c r="BN1272" s="2">
        <v>594440000</v>
      </c>
      <c r="BO1272" s="2">
        <v>0</v>
      </c>
      <c r="BP1272" s="2">
        <v>0</v>
      </c>
      <c r="BQ1272" s="2">
        <v>1642000000</v>
      </c>
      <c r="BR1272" s="2">
        <v>0</v>
      </c>
      <c r="BS1272" s="2">
        <v>0</v>
      </c>
      <c r="BT1272" s="2">
        <v>2395752783</v>
      </c>
      <c r="BU1272" s="2">
        <v>159312782</v>
      </c>
      <c r="BV1272" s="2">
        <v>6.65</v>
      </c>
    </row>
    <row r="1273" spans="1:74" x14ac:dyDescent="0.25">
      <c r="A1273">
        <v>2694940382</v>
      </c>
      <c r="B1273">
        <v>5</v>
      </c>
      <c r="C1273" t="s">
        <v>75</v>
      </c>
      <c r="D1273" t="s">
        <v>76</v>
      </c>
      <c r="E1273">
        <v>2019</v>
      </c>
      <c r="F1273" t="s">
        <v>77</v>
      </c>
      <c r="G1273" t="s">
        <v>78</v>
      </c>
      <c r="H1273">
        <v>1</v>
      </c>
      <c r="I1273" t="s">
        <v>79</v>
      </c>
      <c r="J1273">
        <v>213</v>
      </c>
      <c r="K1273" t="s">
        <v>1608</v>
      </c>
      <c r="L1273" t="s">
        <v>2287</v>
      </c>
      <c r="M1273">
        <v>93</v>
      </c>
      <c r="N1273" t="s">
        <v>2318</v>
      </c>
      <c r="O1273">
        <v>2</v>
      </c>
      <c r="P1273" t="s">
        <v>447</v>
      </c>
      <c r="Q1273">
        <v>17</v>
      </c>
      <c r="R1273" t="s">
        <v>712</v>
      </c>
      <c r="S1273">
        <v>0</v>
      </c>
      <c r="T1273" t="s">
        <v>83</v>
      </c>
      <c r="U1273">
        <v>0</v>
      </c>
      <c r="V1273" t="s">
        <v>83</v>
      </c>
      <c r="W1273">
        <v>0</v>
      </c>
      <c r="X1273" t="s">
        <v>83</v>
      </c>
      <c r="Y1273">
        <v>0</v>
      </c>
      <c r="Z1273" t="s">
        <v>83</v>
      </c>
      <c r="AA1273">
        <v>0</v>
      </c>
      <c r="AB1273" t="s">
        <v>712</v>
      </c>
      <c r="AC1273">
        <v>1112</v>
      </c>
      <c r="AD1273" t="s">
        <v>1613</v>
      </c>
      <c r="AE1273">
        <v>40</v>
      </c>
      <c r="AF1273">
        <v>3</v>
      </c>
      <c r="AG1273" t="s">
        <v>1616</v>
      </c>
      <c r="AH1273">
        <v>3</v>
      </c>
      <c r="AI1273" t="s">
        <v>130</v>
      </c>
      <c r="AJ1273">
        <v>1</v>
      </c>
      <c r="AK1273" t="s">
        <v>87</v>
      </c>
      <c r="AL1273">
        <v>1</v>
      </c>
      <c r="AM1273" s="2">
        <v>0</v>
      </c>
      <c r="AN1273" s="2">
        <v>0</v>
      </c>
      <c r="AO1273" s="2">
        <v>0</v>
      </c>
      <c r="AP1273" s="2">
        <v>1.25</v>
      </c>
      <c r="AQ1273" s="2">
        <v>1.25</v>
      </c>
      <c r="AR1273" s="2">
        <v>100</v>
      </c>
      <c r="AS1273" s="2">
        <v>2</v>
      </c>
      <c r="AT1273" s="2">
        <v>2</v>
      </c>
      <c r="AU1273" s="2">
        <v>100</v>
      </c>
      <c r="AV1273" s="2">
        <v>3</v>
      </c>
      <c r="AW1273" s="2">
        <v>0</v>
      </c>
      <c r="AX1273" s="2">
        <v>0</v>
      </c>
      <c r="AY1273" s="2">
        <v>0</v>
      </c>
      <c r="AZ1273" s="2">
        <v>0</v>
      </c>
      <c r="BA1273" s="2">
        <v>0</v>
      </c>
      <c r="BB1273" s="2" t="s">
        <v>97</v>
      </c>
      <c r="BC1273" s="2" t="s">
        <v>97</v>
      </c>
      <c r="BD1273" s="2" t="s">
        <v>97</v>
      </c>
      <c r="BE1273" s="2">
        <v>0</v>
      </c>
      <c r="BF1273" s="2">
        <v>0</v>
      </c>
      <c r="BG1273" s="2">
        <v>0</v>
      </c>
      <c r="BH1273" s="2">
        <v>71000000</v>
      </c>
      <c r="BI1273" s="2">
        <v>70833333</v>
      </c>
      <c r="BJ1273" s="2">
        <v>99.76</v>
      </c>
      <c r="BK1273" s="2">
        <v>84720000</v>
      </c>
      <c r="BL1273" s="2">
        <v>84720000</v>
      </c>
      <c r="BM1273" s="2">
        <v>100</v>
      </c>
      <c r="BN1273" s="2">
        <v>222860000</v>
      </c>
      <c r="BO1273" s="2">
        <v>0</v>
      </c>
      <c r="BP1273" s="2">
        <v>0</v>
      </c>
      <c r="BQ1273" s="2">
        <v>0</v>
      </c>
      <c r="BR1273" s="2">
        <v>0</v>
      </c>
      <c r="BS1273" s="2">
        <v>0</v>
      </c>
      <c r="BT1273" s="2">
        <v>378580000</v>
      </c>
      <c r="BU1273" s="2">
        <v>155553333</v>
      </c>
      <c r="BV1273" s="2">
        <v>41.09</v>
      </c>
    </row>
    <row r="1274" spans="1:74" x14ac:dyDescent="0.25">
      <c r="A1274">
        <v>2694940382</v>
      </c>
      <c r="B1274">
        <v>5</v>
      </c>
      <c r="C1274" t="s">
        <v>75</v>
      </c>
      <c r="D1274" t="s">
        <v>76</v>
      </c>
      <c r="E1274">
        <v>2019</v>
      </c>
      <c r="F1274" t="s">
        <v>77</v>
      </c>
      <c r="G1274" t="s">
        <v>78</v>
      </c>
      <c r="H1274">
        <v>1</v>
      </c>
      <c r="I1274" t="s">
        <v>79</v>
      </c>
      <c r="J1274">
        <v>213</v>
      </c>
      <c r="K1274" t="s">
        <v>1608</v>
      </c>
      <c r="L1274" t="s">
        <v>2287</v>
      </c>
      <c r="M1274">
        <v>93</v>
      </c>
      <c r="N1274" t="s">
        <v>2318</v>
      </c>
      <c r="O1274">
        <v>2</v>
      </c>
      <c r="P1274" t="s">
        <v>447</v>
      </c>
      <c r="Q1274">
        <v>17</v>
      </c>
      <c r="R1274" t="s">
        <v>712</v>
      </c>
      <c r="S1274">
        <v>0</v>
      </c>
      <c r="T1274" t="s">
        <v>83</v>
      </c>
      <c r="U1274">
        <v>0</v>
      </c>
      <c r="V1274" t="s">
        <v>83</v>
      </c>
      <c r="W1274">
        <v>0</v>
      </c>
      <c r="X1274" t="s">
        <v>83</v>
      </c>
      <c r="Y1274">
        <v>0</v>
      </c>
      <c r="Z1274" t="s">
        <v>83</v>
      </c>
      <c r="AA1274">
        <v>0</v>
      </c>
      <c r="AB1274" t="s">
        <v>712</v>
      </c>
      <c r="AC1274">
        <v>1114</v>
      </c>
      <c r="AD1274" t="s">
        <v>1617</v>
      </c>
      <c r="AE1274">
        <v>87</v>
      </c>
      <c r="AF1274">
        <v>1</v>
      </c>
      <c r="AG1274" t="s">
        <v>1618</v>
      </c>
      <c r="AH1274">
        <v>1</v>
      </c>
      <c r="AI1274" t="s">
        <v>86</v>
      </c>
      <c r="AJ1274">
        <v>1</v>
      </c>
      <c r="AK1274" t="s">
        <v>87</v>
      </c>
      <c r="AL1274">
        <v>1</v>
      </c>
      <c r="AM1274" s="2">
        <v>36</v>
      </c>
      <c r="AN1274" s="2">
        <v>36</v>
      </c>
      <c r="AO1274" s="2">
        <v>100</v>
      </c>
      <c r="AP1274" s="2">
        <v>391</v>
      </c>
      <c r="AQ1274" s="2">
        <v>385.5</v>
      </c>
      <c r="AR1274" s="2">
        <v>98.59</v>
      </c>
      <c r="AS1274" s="2">
        <v>577.5</v>
      </c>
      <c r="AT1274" s="2">
        <v>577.21</v>
      </c>
      <c r="AU1274" s="2">
        <v>99.95</v>
      </c>
      <c r="AV1274" s="2">
        <v>400.29</v>
      </c>
      <c r="AW1274" s="2">
        <v>0</v>
      </c>
      <c r="AX1274" s="2">
        <v>0</v>
      </c>
      <c r="AY1274" s="2">
        <v>1</v>
      </c>
      <c r="AZ1274" s="2">
        <v>0</v>
      </c>
      <c r="BA1274" s="2">
        <v>0</v>
      </c>
      <c r="BB1274" s="2">
        <v>1400</v>
      </c>
      <c r="BC1274" s="2">
        <v>998.71</v>
      </c>
      <c r="BD1274" s="2">
        <v>71.34</v>
      </c>
      <c r="BE1274" s="2">
        <v>7724285475</v>
      </c>
      <c r="BF1274" s="2">
        <v>6942663315</v>
      </c>
      <c r="BG1274" s="2">
        <v>89.88</v>
      </c>
      <c r="BH1274" s="2">
        <v>11904018896</v>
      </c>
      <c r="BI1274" s="2">
        <v>11294513319</v>
      </c>
      <c r="BJ1274" s="2">
        <v>94.88</v>
      </c>
      <c r="BK1274" s="2">
        <v>16230206371</v>
      </c>
      <c r="BL1274" s="2">
        <v>15540999256</v>
      </c>
      <c r="BM1274" s="2">
        <v>95.75</v>
      </c>
      <c r="BN1274" s="2">
        <v>15005000000</v>
      </c>
      <c r="BO1274" s="2">
        <v>0</v>
      </c>
      <c r="BP1274" s="2">
        <v>0</v>
      </c>
      <c r="BQ1274" s="2">
        <v>7297000000</v>
      </c>
      <c r="BR1274" s="2">
        <v>0</v>
      </c>
      <c r="BS1274" s="2">
        <v>0</v>
      </c>
      <c r="BT1274" s="2">
        <v>58160510742</v>
      </c>
      <c r="BU1274" s="2">
        <v>33778175890</v>
      </c>
      <c r="BV1274" s="2">
        <v>58.08</v>
      </c>
    </row>
    <row r="1275" spans="1:74" x14ac:dyDescent="0.25">
      <c r="A1275">
        <v>2694940382</v>
      </c>
      <c r="B1275">
        <v>5</v>
      </c>
      <c r="C1275" t="s">
        <v>75</v>
      </c>
      <c r="D1275" t="s">
        <v>76</v>
      </c>
      <c r="E1275">
        <v>2019</v>
      </c>
      <c r="F1275" t="s">
        <v>77</v>
      </c>
      <c r="G1275" t="s">
        <v>78</v>
      </c>
      <c r="H1275">
        <v>1</v>
      </c>
      <c r="I1275" t="s">
        <v>79</v>
      </c>
      <c r="J1275">
        <v>213</v>
      </c>
      <c r="K1275" t="s">
        <v>1608</v>
      </c>
      <c r="L1275" t="s">
        <v>2287</v>
      </c>
      <c r="M1275">
        <v>93</v>
      </c>
      <c r="N1275" t="s">
        <v>2318</v>
      </c>
      <c r="O1275">
        <v>2</v>
      </c>
      <c r="P1275" t="s">
        <v>447</v>
      </c>
      <c r="Q1275">
        <v>17</v>
      </c>
      <c r="R1275" t="s">
        <v>712</v>
      </c>
      <c r="S1275">
        <v>0</v>
      </c>
      <c r="T1275" t="s">
        <v>83</v>
      </c>
      <c r="U1275">
        <v>0</v>
      </c>
      <c r="V1275" t="s">
        <v>83</v>
      </c>
      <c r="W1275">
        <v>0</v>
      </c>
      <c r="X1275" t="s">
        <v>83</v>
      </c>
      <c r="Y1275">
        <v>0</v>
      </c>
      <c r="Z1275" t="s">
        <v>83</v>
      </c>
      <c r="AA1275">
        <v>0</v>
      </c>
      <c r="AB1275" t="s">
        <v>712</v>
      </c>
      <c r="AC1275">
        <v>1114</v>
      </c>
      <c r="AD1275" t="s">
        <v>1617</v>
      </c>
      <c r="AE1275">
        <v>87</v>
      </c>
      <c r="AF1275">
        <v>3</v>
      </c>
      <c r="AG1275" t="s">
        <v>1619</v>
      </c>
      <c r="AH1275">
        <v>3</v>
      </c>
      <c r="AI1275" t="s">
        <v>130</v>
      </c>
      <c r="AJ1275">
        <v>4</v>
      </c>
      <c r="AK1275" t="s">
        <v>187</v>
      </c>
      <c r="AL1275">
        <v>1</v>
      </c>
      <c r="AM1275" s="2">
        <v>12</v>
      </c>
      <c r="AN1275" s="2">
        <v>12</v>
      </c>
      <c r="AO1275" s="2">
        <v>100</v>
      </c>
      <c r="AP1275" s="2">
        <v>100</v>
      </c>
      <c r="AQ1275" s="2">
        <v>100</v>
      </c>
      <c r="AR1275" s="2">
        <v>100</v>
      </c>
      <c r="AS1275" s="2">
        <v>0</v>
      </c>
      <c r="AT1275" s="2">
        <v>0</v>
      </c>
      <c r="AU1275" s="2">
        <v>0</v>
      </c>
      <c r="AV1275" s="2">
        <v>0</v>
      </c>
      <c r="AW1275" s="2">
        <v>0</v>
      </c>
      <c r="AX1275" s="2">
        <v>0</v>
      </c>
      <c r="AY1275" s="2">
        <v>0</v>
      </c>
      <c r="AZ1275" s="2">
        <v>0</v>
      </c>
      <c r="BA1275" s="2">
        <v>0</v>
      </c>
      <c r="BB1275" s="2" t="s">
        <v>97</v>
      </c>
      <c r="BC1275" s="2" t="s">
        <v>97</v>
      </c>
      <c r="BD1275" s="2" t="s">
        <v>97</v>
      </c>
      <c r="BE1275" s="2">
        <v>1001578653</v>
      </c>
      <c r="BF1275" s="2">
        <v>995005550</v>
      </c>
      <c r="BG1275" s="2">
        <v>99.34</v>
      </c>
      <c r="BH1275" s="2">
        <v>2759691087</v>
      </c>
      <c r="BI1275" s="2">
        <v>2629522508</v>
      </c>
      <c r="BJ1275" s="2">
        <v>95.28</v>
      </c>
      <c r="BK1275" s="2">
        <v>0</v>
      </c>
      <c r="BL1275" s="2">
        <v>0</v>
      </c>
      <c r="BM1275" s="2">
        <v>0</v>
      </c>
      <c r="BN1275" s="2">
        <v>0</v>
      </c>
      <c r="BO1275" s="2">
        <v>0</v>
      </c>
      <c r="BP1275" s="2">
        <v>0</v>
      </c>
      <c r="BQ1275" s="2">
        <v>0</v>
      </c>
      <c r="BR1275" s="2">
        <v>0</v>
      </c>
      <c r="BS1275" s="2">
        <v>0</v>
      </c>
      <c r="BT1275" s="2">
        <v>3761269740</v>
      </c>
      <c r="BU1275" s="2">
        <v>3624528058</v>
      </c>
      <c r="BV1275" s="2">
        <v>96.36</v>
      </c>
    </row>
    <row r="1276" spans="1:74" x14ac:dyDescent="0.25">
      <c r="A1276">
        <v>2694940382</v>
      </c>
      <c r="B1276">
        <v>5</v>
      </c>
      <c r="C1276" t="s">
        <v>75</v>
      </c>
      <c r="D1276" t="s">
        <v>76</v>
      </c>
      <c r="E1276">
        <v>2019</v>
      </c>
      <c r="F1276" t="s">
        <v>77</v>
      </c>
      <c r="G1276" t="s">
        <v>78</v>
      </c>
      <c r="H1276">
        <v>1</v>
      </c>
      <c r="I1276" t="s">
        <v>79</v>
      </c>
      <c r="J1276">
        <v>213</v>
      </c>
      <c r="K1276" t="s">
        <v>1608</v>
      </c>
      <c r="L1276" t="s">
        <v>2287</v>
      </c>
      <c r="M1276">
        <v>93</v>
      </c>
      <c r="N1276" t="s">
        <v>2318</v>
      </c>
      <c r="O1276">
        <v>2</v>
      </c>
      <c r="P1276" t="s">
        <v>447</v>
      </c>
      <c r="Q1276">
        <v>17</v>
      </c>
      <c r="R1276" t="s">
        <v>712</v>
      </c>
      <c r="S1276">
        <v>0</v>
      </c>
      <c r="T1276" t="s">
        <v>83</v>
      </c>
      <c r="U1276">
        <v>0</v>
      </c>
      <c r="V1276" t="s">
        <v>83</v>
      </c>
      <c r="W1276">
        <v>0</v>
      </c>
      <c r="X1276" t="s">
        <v>83</v>
      </c>
      <c r="Y1276">
        <v>0</v>
      </c>
      <c r="Z1276" t="s">
        <v>83</v>
      </c>
      <c r="AA1276">
        <v>0</v>
      </c>
      <c r="AB1276" t="s">
        <v>712</v>
      </c>
      <c r="AC1276">
        <v>1114</v>
      </c>
      <c r="AD1276" t="s">
        <v>1617</v>
      </c>
      <c r="AE1276">
        <v>87</v>
      </c>
      <c r="AF1276">
        <v>4</v>
      </c>
      <c r="AG1276" t="s">
        <v>1620</v>
      </c>
      <c r="AH1276">
        <v>2</v>
      </c>
      <c r="AI1276" t="s">
        <v>96</v>
      </c>
      <c r="AJ1276">
        <v>1</v>
      </c>
      <c r="AK1276" t="s">
        <v>87</v>
      </c>
      <c r="AL1276">
        <v>1</v>
      </c>
      <c r="AM1276" s="2">
        <v>0</v>
      </c>
      <c r="AN1276" s="2">
        <v>0</v>
      </c>
      <c r="AO1276" s="2">
        <v>0</v>
      </c>
      <c r="AP1276" s="2">
        <v>0</v>
      </c>
      <c r="AQ1276" s="2">
        <v>0</v>
      </c>
      <c r="AR1276" s="2">
        <v>0</v>
      </c>
      <c r="AS1276" s="2">
        <v>100</v>
      </c>
      <c r="AT1276" s="2">
        <v>100</v>
      </c>
      <c r="AU1276" s="2">
        <v>100</v>
      </c>
      <c r="AV1276" s="2">
        <v>100</v>
      </c>
      <c r="AW1276" s="2">
        <v>0</v>
      </c>
      <c r="AX1276" s="2">
        <v>0</v>
      </c>
      <c r="AY1276" s="2">
        <v>100</v>
      </c>
      <c r="AZ1276" s="2">
        <v>0</v>
      </c>
      <c r="BA1276" s="2">
        <v>0</v>
      </c>
      <c r="BB1276" s="2" t="s">
        <v>97</v>
      </c>
      <c r="BC1276" s="2" t="s">
        <v>97</v>
      </c>
      <c r="BD1276" s="2" t="s">
        <v>97</v>
      </c>
      <c r="BE1276" s="2">
        <v>0</v>
      </c>
      <c r="BF1276" s="2">
        <v>0</v>
      </c>
      <c r="BG1276" s="2">
        <v>0</v>
      </c>
      <c r="BH1276" s="2">
        <v>0</v>
      </c>
      <c r="BI1276" s="2">
        <v>0</v>
      </c>
      <c r="BJ1276" s="2">
        <v>0</v>
      </c>
      <c r="BK1276" s="2">
        <v>2088033043</v>
      </c>
      <c r="BL1276" s="2">
        <v>1998012473</v>
      </c>
      <c r="BM1276" s="2">
        <v>95.69</v>
      </c>
      <c r="BN1276" s="2">
        <v>1954000000</v>
      </c>
      <c r="BO1276" s="2">
        <v>0</v>
      </c>
      <c r="BP1276" s="2">
        <v>0</v>
      </c>
      <c r="BQ1276" s="2">
        <v>1319000000</v>
      </c>
      <c r="BR1276" s="2">
        <v>0</v>
      </c>
      <c r="BS1276" s="2">
        <v>0</v>
      </c>
      <c r="BT1276" s="2">
        <v>5361033043</v>
      </c>
      <c r="BU1276" s="2">
        <v>1998012473</v>
      </c>
      <c r="BV1276" s="2">
        <v>37.270000000000003</v>
      </c>
    </row>
    <row r="1277" spans="1:74" x14ac:dyDescent="0.25">
      <c r="A1277">
        <v>2694940382</v>
      </c>
      <c r="B1277">
        <v>5</v>
      </c>
      <c r="C1277" t="s">
        <v>75</v>
      </c>
      <c r="D1277" t="s">
        <v>76</v>
      </c>
      <c r="E1277">
        <v>2019</v>
      </c>
      <c r="F1277" t="s">
        <v>77</v>
      </c>
      <c r="G1277" t="s">
        <v>78</v>
      </c>
      <c r="H1277">
        <v>1</v>
      </c>
      <c r="I1277" t="s">
        <v>79</v>
      </c>
      <c r="J1277">
        <v>213</v>
      </c>
      <c r="K1277" t="s">
        <v>1608</v>
      </c>
      <c r="L1277" t="s">
        <v>2287</v>
      </c>
      <c r="M1277">
        <v>93</v>
      </c>
      <c r="N1277" t="s">
        <v>2318</v>
      </c>
      <c r="O1277">
        <v>2</v>
      </c>
      <c r="P1277" t="s">
        <v>447</v>
      </c>
      <c r="Q1277">
        <v>17</v>
      </c>
      <c r="R1277" t="s">
        <v>712</v>
      </c>
      <c r="S1277">
        <v>0</v>
      </c>
      <c r="T1277" t="s">
        <v>83</v>
      </c>
      <c r="U1277">
        <v>0</v>
      </c>
      <c r="V1277" t="s">
        <v>83</v>
      </c>
      <c r="W1277">
        <v>0</v>
      </c>
      <c r="X1277" t="s">
        <v>83</v>
      </c>
      <c r="Y1277">
        <v>0</v>
      </c>
      <c r="Z1277" t="s">
        <v>83</v>
      </c>
      <c r="AA1277">
        <v>0</v>
      </c>
      <c r="AB1277" t="s">
        <v>712</v>
      </c>
      <c r="AC1277">
        <v>1114</v>
      </c>
      <c r="AD1277" t="s">
        <v>1617</v>
      </c>
      <c r="AE1277">
        <v>87</v>
      </c>
      <c r="AF1277">
        <v>5</v>
      </c>
      <c r="AG1277" t="s">
        <v>1621</v>
      </c>
      <c r="AH1277">
        <v>2</v>
      </c>
      <c r="AI1277" t="s">
        <v>96</v>
      </c>
      <c r="AJ1277">
        <v>1</v>
      </c>
      <c r="AK1277" t="s">
        <v>87</v>
      </c>
      <c r="AL1277">
        <v>1</v>
      </c>
      <c r="AM1277" s="2">
        <v>0</v>
      </c>
      <c r="AN1277" s="2">
        <v>0</v>
      </c>
      <c r="AO1277" s="2">
        <v>0</v>
      </c>
      <c r="AP1277" s="2">
        <v>0</v>
      </c>
      <c r="AQ1277" s="2">
        <v>0</v>
      </c>
      <c r="AR1277" s="2">
        <v>0</v>
      </c>
      <c r="AS1277" s="2">
        <v>0</v>
      </c>
      <c r="AT1277" s="2">
        <v>0</v>
      </c>
      <c r="AU1277" s="2">
        <v>0</v>
      </c>
      <c r="AV1277" s="2">
        <v>100</v>
      </c>
      <c r="AW1277" s="2">
        <v>0</v>
      </c>
      <c r="AX1277" s="2">
        <v>0</v>
      </c>
      <c r="AY1277" s="2">
        <v>100</v>
      </c>
      <c r="AZ1277" s="2">
        <v>0</v>
      </c>
      <c r="BA1277" s="2">
        <v>0</v>
      </c>
      <c r="BB1277" s="2" t="s">
        <v>97</v>
      </c>
      <c r="BC1277" s="2" t="s">
        <v>97</v>
      </c>
      <c r="BD1277" s="2" t="s">
        <v>97</v>
      </c>
      <c r="BE1277" s="2">
        <v>0</v>
      </c>
      <c r="BF1277" s="2">
        <v>0</v>
      </c>
      <c r="BG1277" s="2">
        <v>0</v>
      </c>
      <c r="BH1277" s="2">
        <v>0</v>
      </c>
      <c r="BI1277" s="2">
        <v>0</v>
      </c>
      <c r="BJ1277" s="2">
        <v>0</v>
      </c>
      <c r="BK1277" s="2">
        <v>0</v>
      </c>
      <c r="BL1277" s="2">
        <v>0</v>
      </c>
      <c r="BM1277" s="2">
        <v>0</v>
      </c>
      <c r="BN1277" s="2">
        <v>38000000</v>
      </c>
      <c r="BO1277" s="2">
        <v>0</v>
      </c>
      <c r="BP1277" s="2">
        <v>0</v>
      </c>
      <c r="BQ1277" s="2">
        <v>0</v>
      </c>
      <c r="BR1277" s="2">
        <v>0</v>
      </c>
      <c r="BS1277" s="2">
        <v>0</v>
      </c>
      <c r="BT1277" s="2">
        <v>38000000</v>
      </c>
      <c r="BU1277" s="2">
        <v>0</v>
      </c>
      <c r="BV1277" s="2">
        <v>0</v>
      </c>
    </row>
    <row r="1278" spans="1:74" x14ac:dyDescent="0.25">
      <c r="A1278">
        <v>2694940382</v>
      </c>
      <c r="B1278">
        <v>5</v>
      </c>
      <c r="C1278" t="s">
        <v>75</v>
      </c>
      <c r="D1278" t="s">
        <v>76</v>
      </c>
      <c r="E1278">
        <v>2019</v>
      </c>
      <c r="F1278" t="s">
        <v>77</v>
      </c>
      <c r="G1278" t="s">
        <v>78</v>
      </c>
      <c r="H1278">
        <v>1</v>
      </c>
      <c r="I1278" t="s">
        <v>79</v>
      </c>
      <c r="J1278">
        <v>213</v>
      </c>
      <c r="K1278" t="s">
        <v>1608</v>
      </c>
      <c r="L1278" t="s">
        <v>2287</v>
      </c>
      <c r="M1278">
        <v>93</v>
      </c>
      <c r="N1278" t="s">
        <v>2318</v>
      </c>
      <c r="O1278">
        <v>3</v>
      </c>
      <c r="P1278" t="s">
        <v>123</v>
      </c>
      <c r="Q1278">
        <v>25</v>
      </c>
      <c r="R1278" t="s">
        <v>718</v>
      </c>
      <c r="S1278">
        <v>0</v>
      </c>
      <c r="T1278" t="s">
        <v>83</v>
      </c>
      <c r="U1278">
        <v>0</v>
      </c>
      <c r="V1278" t="s">
        <v>83</v>
      </c>
      <c r="W1278">
        <v>0</v>
      </c>
      <c r="X1278" t="s">
        <v>83</v>
      </c>
      <c r="Y1278">
        <v>0</v>
      </c>
      <c r="Z1278" t="s">
        <v>83</v>
      </c>
      <c r="AA1278">
        <v>0</v>
      </c>
      <c r="AB1278" t="s">
        <v>718</v>
      </c>
      <c r="AC1278">
        <v>1107</v>
      </c>
      <c r="AD1278" t="s">
        <v>1622</v>
      </c>
      <c r="AE1278">
        <v>55</v>
      </c>
      <c r="AF1278">
        <v>1</v>
      </c>
      <c r="AG1278" t="s">
        <v>1623</v>
      </c>
      <c r="AH1278">
        <v>1</v>
      </c>
      <c r="AI1278" t="s">
        <v>86</v>
      </c>
      <c r="AJ1278">
        <v>1</v>
      </c>
      <c r="AK1278" t="s">
        <v>87</v>
      </c>
      <c r="AL1278">
        <v>1</v>
      </c>
      <c r="AM1278" s="2">
        <v>0</v>
      </c>
      <c r="AN1278" s="2">
        <v>0</v>
      </c>
      <c r="AO1278" s="2">
        <v>0</v>
      </c>
      <c r="AP1278" s="2">
        <v>774300</v>
      </c>
      <c r="AQ1278" s="2">
        <v>789531</v>
      </c>
      <c r="AR1278" s="2">
        <v>101.97</v>
      </c>
      <c r="AS1278" s="2">
        <v>683485</v>
      </c>
      <c r="AT1278" s="2">
        <v>683485</v>
      </c>
      <c r="AU1278" s="2">
        <v>100</v>
      </c>
      <c r="AV1278" s="2">
        <v>223356</v>
      </c>
      <c r="AW1278" s="2">
        <v>0</v>
      </c>
      <c r="AX1278" s="2">
        <v>0</v>
      </c>
      <c r="AY1278" s="2">
        <v>3628</v>
      </c>
      <c r="AZ1278" s="2">
        <v>0</v>
      </c>
      <c r="BA1278" s="2">
        <v>0</v>
      </c>
      <c r="BB1278" s="2">
        <v>1700000</v>
      </c>
      <c r="BC1278" s="2">
        <v>1473016</v>
      </c>
      <c r="BD1278" s="2">
        <v>86.65</v>
      </c>
      <c r="BE1278" s="2">
        <v>0</v>
      </c>
      <c r="BF1278" s="2">
        <v>0</v>
      </c>
      <c r="BG1278" s="2">
        <v>0</v>
      </c>
      <c r="BH1278" s="2">
        <v>2645259066</v>
      </c>
      <c r="BI1278" s="2">
        <v>2645259066</v>
      </c>
      <c r="BJ1278" s="2">
        <v>100</v>
      </c>
      <c r="BK1278" s="2">
        <v>2184624167</v>
      </c>
      <c r="BL1278" s="2">
        <v>1990814824</v>
      </c>
      <c r="BM1278" s="2">
        <v>91.13</v>
      </c>
      <c r="BN1278" s="2">
        <v>3656366443</v>
      </c>
      <c r="BO1278" s="2">
        <v>0</v>
      </c>
      <c r="BP1278" s="2">
        <v>0</v>
      </c>
      <c r="BQ1278" s="2">
        <v>871000000</v>
      </c>
      <c r="BR1278" s="2">
        <v>0</v>
      </c>
      <c r="BS1278" s="2">
        <v>0</v>
      </c>
      <c r="BT1278" s="2">
        <v>9357249676</v>
      </c>
      <c r="BU1278" s="2">
        <v>4636073890</v>
      </c>
      <c r="BV1278" s="2">
        <v>49.55</v>
      </c>
    </row>
    <row r="1279" spans="1:74" x14ac:dyDescent="0.25">
      <c r="A1279">
        <v>2694940382</v>
      </c>
      <c r="B1279">
        <v>5</v>
      </c>
      <c r="C1279" t="s">
        <v>75</v>
      </c>
      <c r="D1279" t="s">
        <v>76</v>
      </c>
      <c r="E1279">
        <v>2019</v>
      </c>
      <c r="F1279" t="s">
        <v>77</v>
      </c>
      <c r="G1279" t="s">
        <v>78</v>
      </c>
      <c r="H1279">
        <v>1</v>
      </c>
      <c r="I1279" t="s">
        <v>79</v>
      </c>
      <c r="J1279">
        <v>213</v>
      </c>
      <c r="K1279" t="s">
        <v>1608</v>
      </c>
      <c r="L1279" t="s">
        <v>2287</v>
      </c>
      <c r="M1279">
        <v>93</v>
      </c>
      <c r="N1279" t="s">
        <v>2318</v>
      </c>
      <c r="O1279">
        <v>3</v>
      </c>
      <c r="P1279" t="s">
        <v>123</v>
      </c>
      <c r="Q1279">
        <v>25</v>
      </c>
      <c r="R1279" t="s">
        <v>718</v>
      </c>
      <c r="S1279">
        <v>0</v>
      </c>
      <c r="T1279" t="s">
        <v>83</v>
      </c>
      <c r="U1279">
        <v>0</v>
      </c>
      <c r="V1279" t="s">
        <v>83</v>
      </c>
      <c r="W1279">
        <v>0</v>
      </c>
      <c r="X1279" t="s">
        <v>83</v>
      </c>
      <c r="Y1279">
        <v>0</v>
      </c>
      <c r="Z1279" t="s">
        <v>83</v>
      </c>
      <c r="AA1279">
        <v>0</v>
      </c>
      <c r="AB1279" t="s">
        <v>718</v>
      </c>
      <c r="AC1279">
        <v>1107</v>
      </c>
      <c r="AD1279" t="s">
        <v>1622</v>
      </c>
      <c r="AE1279">
        <v>55</v>
      </c>
      <c r="AF1279">
        <v>2</v>
      </c>
      <c r="AG1279" t="s">
        <v>1624</v>
      </c>
      <c r="AH1279">
        <v>1</v>
      </c>
      <c r="AI1279" t="s">
        <v>86</v>
      </c>
      <c r="AJ1279">
        <v>1</v>
      </c>
      <c r="AK1279" t="s">
        <v>87</v>
      </c>
      <c r="AL1279">
        <v>1</v>
      </c>
      <c r="AM1279" s="2">
        <v>9</v>
      </c>
      <c r="AN1279" s="2">
        <v>9</v>
      </c>
      <c r="AO1279" s="2">
        <v>100</v>
      </c>
      <c r="AP1279" s="2">
        <v>38</v>
      </c>
      <c r="AQ1279" s="2">
        <v>38</v>
      </c>
      <c r="AR1279" s="2">
        <v>100</v>
      </c>
      <c r="AS1279" s="2">
        <v>56</v>
      </c>
      <c r="AT1279" s="2">
        <v>56</v>
      </c>
      <c r="AU1279" s="2">
        <v>100</v>
      </c>
      <c r="AV1279" s="2">
        <v>24</v>
      </c>
      <c r="AW1279" s="2">
        <v>0</v>
      </c>
      <c r="AX1279" s="2">
        <v>0</v>
      </c>
      <c r="AY1279" s="2">
        <v>9</v>
      </c>
      <c r="AZ1279" s="2">
        <v>0</v>
      </c>
      <c r="BA1279" s="2">
        <v>0</v>
      </c>
      <c r="BB1279" s="2">
        <v>136</v>
      </c>
      <c r="BC1279" s="2">
        <v>103</v>
      </c>
      <c r="BD1279" s="2">
        <v>75.739999999999995</v>
      </c>
      <c r="BE1279" s="2">
        <v>68500000</v>
      </c>
      <c r="BF1279" s="2">
        <v>68500000</v>
      </c>
      <c r="BG1279" s="2">
        <v>100</v>
      </c>
      <c r="BH1279" s="2">
        <v>409780000</v>
      </c>
      <c r="BI1279" s="2">
        <v>409780000</v>
      </c>
      <c r="BJ1279" s="2">
        <v>100</v>
      </c>
      <c r="BK1279" s="2">
        <v>598546455</v>
      </c>
      <c r="BL1279" s="2">
        <v>598546454</v>
      </c>
      <c r="BM1279" s="2">
        <v>100</v>
      </c>
      <c r="BN1279" s="2">
        <v>620000000</v>
      </c>
      <c r="BO1279" s="2">
        <v>0</v>
      </c>
      <c r="BP1279" s="2">
        <v>0</v>
      </c>
      <c r="BQ1279" s="2">
        <v>539000000</v>
      </c>
      <c r="BR1279" s="2">
        <v>0</v>
      </c>
      <c r="BS1279" s="2">
        <v>0</v>
      </c>
      <c r="BT1279" s="2">
        <v>2235826455</v>
      </c>
      <c r="BU1279" s="2">
        <v>1076826454</v>
      </c>
      <c r="BV1279" s="2">
        <v>48.16</v>
      </c>
    </row>
    <row r="1280" spans="1:74" x14ac:dyDescent="0.25">
      <c r="A1280">
        <v>2694940382</v>
      </c>
      <c r="B1280">
        <v>5</v>
      </c>
      <c r="C1280" t="s">
        <v>75</v>
      </c>
      <c r="D1280" t="s">
        <v>76</v>
      </c>
      <c r="E1280">
        <v>2019</v>
      </c>
      <c r="F1280" t="s">
        <v>77</v>
      </c>
      <c r="G1280" t="s">
        <v>78</v>
      </c>
      <c r="H1280">
        <v>1</v>
      </c>
      <c r="I1280" t="s">
        <v>79</v>
      </c>
      <c r="J1280">
        <v>213</v>
      </c>
      <c r="K1280" t="s">
        <v>1608</v>
      </c>
      <c r="L1280" t="s">
        <v>2287</v>
      </c>
      <c r="M1280">
        <v>93</v>
      </c>
      <c r="N1280" t="s">
        <v>2318</v>
      </c>
      <c r="O1280">
        <v>3</v>
      </c>
      <c r="P1280" t="s">
        <v>123</v>
      </c>
      <c r="Q1280">
        <v>25</v>
      </c>
      <c r="R1280" t="s">
        <v>718</v>
      </c>
      <c r="S1280">
        <v>0</v>
      </c>
      <c r="T1280" t="s">
        <v>83</v>
      </c>
      <c r="U1280">
        <v>0</v>
      </c>
      <c r="V1280" t="s">
        <v>83</v>
      </c>
      <c r="W1280">
        <v>0</v>
      </c>
      <c r="X1280" t="s">
        <v>83</v>
      </c>
      <c r="Y1280">
        <v>0</v>
      </c>
      <c r="Z1280" t="s">
        <v>83</v>
      </c>
      <c r="AA1280">
        <v>0</v>
      </c>
      <c r="AB1280" t="s">
        <v>718</v>
      </c>
      <c r="AC1280">
        <v>1107</v>
      </c>
      <c r="AD1280" t="s">
        <v>1622</v>
      </c>
      <c r="AE1280">
        <v>55</v>
      </c>
      <c r="AF1280">
        <v>3</v>
      </c>
      <c r="AG1280" t="s">
        <v>1625</v>
      </c>
      <c r="AH1280">
        <v>1</v>
      </c>
      <c r="AI1280" t="s">
        <v>86</v>
      </c>
      <c r="AJ1280">
        <v>1</v>
      </c>
      <c r="AK1280" t="s">
        <v>87</v>
      </c>
      <c r="AL1280">
        <v>1</v>
      </c>
      <c r="AM1280" s="2">
        <v>514</v>
      </c>
      <c r="AN1280" s="2">
        <v>542</v>
      </c>
      <c r="AO1280" s="2">
        <v>105.45</v>
      </c>
      <c r="AP1280" s="2">
        <v>1738</v>
      </c>
      <c r="AQ1280" s="2">
        <v>1786</v>
      </c>
      <c r="AR1280" s="2">
        <v>102.76</v>
      </c>
      <c r="AS1280" s="2">
        <v>3176</v>
      </c>
      <c r="AT1280" s="2">
        <v>3176</v>
      </c>
      <c r="AU1280" s="2">
        <v>100</v>
      </c>
      <c r="AV1280" s="2">
        <v>410</v>
      </c>
      <c r="AW1280" s="2">
        <v>0</v>
      </c>
      <c r="AX1280" s="2">
        <v>0</v>
      </c>
      <c r="AY1280" s="2">
        <v>6</v>
      </c>
      <c r="AZ1280" s="2">
        <v>0</v>
      </c>
      <c r="BA1280" s="2">
        <v>0</v>
      </c>
      <c r="BB1280" s="2">
        <v>5920</v>
      </c>
      <c r="BC1280" s="2">
        <v>5504</v>
      </c>
      <c r="BD1280" s="2">
        <v>92.97</v>
      </c>
      <c r="BE1280" s="2">
        <v>560156528</v>
      </c>
      <c r="BF1280" s="2">
        <v>559854396</v>
      </c>
      <c r="BG1280" s="2">
        <v>99.94</v>
      </c>
      <c r="BH1280" s="2">
        <v>1385382768</v>
      </c>
      <c r="BI1280" s="2">
        <v>1385382768</v>
      </c>
      <c r="BJ1280" s="2">
        <v>100</v>
      </c>
      <c r="BK1280" s="2">
        <v>2186554378</v>
      </c>
      <c r="BL1280" s="2">
        <v>2074333158</v>
      </c>
      <c r="BM1280" s="2">
        <v>94.87</v>
      </c>
      <c r="BN1280" s="2">
        <v>2699633557</v>
      </c>
      <c r="BO1280" s="2">
        <v>0</v>
      </c>
      <c r="BP1280" s="2">
        <v>0</v>
      </c>
      <c r="BQ1280" s="2">
        <v>1209000000</v>
      </c>
      <c r="BR1280" s="2">
        <v>0</v>
      </c>
      <c r="BS1280" s="2">
        <v>0</v>
      </c>
      <c r="BT1280" s="2">
        <v>8040727231</v>
      </c>
      <c r="BU1280" s="2">
        <v>4019570322</v>
      </c>
      <c r="BV1280" s="2">
        <v>49.99</v>
      </c>
    </row>
    <row r="1281" spans="1:74" x14ac:dyDescent="0.25">
      <c r="A1281">
        <v>2694940382</v>
      </c>
      <c r="B1281">
        <v>5</v>
      </c>
      <c r="C1281" t="s">
        <v>75</v>
      </c>
      <c r="D1281" t="s">
        <v>76</v>
      </c>
      <c r="E1281">
        <v>2019</v>
      </c>
      <c r="F1281" t="s">
        <v>77</v>
      </c>
      <c r="G1281" t="s">
        <v>78</v>
      </c>
      <c r="H1281">
        <v>1</v>
      </c>
      <c r="I1281" t="s">
        <v>79</v>
      </c>
      <c r="J1281">
        <v>213</v>
      </c>
      <c r="K1281" t="s">
        <v>1608</v>
      </c>
      <c r="L1281" t="s">
        <v>2287</v>
      </c>
      <c r="M1281">
        <v>93</v>
      </c>
      <c r="N1281" t="s">
        <v>2318</v>
      </c>
      <c r="O1281">
        <v>7</v>
      </c>
      <c r="P1281" t="s">
        <v>81</v>
      </c>
      <c r="Q1281">
        <v>42</v>
      </c>
      <c r="R1281" t="s">
        <v>82</v>
      </c>
      <c r="S1281">
        <v>0</v>
      </c>
      <c r="T1281" t="s">
        <v>83</v>
      </c>
      <c r="U1281">
        <v>0</v>
      </c>
      <c r="V1281" t="s">
        <v>83</v>
      </c>
      <c r="W1281">
        <v>0</v>
      </c>
      <c r="X1281" t="s">
        <v>83</v>
      </c>
      <c r="Y1281">
        <v>0</v>
      </c>
      <c r="Z1281" t="s">
        <v>83</v>
      </c>
      <c r="AA1281">
        <v>0</v>
      </c>
      <c r="AB1281" t="s">
        <v>82</v>
      </c>
      <c r="AC1281">
        <v>1110</v>
      </c>
      <c r="AD1281" t="s">
        <v>1626</v>
      </c>
      <c r="AE1281">
        <v>50</v>
      </c>
      <c r="AF1281">
        <v>1</v>
      </c>
      <c r="AG1281" t="s">
        <v>1627</v>
      </c>
      <c r="AH1281">
        <v>3</v>
      </c>
      <c r="AI1281" t="s">
        <v>130</v>
      </c>
      <c r="AJ1281">
        <v>1</v>
      </c>
      <c r="AK1281" t="s">
        <v>87</v>
      </c>
      <c r="AL1281">
        <v>1</v>
      </c>
      <c r="AM1281" s="2">
        <v>10</v>
      </c>
      <c r="AN1281" s="2">
        <v>10</v>
      </c>
      <c r="AO1281" s="2">
        <v>100</v>
      </c>
      <c r="AP1281" s="2">
        <v>40</v>
      </c>
      <c r="AQ1281" s="2">
        <v>40</v>
      </c>
      <c r="AR1281" s="2">
        <v>100</v>
      </c>
      <c r="AS1281" s="2">
        <v>70</v>
      </c>
      <c r="AT1281" s="2">
        <v>70</v>
      </c>
      <c r="AU1281" s="2">
        <v>100</v>
      </c>
      <c r="AV1281" s="2">
        <v>0</v>
      </c>
      <c r="AW1281" s="2">
        <v>0</v>
      </c>
      <c r="AX1281" s="2">
        <v>0</v>
      </c>
      <c r="AY1281" s="2">
        <v>0</v>
      </c>
      <c r="AZ1281" s="2">
        <v>0</v>
      </c>
      <c r="BA1281" s="2">
        <v>0</v>
      </c>
      <c r="BB1281" s="2" t="s">
        <v>97</v>
      </c>
      <c r="BC1281" s="2" t="s">
        <v>97</v>
      </c>
      <c r="BD1281" s="2" t="s">
        <v>97</v>
      </c>
      <c r="BE1281" s="2">
        <v>483865124</v>
      </c>
      <c r="BF1281" s="2">
        <v>482787646</v>
      </c>
      <c r="BG1281" s="2">
        <v>99.78</v>
      </c>
      <c r="BH1281" s="2">
        <v>2529833148</v>
      </c>
      <c r="BI1281" s="2">
        <v>2475231437</v>
      </c>
      <c r="BJ1281" s="2">
        <v>97.84</v>
      </c>
      <c r="BK1281" s="2">
        <v>3379728910</v>
      </c>
      <c r="BL1281" s="2">
        <v>3378114617</v>
      </c>
      <c r="BM1281" s="2">
        <v>99.95</v>
      </c>
      <c r="BN1281" s="2">
        <v>0</v>
      </c>
      <c r="BO1281" s="2">
        <v>0</v>
      </c>
      <c r="BP1281" s="2">
        <v>0</v>
      </c>
      <c r="BQ1281" s="2">
        <v>0</v>
      </c>
      <c r="BR1281" s="2">
        <v>0</v>
      </c>
      <c r="BS1281" s="2">
        <v>0</v>
      </c>
      <c r="BT1281" s="2">
        <v>6393427182</v>
      </c>
      <c r="BU1281" s="2">
        <v>6336133700</v>
      </c>
      <c r="BV1281" s="2">
        <v>99.1</v>
      </c>
    </row>
    <row r="1282" spans="1:74" x14ac:dyDescent="0.25">
      <c r="A1282">
        <v>2694940382</v>
      </c>
      <c r="B1282">
        <v>5</v>
      </c>
      <c r="C1282" t="s">
        <v>75</v>
      </c>
      <c r="D1282" t="s">
        <v>76</v>
      </c>
      <c r="E1282">
        <v>2019</v>
      </c>
      <c r="F1282" t="s">
        <v>77</v>
      </c>
      <c r="G1282" t="s">
        <v>78</v>
      </c>
      <c r="H1282">
        <v>1</v>
      </c>
      <c r="I1282" t="s">
        <v>79</v>
      </c>
      <c r="J1282">
        <v>213</v>
      </c>
      <c r="K1282" t="s">
        <v>1608</v>
      </c>
      <c r="L1282" t="s">
        <v>2287</v>
      </c>
      <c r="M1282">
        <v>93</v>
      </c>
      <c r="N1282" t="s">
        <v>2318</v>
      </c>
      <c r="O1282">
        <v>7</v>
      </c>
      <c r="P1282" t="s">
        <v>81</v>
      </c>
      <c r="Q1282">
        <v>42</v>
      </c>
      <c r="R1282" t="s">
        <v>82</v>
      </c>
      <c r="S1282">
        <v>0</v>
      </c>
      <c r="T1282" t="s">
        <v>83</v>
      </c>
      <c r="U1282">
        <v>0</v>
      </c>
      <c r="V1282" t="s">
        <v>83</v>
      </c>
      <c r="W1282">
        <v>0</v>
      </c>
      <c r="X1282" t="s">
        <v>83</v>
      </c>
      <c r="Y1282">
        <v>0</v>
      </c>
      <c r="Z1282" t="s">
        <v>83</v>
      </c>
      <c r="AA1282">
        <v>0</v>
      </c>
      <c r="AB1282" t="s">
        <v>82</v>
      </c>
      <c r="AC1282">
        <v>1110</v>
      </c>
      <c r="AD1282" t="s">
        <v>1626</v>
      </c>
      <c r="AE1282">
        <v>50</v>
      </c>
      <c r="AF1282">
        <v>2</v>
      </c>
      <c r="AG1282" t="s">
        <v>1628</v>
      </c>
      <c r="AH1282">
        <v>2</v>
      </c>
      <c r="AI1282" t="s">
        <v>96</v>
      </c>
      <c r="AJ1282">
        <v>1</v>
      </c>
      <c r="AK1282" t="s">
        <v>87</v>
      </c>
      <c r="AL1282">
        <v>1</v>
      </c>
      <c r="AM1282" s="2">
        <v>0</v>
      </c>
      <c r="AN1282" s="2">
        <v>0</v>
      </c>
      <c r="AO1282" s="2">
        <v>0</v>
      </c>
      <c r="AP1282" s="2">
        <v>0</v>
      </c>
      <c r="AQ1282" s="2">
        <v>0</v>
      </c>
      <c r="AR1282" s="2">
        <v>0</v>
      </c>
      <c r="AS1282" s="2">
        <v>100</v>
      </c>
      <c r="AT1282" s="2">
        <v>100</v>
      </c>
      <c r="AU1282" s="2">
        <v>100</v>
      </c>
      <c r="AV1282" s="2">
        <v>100</v>
      </c>
      <c r="AW1282" s="2">
        <v>0</v>
      </c>
      <c r="AX1282" s="2">
        <v>0</v>
      </c>
      <c r="AY1282" s="2">
        <v>100</v>
      </c>
      <c r="AZ1282" s="2">
        <v>0</v>
      </c>
      <c r="BA1282" s="2">
        <v>0</v>
      </c>
      <c r="BB1282" s="2" t="s">
        <v>97</v>
      </c>
      <c r="BC1282" s="2" t="s">
        <v>97</v>
      </c>
      <c r="BD1282" s="2" t="s">
        <v>97</v>
      </c>
      <c r="BE1282" s="2">
        <v>0</v>
      </c>
      <c r="BF1282" s="2">
        <v>0</v>
      </c>
      <c r="BG1282" s="2">
        <v>0</v>
      </c>
      <c r="BH1282" s="2">
        <v>0</v>
      </c>
      <c r="BI1282" s="2">
        <v>0</v>
      </c>
      <c r="BJ1282" s="2">
        <v>0</v>
      </c>
      <c r="BK1282" s="2">
        <v>1351055090</v>
      </c>
      <c r="BL1282" s="2">
        <v>1350300523</v>
      </c>
      <c r="BM1282" s="2">
        <v>99.94</v>
      </c>
      <c r="BN1282" s="2">
        <v>1438440000</v>
      </c>
      <c r="BO1282" s="2">
        <v>0</v>
      </c>
      <c r="BP1282" s="2">
        <v>0</v>
      </c>
      <c r="BQ1282" s="2">
        <v>1219000000</v>
      </c>
      <c r="BR1282" s="2">
        <v>0</v>
      </c>
      <c r="BS1282" s="2">
        <v>0</v>
      </c>
      <c r="BT1282" s="2">
        <v>4008495090</v>
      </c>
      <c r="BU1282" s="2">
        <v>1350300523</v>
      </c>
      <c r="BV1282" s="2">
        <v>33.69</v>
      </c>
    </row>
    <row r="1283" spans="1:74" x14ac:dyDescent="0.25">
      <c r="A1283">
        <v>2694940382</v>
      </c>
      <c r="B1283">
        <v>5</v>
      </c>
      <c r="C1283" t="s">
        <v>75</v>
      </c>
      <c r="D1283" t="s">
        <v>76</v>
      </c>
      <c r="E1283">
        <v>2019</v>
      </c>
      <c r="F1283" t="s">
        <v>77</v>
      </c>
      <c r="G1283" t="s">
        <v>78</v>
      </c>
      <c r="H1283">
        <v>1</v>
      </c>
      <c r="I1283" t="s">
        <v>79</v>
      </c>
      <c r="J1283">
        <v>213</v>
      </c>
      <c r="K1283" t="s">
        <v>1608</v>
      </c>
      <c r="L1283" t="s">
        <v>2287</v>
      </c>
      <c r="M1283">
        <v>93</v>
      </c>
      <c r="N1283" t="s">
        <v>2318</v>
      </c>
      <c r="O1283">
        <v>7</v>
      </c>
      <c r="P1283" t="s">
        <v>81</v>
      </c>
      <c r="Q1283">
        <v>42</v>
      </c>
      <c r="R1283" t="s">
        <v>82</v>
      </c>
      <c r="S1283">
        <v>0</v>
      </c>
      <c r="T1283" t="s">
        <v>83</v>
      </c>
      <c r="U1283">
        <v>0</v>
      </c>
      <c r="V1283" t="s">
        <v>83</v>
      </c>
      <c r="W1283">
        <v>0</v>
      </c>
      <c r="X1283" t="s">
        <v>83</v>
      </c>
      <c r="Y1283">
        <v>0</v>
      </c>
      <c r="Z1283" t="s">
        <v>83</v>
      </c>
      <c r="AA1283">
        <v>0</v>
      </c>
      <c r="AB1283" t="s">
        <v>82</v>
      </c>
      <c r="AC1283">
        <v>1110</v>
      </c>
      <c r="AD1283" t="s">
        <v>1626</v>
      </c>
      <c r="AE1283">
        <v>50</v>
      </c>
      <c r="AF1283">
        <v>3</v>
      </c>
      <c r="AG1283" t="s">
        <v>1629</v>
      </c>
      <c r="AH1283">
        <v>2</v>
      </c>
      <c r="AI1283" t="s">
        <v>96</v>
      </c>
      <c r="AJ1283">
        <v>1</v>
      </c>
      <c r="AK1283" t="s">
        <v>87</v>
      </c>
      <c r="AL1283">
        <v>1</v>
      </c>
      <c r="AM1283" s="2">
        <v>0</v>
      </c>
      <c r="AN1283" s="2">
        <v>0</v>
      </c>
      <c r="AO1283" s="2">
        <v>0</v>
      </c>
      <c r="AP1283" s="2">
        <v>0</v>
      </c>
      <c r="AQ1283" s="2">
        <v>0</v>
      </c>
      <c r="AR1283" s="2">
        <v>0</v>
      </c>
      <c r="AS1283" s="2">
        <v>0</v>
      </c>
      <c r="AT1283" s="2">
        <v>0</v>
      </c>
      <c r="AU1283" s="2">
        <v>0</v>
      </c>
      <c r="AV1283" s="2">
        <v>100</v>
      </c>
      <c r="AW1283" s="2">
        <v>0</v>
      </c>
      <c r="AX1283" s="2">
        <v>0</v>
      </c>
      <c r="AY1283" s="2">
        <v>100</v>
      </c>
      <c r="AZ1283" s="2">
        <v>0</v>
      </c>
      <c r="BA1283" s="2">
        <v>0</v>
      </c>
      <c r="BB1283" s="2" t="s">
        <v>97</v>
      </c>
      <c r="BC1283" s="2" t="s">
        <v>97</v>
      </c>
      <c r="BD1283" s="2" t="s">
        <v>97</v>
      </c>
      <c r="BE1283" s="2">
        <v>0</v>
      </c>
      <c r="BF1283" s="2">
        <v>0</v>
      </c>
      <c r="BG1283" s="2">
        <v>0</v>
      </c>
      <c r="BH1283" s="2">
        <v>0</v>
      </c>
      <c r="BI1283" s="2">
        <v>0</v>
      </c>
      <c r="BJ1283" s="2">
        <v>0</v>
      </c>
      <c r="BK1283" s="2">
        <v>0</v>
      </c>
      <c r="BL1283" s="2">
        <v>0</v>
      </c>
      <c r="BM1283" s="2">
        <v>0</v>
      </c>
      <c r="BN1283" s="2">
        <v>4139722000</v>
      </c>
      <c r="BO1283" s="2">
        <v>0</v>
      </c>
      <c r="BP1283" s="2">
        <v>0</v>
      </c>
      <c r="BQ1283" s="2">
        <v>2500000000</v>
      </c>
      <c r="BR1283" s="2">
        <v>0</v>
      </c>
      <c r="BS1283" s="2">
        <v>0</v>
      </c>
      <c r="BT1283" s="2">
        <v>6639722000</v>
      </c>
      <c r="BU1283" s="2">
        <v>0</v>
      </c>
      <c r="BV1283" s="2">
        <v>0</v>
      </c>
    </row>
    <row r="1284" spans="1:74" x14ac:dyDescent="0.25">
      <c r="A1284">
        <v>2694940382</v>
      </c>
      <c r="B1284">
        <v>5</v>
      </c>
      <c r="C1284" t="s">
        <v>75</v>
      </c>
      <c r="D1284" t="s">
        <v>76</v>
      </c>
      <c r="E1284">
        <v>2019</v>
      </c>
      <c r="F1284" t="s">
        <v>77</v>
      </c>
      <c r="G1284" t="s">
        <v>78</v>
      </c>
      <c r="H1284">
        <v>1</v>
      </c>
      <c r="I1284" t="s">
        <v>79</v>
      </c>
      <c r="J1284">
        <v>214</v>
      </c>
      <c r="K1284" t="s">
        <v>1630</v>
      </c>
      <c r="L1284" t="s">
        <v>2288</v>
      </c>
      <c r="M1284">
        <v>92</v>
      </c>
      <c r="N1284" t="s">
        <v>2321</v>
      </c>
      <c r="O1284">
        <v>1</v>
      </c>
      <c r="P1284" t="s">
        <v>366</v>
      </c>
      <c r="Q1284">
        <v>5</v>
      </c>
      <c r="R1284" t="s">
        <v>918</v>
      </c>
      <c r="S1284">
        <v>0</v>
      </c>
      <c r="T1284" t="s">
        <v>83</v>
      </c>
      <c r="U1284">
        <v>0</v>
      </c>
      <c r="V1284" t="s">
        <v>83</v>
      </c>
      <c r="W1284">
        <v>0</v>
      </c>
      <c r="X1284" t="s">
        <v>83</v>
      </c>
      <c r="Y1284">
        <v>0</v>
      </c>
      <c r="Z1284" t="s">
        <v>83</v>
      </c>
      <c r="AA1284">
        <v>0</v>
      </c>
      <c r="AB1284" t="s">
        <v>918</v>
      </c>
      <c r="AC1284">
        <v>971</v>
      </c>
      <c r="AD1284" t="s">
        <v>1631</v>
      </c>
      <c r="AE1284">
        <v>34</v>
      </c>
      <c r="AF1284">
        <v>1</v>
      </c>
      <c r="AG1284" t="s">
        <v>1632</v>
      </c>
      <c r="AH1284">
        <v>3</v>
      </c>
      <c r="AI1284" t="s">
        <v>130</v>
      </c>
      <c r="AJ1284">
        <v>1</v>
      </c>
      <c r="AK1284" t="s">
        <v>87</v>
      </c>
      <c r="AL1284">
        <v>1</v>
      </c>
      <c r="AM1284" s="2">
        <v>16900</v>
      </c>
      <c r="AN1284" s="2">
        <v>16999</v>
      </c>
      <c r="AO1284" s="2">
        <v>100.59</v>
      </c>
      <c r="AP1284" s="2">
        <v>21917</v>
      </c>
      <c r="AQ1284" s="2">
        <v>22623</v>
      </c>
      <c r="AR1284" s="2">
        <v>103.22</v>
      </c>
      <c r="AS1284" s="2">
        <v>23500</v>
      </c>
      <c r="AT1284" s="2">
        <v>26807</v>
      </c>
      <c r="AU1284" s="2">
        <v>114.07</v>
      </c>
      <c r="AV1284" s="2">
        <v>23685</v>
      </c>
      <c r="AW1284" s="2">
        <v>0</v>
      </c>
      <c r="AX1284" s="2">
        <v>0</v>
      </c>
      <c r="AY1284" s="2">
        <v>23685</v>
      </c>
      <c r="AZ1284" s="2">
        <v>0</v>
      </c>
      <c r="BA1284" s="2">
        <v>0</v>
      </c>
      <c r="BB1284" s="2" t="s">
        <v>97</v>
      </c>
      <c r="BC1284" s="2" t="s">
        <v>97</v>
      </c>
      <c r="BD1284" s="2" t="s">
        <v>97</v>
      </c>
      <c r="BE1284" s="2">
        <v>16446846439</v>
      </c>
      <c r="BF1284" s="2">
        <v>14495544548</v>
      </c>
      <c r="BG1284" s="2">
        <v>88.14</v>
      </c>
      <c r="BH1284" s="2">
        <v>23343123000</v>
      </c>
      <c r="BI1284" s="2">
        <v>23334276103</v>
      </c>
      <c r="BJ1284" s="2">
        <v>99.96</v>
      </c>
      <c r="BK1284" s="2">
        <v>25094713400</v>
      </c>
      <c r="BL1284" s="2">
        <v>25094577377</v>
      </c>
      <c r="BM1284" s="2">
        <v>100</v>
      </c>
      <c r="BN1284" s="2">
        <v>24374544000</v>
      </c>
      <c r="BO1284" s="2">
        <v>0</v>
      </c>
      <c r="BP1284" s="2">
        <v>0</v>
      </c>
      <c r="BQ1284" s="2">
        <v>23410914900</v>
      </c>
      <c r="BR1284" s="2">
        <v>0</v>
      </c>
      <c r="BS1284" s="2">
        <v>0</v>
      </c>
      <c r="BT1284" s="2">
        <v>112670141739</v>
      </c>
      <c r="BU1284" s="2">
        <v>62924398028</v>
      </c>
      <c r="BV1284" s="2">
        <v>55.85</v>
      </c>
    </row>
    <row r="1285" spans="1:74" x14ac:dyDescent="0.25">
      <c r="A1285">
        <v>2694940382</v>
      </c>
      <c r="B1285">
        <v>5</v>
      </c>
      <c r="C1285" t="s">
        <v>75</v>
      </c>
      <c r="D1285" t="s">
        <v>76</v>
      </c>
      <c r="E1285">
        <v>2019</v>
      </c>
      <c r="F1285" t="s">
        <v>77</v>
      </c>
      <c r="G1285" t="s">
        <v>78</v>
      </c>
      <c r="H1285">
        <v>1</v>
      </c>
      <c r="I1285" t="s">
        <v>79</v>
      </c>
      <c r="J1285">
        <v>214</v>
      </c>
      <c r="K1285" t="s">
        <v>1630</v>
      </c>
      <c r="L1285" t="s">
        <v>2288</v>
      </c>
      <c r="M1285">
        <v>92</v>
      </c>
      <c r="N1285" t="s">
        <v>2321</v>
      </c>
      <c r="O1285">
        <v>1</v>
      </c>
      <c r="P1285" t="s">
        <v>366</v>
      </c>
      <c r="Q1285">
        <v>5</v>
      </c>
      <c r="R1285" t="s">
        <v>918</v>
      </c>
      <c r="S1285">
        <v>0</v>
      </c>
      <c r="T1285" t="s">
        <v>83</v>
      </c>
      <c r="U1285">
        <v>0</v>
      </c>
      <c r="V1285" t="s">
        <v>83</v>
      </c>
      <c r="W1285">
        <v>0</v>
      </c>
      <c r="X1285" t="s">
        <v>83</v>
      </c>
      <c r="Y1285">
        <v>0</v>
      </c>
      <c r="Z1285" t="s">
        <v>83</v>
      </c>
      <c r="AA1285">
        <v>0</v>
      </c>
      <c r="AB1285" t="s">
        <v>918</v>
      </c>
      <c r="AC1285">
        <v>971</v>
      </c>
      <c r="AD1285" t="s">
        <v>1631</v>
      </c>
      <c r="AE1285">
        <v>34</v>
      </c>
      <c r="AF1285">
        <v>2</v>
      </c>
      <c r="AG1285" t="s">
        <v>1633</v>
      </c>
      <c r="AH1285">
        <v>2</v>
      </c>
      <c r="AI1285" t="s">
        <v>96</v>
      </c>
      <c r="AJ1285">
        <v>1</v>
      </c>
      <c r="AK1285" t="s">
        <v>87</v>
      </c>
      <c r="AL1285">
        <v>1</v>
      </c>
      <c r="AM1285" s="2">
        <v>100</v>
      </c>
      <c r="AN1285" s="2">
        <v>100</v>
      </c>
      <c r="AO1285" s="2">
        <v>100</v>
      </c>
      <c r="AP1285" s="2">
        <v>100</v>
      </c>
      <c r="AQ1285" s="2">
        <v>100</v>
      </c>
      <c r="AR1285" s="2">
        <v>100</v>
      </c>
      <c r="AS1285" s="2">
        <v>100</v>
      </c>
      <c r="AT1285" s="2">
        <v>100</v>
      </c>
      <c r="AU1285" s="2">
        <v>100</v>
      </c>
      <c r="AV1285" s="2">
        <v>100</v>
      </c>
      <c r="AW1285" s="2">
        <v>0</v>
      </c>
      <c r="AX1285" s="2">
        <v>0</v>
      </c>
      <c r="AY1285" s="2">
        <v>100</v>
      </c>
      <c r="AZ1285" s="2">
        <v>0</v>
      </c>
      <c r="BA1285" s="2">
        <v>0</v>
      </c>
      <c r="BB1285" s="2" t="s">
        <v>97</v>
      </c>
      <c r="BC1285" s="2" t="s">
        <v>97</v>
      </c>
      <c r="BD1285" s="2" t="s">
        <v>97</v>
      </c>
      <c r="BE1285" s="2">
        <v>611308399</v>
      </c>
      <c r="BF1285" s="2">
        <v>610442428</v>
      </c>
      <c r="BG1285" s="2">
        <v>99.86</v>
      </c>
      <c r="BH1285" s="2">
        <v>570000000</v>
      </c>
      <c r="BI1285" s="2">
        <v>486587631</v>
      </c>
      <c r="BJ1285" s="2">
        <v>85.37</v>
      </c>
      <c r="BK1285" s="2">
        <v>612900000</v>
      </c>
      <c r="BL1285" s="2">
        <v>612895247</v>
      </c>
      <c r="BM1285" s="2">
        <v>100</v>
      </c>
      <c r="BN1285" s="2">
        <v>1090171000</v>
      </c>
      <c r="BO1285" s="2">
        <v>0</v>
      </c>
      <c r="BP1285" s="2">
        <v>0</v>
      </c>
      <c r="BQ1285" s="2">
        <v>570000000</v>
      </c>
      <c r="BR1285" s="2">
        <v>0</v>
      </c>
      <c r="BS1285" s="2">
        <v>0</v>
      </c>
      <c r="BT1285" s="2">
        <v>3454379399</v>
      </c>
      <c r="BU1285" s="2">
        <v>1709925306</v>
      </c>
      <c r="BV1285" s="2">
        <v>49.5</v>
      </c>
    </row>
    <row r="1286" spans="1:74" x14ac:dyDescent="0.25">
      <c r="A1286">
        <v>2694940382</v>
      </c>
      <c r="B1286">
        <v>5</v>
      </c>
      <c r="C1286" t="s">
        <v>75</v>
      </c>
      <c r="D1286" t="s">
        <v>76</v>
      </c>
      <c r="E1286">
        <v>2019</v>
      </c>
      <c r="F1286" t="s">
        <v>77</v>
      </c>
      <c r="G1286" t="s">
        <v>78</v>
      </c>
      <c r="H1286">
        <v>1</v>
      </c>
      <c r="I1286" t="s">
        <v>79</v>
      </c>
      <c r="J1286">
        <v>214</v>
      </c>
      <c r="K1286" t="s">
        <v>1630</v>
      </c>
      <c r="L1286" t="s">
        <v>2288</v>
      </c>
      <c r="M1286">
        <v>92</v>
      </c>
      <c r="N1286" t="s">
        <v>2321</v>
      </c>
      <c r="O1286">
        <v>1</v>
      </c>
      <c r="P1286" t="s">
        <v>366</v>
      </c>
      <c r="Q1286">
        <v>5</v>
      </c>
      <c r="R1286" t="s">
        <v>918</v>
      </c>
      <c r="S1286">
        <v>0</v>
      </c>
      <c r="T1286" t="s">
        <v>83</v>
      </c>
      <c r="U1286">
        <v>0</v>
      </c>
      <c r="V1286" t="s">
        <v>83</v>
      </c>
      <c r="W1286">
        <v>0</v>
      </c>
      <c r="X1286" t="s">
        <v>83</v>
      </c>
      <c r="Y1286">
        <v>0</v>
      </c>
      <c r="Z1286" t="s">
        <v>83</v>
      </c>
      <c r="AA1286">
        <v>0</v>
      </c>
      <c r="AB1286" t="s">
        <v>918</v>
      </c>
      <c r="AC1286">
        <v>971</v>
      </c>
      <c r="AD1286" t="s">
        <v>1631</v>
      </c>
      <c r="AE1286">
        <v>34</v>
      </c>
      <c r="AF1286">
        <v>3</v>
      </c>
      <c r="AG1286" t="s">
        <v>1634</v>
      </c>
      <c r="AH1286">
        <v>3</v>
      </c>
      <c r="AI1286" t="s">
        <v>130</v>
      </c>
      <c r="AJ1286">
        <v>1</v>
      </c>
      <c r="AK1286" t="s">
        <v>87</v>
      </c>
      <c r="AL1286">
        <v>1</v>
      </c>
      <c r="AM1286" s="2">
        <v>349</v>
      </c>
      <c r="AN1286" s="2">
        <v>349</v>
      </c>
      <c r="AO1286" s="2">
        <v>100</v>
      </c>
      <c r="AP1286" s="2">
        <v>600</v>
      </c>
      <c r="AQ1286" s="2">
        <v>621</v>
      </c>
      <c r="AR1286" s="2">
        <v>103.5</v>
      </c>
      <c r="AS1286" s="2">
        <v>864</v>
      </c>
      <c r="AT1286" s="2">
        <v>864</v>
      </c>
      <c r="AU1286" s="2">
        <v>100</v>
      </c>
      <c r="AV1286" s="2">
        <v>900</v>
      </c>
      <c r="AW1286" s="2">
        <v>0</v>
      </c>
      <c r="AX1286" s="2">
        <v>0</v>
      </c>
      <c r="AY1286" s="2">
        <v>900</v>
      </c>
      <c r="AZ1286" s="2">
        <v>0</v>
      </c>
      <c r="BA1286" s="2">
        <v>0</v>
      </c>
      <c r="BB1286" s="2" t="s">
        <v>97</v>
      </c>
      <c r="BC1286" s="2" t="s">
        <v>97</v>
      </c>
      <c r="BD1286" s="2" t="s">
        <v>97</v>
      </c>
      <c r="BE1286" s="2">
        <v>2091318207</v>
      </c>
      <c r="BF1286" s="2">
        <v>1941610666</v>
      </c>
      <c r="BG1286" s="2">
        <v>92.84</v>
      </c>
      <c r="BH1286" s="2">
        <v>1551600000</v>
      </c>
      <c r="BI1286" s="2">
        <v>1512721440</v>
      </c>
      <c r="BJ1286" s="2">
        <v>97.49</v>
      </c>
      <c r="BK1286" s="2">
        <v>990500000</v>
      </c>
      <c r="BL1286" s="2">
        <v>990498338</v>
      </c>
      <c r="BM1286" s="2">
        <v>100</v>
      </c>
      <c r="BN1286" s="2">
        <v>776333000</v>
      </c>
      <c r="BO1286" s="2">
        <v>0</v>
      </c>
      <c r="BP1286" s="2">
        <v>0</v>
      </c>
      <c r="BQ1286" s="2">
        <v>2600000000</v>
      </c>
      <c r="BR1286" s="2">
        <v>0</v>
      </c>
      <c r="BS1286" s="2">
        <v>0</v>
      </c>
      <c r="BT1286" s="2">
        <v>8009751207</v>
      </c>
      <c r="BU1286" s="2">
        <v>4444830444</v>
      </c>
      <c r="BV1286" s="2">
        <v>55.49</v>
      </c>
    </row>
    <row r="1287" spans="1:74" x14ac:dyDescent="0.25">
      <c r="A1287">
        <v>2694940382</v>
      </c>
      <c r="B1287">
        <v>5</v>
      </c>
      <c r="C1287" t="s">
        <v>75</v>
      </c>
      <c r="D1287" t="s">
        <v>76</v>
      </c>
      <c r="E1287">
        <v>2019</v>
      </c>
      <c r="F1287" t="s">
        <v>77</v>
      </c>
      <c r="G1287" t="s">
        <v>78</v>
      </c>
      <c r="H1287">
        <v>1</v>
      </c>
      <c r="I1287" t="s">
        <v>79</v>
      </c>
      <c r="J1287">
        <v>214</v>
      </c>
      <c r="K1287" t="s">
        <v>1630</v>
      </c>
      <c r="L1287" t="s">
        <v>2288</v>
      </c>
      <c r="M1287">
        <v>92</v>
      </c>
      <c r="N1287" t="s">
        <v>2321</v>
      </c>
      <c r="O1287">
        <v>1</v>
      </c>
      <c r="P1287" t="s">
        <v>366</v>
      </c>
      <c r="Q1287">
        <v>5</v>
      </c>
      <c r="R1287" t="s">
        <v>918</v>
      </c>
      <c r="S1287">
        <v>0</v>
      </c>
      <c r="T1287" t="s">
        <v>83</v>
      </c>
      <c r="U1287">
        <v>0</v>
      </c>
      <c r="V1287" t="s">
        <v>83</v>
      </c>
      <c r="W1287">
        <v>0</v>
      </c>
      <c r="X1287" t="s">
        <v>83</v>
      </c>
      <c r="Y1287">
        <v>0</v>
      </c>
      <c r="Z1287" t="s">
        <v>83</v>
      </c>
      <c r="AA1287">
        <v>0</v>
      </c>
      <c r="AB1287" t="s">
        <v>918</v>
      </c>
      <c r="AC1287">
        <v>971</v>
      </c>
      <c r="AD1287" t="s">
        <v>1631</v>
      </c>
      <c r="AE1287">
        <v>34</v>
      </c>
      <c r="AF1287">
        <v>4</v>
      </c>
      <c r="AG1287" t="s">
        <v>1635</v>
      </c>
      <c r="AH1287">
        <v>3</v>
      </c>
      <c r="AI1287" t="s">
        <v>130</v>
      </c>
      <c r="AJ1287">
        <v>1</v>
      </c>
      <c r="AK1287" t="s">
        <v>87</v>
      </c>
      <c r="AL1287">
        <v>1</v>
      </c>
      <c r="AM1287" s="2">
        <v>491</v>
      </c>
      <c r="AN1287" s="2">
        <v>491</v>
      </c>
      <c r="AO1287" s="2">
        <v>100</v>
      </c>
      <c r="AP1287" s="2">
        <v>807</v>
      </c>
      <c r="AQ1287" s="2">
        <v>813</v>
      </c>
      <c r="AR1287" s="2">
        <v>100.74</v>
      </c>
      <c r="AS1287" s="2">
        <v>1343</v>
      </c>
      <c r="AT1287" s="2">
        <v>1343</v>
      </c>
      <c r="AU1287" s="2">
        <v>100</v>
      </c>
      <c r="AV1287" s="2">
        <v>1440</v>
      </c>
      <c r="AW1287" s="2">
        <v>0</v>
      </c>
      <c r="AX1287" s="2">
        <v>0</v>
      </c>
      <c r="AY1287" s="2">
        <v>1440</v>
      </c>
      <c r="AZ1287" s="2">
        <v>0</v>
      </c>
      <c r="BA1287" s="2">
        <v>0</v>
      </c>
      <c r="BB1287" s="2" t="s">
        <v>97</v>
      </c>
      <c r="BC1287" s="2" t="s">
        <v>97</v>
      </c>
      <c r="BD1287" s="2" t="s">
        <v>97</v>
      </c>
      <c r="BE1287" s="2">
        <v>2175774160</v>
      </c>
      <c r="BF1287" s="2">
        <v>1433680352</v>
      </c>
      <c r="BG1287" s="2">
        <v>65.89</v>
      </c>
      <c r="BH1287" s="2">
        <v>846181000</v>
      </c>
      <c r="BI1287" s="2">
        <v>841817980</v>
      </c>
      <c r="BJ1287" s="2">
        <v>99.48</v>
      </c>
      <c r="BK1287" s="2">
        <v>1346200000</v>
      </c>
      <c r="BL1287" s="2">
        <v>1346154410</v>
      </c>
      <c r="BM1287" s="2">
        <v>100</v>
      </c>
      <c r="BN1287" s="2">
        <v>1002952000</v>
      </c>
      <c r="BO1287" s="2">
        <v>0</v>
      </c>
      <c r="BP1287" s="2">
        <v>0</v>
      </c>
      <c r="BQ1287" s="2">
        <v>2396000000</v>
      </c>
      <c r="BR1287" s="2">
        <v>0</v>
      </c>
      <c r="BS1287" s="2">
        <v>0</v>
      </c>
      <c r="BT1287" s="2">
        <v>7767107160</v>
      </c>
      <c r="BU1287" s="2">
        <v>3621652742</v>
      </c>
      <c r="BV1287" s="2">
        <v>46.63</v>
      </c>
    </row>
    <row r="1288" spans="1:74" x14ac:dyDescent="0.25">
      <c r="A1288">
        <v>2694940382</v>
      </c>
      <c r="B1288">
        <v>5</v>
      </c>
      <c r="C1288" t="s">
        <v>75</v>
      </c>
      <c r="D1288" t="s">
        <v>76</v>
      </c>
      <c r="E1288">
        <v>2019</v>
      </c>
      <c r="F1288" t="s">
        <v>77</v>
      </c>
      <c r="G1288" t="s">
        <v>78</v>
      </c>
      <c r="H1288">
        <v>1</v>
      </c>
      <c r="I1288" t="s">
        <v>79</v>
      </c>
      <c r="J1288">
        <v>214</v>
      </c>
      <c r="K1288" t="s">
        <v>1630</v>
      </c>
      <c r="L1288" t="s">
        <v>2288</v>
      </c>
      <c r="M1288">
        <v>92</v>
      </c>
      <c r="N1288" t="s">
        <v>2321</v>
      </c>
      <c r="O1288">
        <v>1</v>
      </c>
      <c r="P1288" t="s">
        <v>366</v>
      </c>
      <c r="Q1288">
        <v>5</v>
      </c>
      <c r="R1288" t="s">
        <v>918</v>
      </c>
      <c r="S1288">
        <v>0</v>
      </c>
      <c r="T1288" t="s">
        <v>83</v>
      </c>
      <c r="U1288">
        <v>0</v>
      </c>
      <c r="V1288" t="s">
        <v>83</v>
      </c>
      <c r="W1288">
        <v>0</v>
      </c>
      <c r="X1288" t="s">
        <v>83</v>
      </c>
      <c r="Y1288">
        <v>0</v>
      </c>
      <c r="Z1288" t="s">
        <v>83</v>
      </c>
      <c r="AA1288">
        <v>0</v>
      </c>
      <c r="AB1288" t="s">
        <v>918</v>
      </c>
      <c r="AC1288">
        <v>971</v>
      </c>
      <c r="AD1288" t="s">
        <v>1631</v>
      </c>
      <c r="AE1288">
        <v>34</v>
      </c>
      <c r="AF1288">
        <v>5</v>
      </c>
      <c r="AG1288" t="s">
        <v>1636</v>
      </c>
      <c r="AH1288">
        <v>1</v>
      </c>
      <c r="AI1288" t="s">
        <v>86</v>
      </c>
      <c r="AJ1288">
        <v>4</v>
      </c>
      <c r="AK1288" t="s">
        <v>187</v>
      </c>
      <c r="AL1288">
        <v>1</v>
      </c>
      <c r="AM1288" s="2">
        <v>195</v>
      </c>
      <c r="AN1288" s="2">
        <v>195</v>
      </c>
      <c r="AO1288" s="2">
        <v>100</v>
      </c>
      <c r="AP1288" s="2">
        <v>0</v>
      </c>
      <c r="AQ1288" s="2">
        <v>0</v>
      </c>
      <c r="AR1288" s="2">
        <v>0</v>
      </c>
      <c r="AS1288" s="2">
        <v>0</v>
      </c>
      <c r="AT1288" s="2">
        <v>0</v>
      </c>
      <c r="AU1288" s="2">
        <v>0</v>
      </c>
      <c r="AV1288" s="2">
        <v>0</v>
      </c>
      <c r="AW1288" s="2">
        <v>0</v>
      </c>
      <c r="AX1288" s="2">
        <v>0</v>
      </c>
      <c r="AY1288" s="2">
        <v>0</v>
      </c>
      <c r="AZ1288" s="2">
        <v>0</v>
      </c>
      <c r="BA1288" s="2">
        <v>0</v>
      </c>
      <c r="BB1288" s="2">
        <v>195</v>
      </c>
      <c r="BC1288" s="2">
        <v>195</v>
      </c>
      <c r="BD1288" s="2">
        <v>100</v>
      </c>
      <c r="BE1288" s="2">
        <v>1014263796</v>
      </c>
      <c r="BF1288" s="2">
        <v>932790235</v>
      </c>
      <c r="BG1288" s="2">
        <v>91.97</v>
      </c>
      <c r="BH1288" s="2">
        <v>0</v>
      </c>
      <c r="BI1288" s="2">
        <v>0</v>
      </c>
      <c r="BJ1288" s="2">
        <v>0</v>
      </c>
      <c r="BK1288" s="2">
        <v>0</v>
      </c>
      <c r="BL1288" s="2">
        <v>0</v>
      </c>
      <c r="BM1288" s="2">
        <v>0</v>
      </c>
      <c r="BN1288" s="2">
        <v>0</v>
      </c>
      <c r="BO1288" s="2">
        <v>0</v>
      </c>
      <c r="BP1288" s="2">
        <v>0</v>
      </c>
      <c r="BQ1288" s="2">
        <v>0</v>
      </c>
      <c r="BR1288" s="2">
        <v>0</v>
      </c>
      <c r="BS1288" s="2">
        <v>0</v>
      </c>
      <c r="BT1288" s="2">
        <v>1014263796</v>
      </c>
      <c r="BU1288" s="2">
        <v>932790235</v>
      </c>
      <c r="BV1288" s="2">
        <v>91.97</v>
      </c>
    </row>
    <row r="1289" spans="1:74" x14ac:dyDescent="0.25">
      <c r="A1289">
        <v>2694940382</v>
      </c>
      <c r="B1289">
        <v>5</v>
      </c>
      <c r="C1289" t="s">
        <v>75</v>
      </c>
      <c r="D1289" t="s">
        <v>76</v>
      </c>
      <c r="E1289">
        <v>2019</v>
      </c>
      <c r="F1289" t="s">
        <v>77</v>
      </c>
      <c r="G1289" t="s">
        <v>78</v>
      </c>
      <c r="H1289">
        <v>1</v>
      </c>
      <c r="I1289" t="s">
        <v>79</v>
      </c>
      <c r="J1289">
        <v>214</v>
      </c>
      <c r="K1289" t="s">
        <v>1630</v>
      </c>
      <c r="L1289" t="s">
        <v>2288</v>
      </c>
      <c r="M1289">
        <v>92</v>
      </c>
      <c r="N1289" t="s">
        <v>2321</v>
      </c>
      <c r="O1289">
        <v>1</v>
      </c>
      <c r="P1289" t="s">
        <v>366</v>
      </c>
      <c r="Q1289">
        <v>5</v>
      </c>
      <c r="R1289" t="s">
        <v>918</v>
      </c>
      <c r="S1289">
        <v>0</v>
      </c>
      <c r="T1289" t="s">
        <v>83</v>
      </c>
      <c r="U1289">
        <v>0</v>
      </c>
      <c r="V1289" t="s">
        <v>83</v>
      </c>
      <c r="W1289">
        <v>0</v>
      </c>
      <c r="X1289" t="s">
        <v>83</v>
      </c>
      <c r="Y1289">
        <v>0</v>
      </c>
      <c r="Z1289" t="s">
        <v>83</v>
      </c>
      <c r="AA1289">
        <v>0</v>
      </c>
      <c r="AB1289" t="s">
        <v>918</v>
      </c>
      <c r="AC1289">
        <v>1104</v>
      </c>
      <c r="AD1289" t="s">
        <v>1637</v>
      </c>
      <c r="AE1289">
        <v>52</v>
      </c>
      <c r="AF1289">
        <v>1</v>
      </c>
      <c r="AG1289" t="s">
        <v>1638</v>
      </c>
      <c r="AH1289">
        <v>3</v>
      </c>
      <c r="AI1289" t="s">
        <v>130</v>
      </c>
      <c r="AJ1289">
        <v>1</v>
      </c>
      <c r="AK1289" t="s">
        <v>87</v>
      </c>
      <c r="AL1289">
        <v>1</v>
      </c>
      <c r="AM1289" s="2">
        <v>4100</v>
      </c>
      <c r="AN1289" s="2">
        <v>4176</v>
      </c>
      <c r="AO1289" s="2">
        <v>101.85</v>
      </c>
      <c r="AP1289" s="2">
        <v>5760</v>
      </c>
      <c r="AQ1289" s="2">
        <v>5847</v>
      </c>
      <c r="AR1289" s="2">
        <v>101.51</v>
      </c>
      <c r="AS1289" s="2">
        <v>7530</v>
      </c>
      <c r="AT1289" s="2">
        <v>7530</v>
      </c>
      <c r="AU1289" s="2">
        <v>100</v>
      </c>
      <c r="AV1289" s="2">
        <v>9060</v>
      </c>
      <c r="AW1289" s="2">
        <v>0</v>
      </c>
      <c r="AX1289" s="2">
        <v>0</v>
      </c>
      <c r="AY1289" s="2">
        <v>9060</v>
      </c>
      <c r="AZ1289" s="2">
        <v>0</v>
      </c>
      <c r="BA1289" s="2">
        <v>0</v>
      </c>
      <c r="BB1289" s="2" t="s">
        <v>97</v>
      </c>
      <c r="BC1289" s="2" t="s">
        <v>97</v>
      </c>
      <c r="BD1289" s="2" t="s">
        <v>97</v>
      </c>
      <c r="BE1289" s="2">
        <v>27268707418</v>
      </c>
      <c r="BF1289" s="2">
        <v>18678908363</v>
      </c>
      <c r="BG1289" s="2">
        <v>68.5</v>
      </c>
      <c r="BH1289" s="2">
        <v>26101705895</v>
      </c>
      <c r="BI1289" s="2">
        <v>24488541855</v>
      </c>
      <c r="BJ1289" s="2">
        <v>93.82</v>
      </c>
      <c r="BK1289" s="2">
        <v>28466716333</v>
      </c>
      <c r="BL1289" s="2">
        <v>26377994668</v>
      </c>
      <c r="BM1289" s="2">
        <v>92.66</v>
      </c>
      <c r="BN1289" s="2">
        <v>33311961000</v>
      </c>
      <c r="BO1289" s="2">
        <v>0</v>
      </c>
      <c r="BP1289" s="2">
        <v>0</v>
      </c>
      <c r="BQ1289" s="2">
        <v>34339371000</v>
      </c>
      <c r="BR1289" s="2">
        <v>0</v>
      </c>
      <c r="BS1289" s="2">
        <v>0</v>
      </c>
      <c r="BT1289" s="2">
        <v>149488461646</v>
      </c>
      <c r="BU1289" s="2">
        <v>69545444886</v>
      </c>
      <c r="BV1289" s="2">
        <v>46.52</v>
      </c>
    </row>
    <row r="1290" spans="1:74" x14ac:dyDescent="0.25">
      <c r="A1290">
        <v>2694940382</v>
      </c>
      <c r="B1290">
        <v>5</v>
      </c>
      <c r="C1290" t="s">
        <v>75</v>
      </c>
      <c r="D1290" t="s">
        <v>76</v>
      </c>
      <c r="E1290">
        <v>2019</v>
      </c>
      <c r="F1290" t="s">
        <v>77</v>
      </c>
      <c r="G1290" t="s">
        <v>78</v>
      </c>
      <c r="H1290">
        <v>1</v>
      </c>
      <c r="I1290" t="s">
        <v>79</v>
      </c>
      <c r="J1290">
        <v>214</v>
      </c>
      <c r="K1290" t="s">
        <v>1630</v>
      </c>
      <c r="L1290" t="s">
        <v>2288</v>
      </c>
      <c r="M1290">
        <v>92</v>
      </c>
      <c r="N1290" t="s">
        <v>2321</v>
      </c>
      <c r="O1290">
        <v>1</v>
      </c>
      <c r="P1290" t="s">
        <v>366</v>
      </c>
      <c r="Q1290">
        <v>5</v>
      </c>
      <c r="R1290" t="s">
        <v>918</v>
      </c>
      <c r="S1290">
        <v>0</v>
      </c>
      <c r="T1290" t="s">
        <v>83</v>
      </c>
      <c r="U1290">
        <v>0</v>
      </c>
      <c r="V1290" t="s">
        <v>83</v>
      </c>
      <c r="W1290">
        <v>0</v>
      </c>
      <c r="X1290" t="s">
        <v>83</v>
      </c>
      <c r="Y1290">
        <v>0</v>
      </c>
      <c r="Z1290" t="s">
        <v>83</v>
      </c>
      <c r="AA1290">
        <v>0</v>
      </c>
      <c r="AB1290" t="s">
        <v>918</v>
      </c>
      <c r="AC1290">
        <v>1104</v>
      </c>
      <c r="AD1290" t="s">
        <v>1637</v>
      </c>
      <c r="AE1290">
        <v>52</v>
      </c>
      <c r="AF1290">
        <v>2</v>
      </c>
      <c r="AG1290" t="s">
        <v>1639</v>
      </c>
      <c r="AH1290">
        <v>3</v>
      </c>
      <c r="AI1290" t="s">
        <v>130</v>
      </c>
      <c r="AJ1290">
        <v>1</v>
      </c>
      <c r="AK1290" t="s">
        <v>87</v>
      </c>
      <c r="AL1290">
        <v>1</v>
      </c>
      <c r="AM1290" s="2">
        <v>0</v>
      </c>
      <c r="AN1290" s="2">
        <v>0</v>
      </c>
      <c r="AO1290" s="2">
        <v>0</v>
      </c>
      <c r="AP1290" s="2">
        <v>210</v>
      </c>
      <c r="AQ1290" s="2">
        <v>211</v>
      </c>
      <c r="AR1290" s="2">
        <v>100.48</v>
      </c>
      <c r="AS1290" s="2">
        <v>253</v>
      </c>
      <c r="AT1290" s="2">
        <v>253</v>
      </c>
      <c r="AU1290" s="2">
        <v>100</v>
      </c>
      <c r="AV1290" s="2">
        <v>306</v>
      </c>
      <c r="AW1290" s="2">
        <v>0</v>
      </c>
      <c r="AX1290" s="2">
        <v>0</v>
      </c>
      <c r="AY1290" s="2">
        <v>306</v>
      </c>
      <c r="AZ1290" s="2">
        <v>0</v>
      </c>
      <c r="BA1290" s="2">
        <v>0</v>
      </c>
      <c r="BB1290" s="2" t="s">
        <v>97</v>
      </c>
      <c r="BC1290" s="2" t="s">
        <v>97</v>
      </c>
      <c r="BD1290" s="2" t="s">
        <v>97</v>
      </c>
      <c r="BE1290" s="2">
        <v>0</v>
      </c>
      <c r="BF1290" s="2">
        <v>0</v>
      </c>
      <c r="BG1290" s="2">
        <v>0</v>
      </c>
      <c r="BH1290" s="2">
        <v>1154000000</v>
      </c>
      <c r="BI1290" s="2">
        <v>1153107528</v>
      </c>
      <c r="BJ1290" s="2">
        <v>99.92</v>
      </c>
      <c r="BK1290" s="2">
        <v>1143000000</v>
      </c>
      <c r="BL1290" s="2">
        <v>1045851500</v>
      </c>
      <c r="BM1290" s="2">
        <v>91.5</v>
      </c>
      <c r="BN1290" s="2">
        <v>1143000000</v>
      </c>
      <c r="BO1290" s="2">
        <v>0</v>
      </c>
      <c r="BP1290" s="2">
        <v>0</v>
      </c>
      <c r="BQ1290" s="2">
        <v>571429000</v>
      </c>
      <c r="BR1290" s="2">
        <v>0</v>
      </c>
      <c r="BS1290" s="2">
        <v>0</v>
      </c>
      <c r="BT1290" s="2">
        <v>4011429000</v>
      </c>
      <c r="BU1290" s="2">
        <v>2198959028</v>
      </c>
      <c r="BV1290" s="2">
        <v>54.82</v>
      </c>
    </row>
    <row r="1291" spans="1:74" x14ac:dyDescent="0.25">
      <c r="A1291">
        <v>2694940382</v>
      </c>
      <c r="B1291">
        <v>5</v>
      </c>
      <c r="C1291" t="s">
        <v>75</v>
      </c>
      <c r="D1291" t="s">
        <v>76</v>
      </c>
      <c r="E1291">
        <v>2019</v>
      </c>
      <c r="F1291" t="s">
        <v>77</v>
      </c>
      <c r="G1291" t="s">
        <v>78</v>
      </c>
      <c r="H1291">
        <v>1</v>
      </c>
      <c r="I1291" t="s">
        <v>79</v>
      </c>
      <c r="J1291">
        <v>214</v>
      </c>
      <c r="K1291" t="s">
        <v>1630</v>
      </c>
      <c r="L1291" t="s">
        <v>2288</v>
      </c>
      <c r="M1291">
        <v>92</v>
      </c>
      <c r="N1291" t="s">
        <v>2321</v>
      </c>
      <c r="O1291">
        <v>2</v>
      </c>
      <c r="P1291" t="s">
        <v>447</v>
      </c>
      <c r="Q1291">
        <v>16</v>
      </c>
      <c r="R1291" t="s">
        <v>924</v>
      </c>
      <c r="S1291">
        <v>0</v>
      </c>
      <c r="T1291" t="s">
        <v>83</v>
      </c>
      <c r="U1291">
        <v>0</v>
      </c>
      <c r="V1291" t="s">
        <v>83</v>
      </c>
      <c r="W1291">
        <v>0</v>
      </c>
      <c r="X1291" t="s">
        <v>83</v>
      </c>
      <c r="Y1291">
        <v>0</v>
      </c>
      <c r="Z1291" t="s">
        <v>83</v>
      </c>
      <c r="AA1291">
        <v>0</v>
      </c>
      <c r="AB1291" t="s">
        <v>924</v>
      </c>
      <c r="AC1291">
        <v>1106</v>
      </c>
      <c r="AD1291" t="s">
        <v>1640</v>
      </c>
      <c r="AE1291">
        <v>35</v>
      </c>
      <c r="AF1291">
        <v>1</v>
      </c>
      <c r="AG1291" t="s">
        <v>1641</v>
      </c>
      <c r="AH1291">
        <v>2</v>
      </c>
      <c r="AI1291" t="s">
        <v>96</v>
      </c>
      <c r="AJ1291">
        <v>1</v>
      </c>
      <c r="AK1291" t="s">
        <v>87</v>
      </c>
      <c r="AL1291">
        <v>1</v>
      </c>
      <c r="AM1291" s="2">
        <v>19</v>
      </c>
      <c r="AN1291" s="2">
        <v>19</v>
      </c>
      <c r="AO1291" s="2">
        <v>100</v>
      </c>
      <c r="AP1291" s="2">
        <v>19</v>
      </c>
      <c r="AQ1291" s="2">
        <v>20</v>
      </c>
      <c r="AR1291" s="2">
        <v>105.26</v>
      </c>
      <c r="AS1291" s="2">
        <v>19</v>
      </c>
      <c r="AT1291" s="2">
        <v>21</v>
      </c>
      <c r="AU1291" s="2">
        <v>110.53</v>
      </c>
      <c r="AV1291" s="2">
        <v>19</v>
      </c>
      <c r="AW1291" s="2">
        <v>0</v>
      </c>
      <c r="AX1291" s="2">
        <v>0</v>
      </c>
      <c r="AY1291" s="2">
        <v>19</v>
      </c>
      <c r="AZ1291" s="2">
        <v>0</v>
      </c>
      <c r="BA1291" s="2">
        <v>0</v>
      </c>
      <c r="BB1291" s="2" t="s">
        <v>97</v>
      </c>
      <c r="BC1291" s="2" t="s">
        <v>97</v>
      </c>
      <c r="BD1291" s="2" t="s">
        <v>97</v>
      </c>
      <c r="BE1291" s="2">
        <v>14274329456</v>
      </c>
      <c r="BF1291" s="2">
        <v>12311168076</v>
      </c>
      <c r="BG1291" s="2">
        <v>86.25</v>
      </c>
      <c r="BH1291" s="2">
        <v>21051000000</v>
      </c>
      <c r="BI1291" s="2">
        <v>20953458086</v>
      </c>
      <c r="BJ1291" s="2">
        <v>99.54</v>
      </c>
      <c r="BK1291" s="2">
        <v>25744158646</v>
      </c>
      <c r="BL1291" s="2">
        <v>25544540988</v>
      </c>
      <c r="BM1291" s="2">
        <v>99.22</v>
      </c>
      <c r="BN1291" s="2">
        <v>30452345000</v>
      </c>
      <c r="BO1291" s="2">
        <v>0</v>
      </c>
      <c r="BP1291" s="2">
        <v>0</v>
      </c>
      <c r="BQ1291" s="2">
        <v>20542751000</v>
      </c>
      <c r="BR1291" s="2">
        <v>0</v>
      </c>
      <c r="BS1291" s="2">
        <v>0</v>
      </c>
      <c r="BT1291" s="2">
        <v>112064584102</v>
      </c>
      <c r="BU1291" s="2">
        <v>58809167150</v>
      </c>
      <c r="BV1291" s="2">
        <v>52.48</v>
      </c>
    </row>
    <row r="1292" spans="1:74" x14ac:dyDescent="0.25">
      <c r="A1292">
        <v>2694940382</v>
      </c>
      <c r="B1292">
        <v>5</v>
      </c>
      <c r="C1292" t="s">
        <v>75</v>
      </c>
      <c r="D1292" t="s">
        <v>76</v>
      </c>
      <c r="E1292">
        <v>2019</v>
      </c>
      <c r="F1292" t="s">
        <v>77</v>
      </c>
      <c r="G1292" t="s">
        <v>78</v>
      </c>
      <c r="H1292">
        <v>1</v>
      </c>
      <c r="I1292" t="s">
        <v>79</v>
      </c>
      <c r="J1292">
        <v>214</v>
      </c>
      <c r="K1292" t="s">
        <v>1630</v>
      </c>
      <c r="L1292" t="s">
        <v>2288</v>
      </c>
      <c r="M1292">
        <v>92</v>
      </c>
      <c r="N1292" t="s">
        <v>2321</v>
      </c>
      <c r="O1292">
        <v>2</v>
      </c>
      <c r="P1292" t="s">
        <v>447</v>
      </c>
      <c r="Q1292">
        <v>16</v>
      </c>
      <c r="R1292" t="s">
        <v>924</v>
      </c>
      <c r="S1292">
        <v>0</v>
      </c>
      <c r="T1292" t="s">
        <v>83</v>
      </c>
      <c r="U1292">
        <v>0</v>
      </c>
      <c r="V1292" t="s">
        <v>83</v>
      </c>
      <c r="W1292">
        <v>0</v>
      </c>
      <c r="X1292" t="s">
        <v>83</v>
      </c>
      <c r="Y1292">
        <v>0</v>
      </c>
      <c r="Z1292" t="s">
        <v>83</v>
      </c>
      <c r="AA1292">
        <v>0</v>
      </c>
      <c r="AB1292" t="s">
        <v>924</v>
      </c>
      <c r="AC1292">
        <v>1106</v>
      </c>
      <c r="AD1292" t="s">
        <v>1640</v>
      </c>
      <c r="AE1292">
        <v>35</v>
      </c>
      <c r="AF1292">
        <v>2</v>
      </c>
      <c r="AG1292" t="s">
        <v>1642</v>
      </c>
      <c r="AH1292">
        <v>1</v>
      </c>
      <c r="AI1292" t="s">
        <v>86</v>
      </c>
      <c r="AJ1292">
        <v>1</v>
      </c>
      <c r="AK1292" t="s">
        <v>87</v>
      </c>
      <c r="AL1292">
        <v>1</v>
      </c>
      <c r="AM1292" s="2">
        <v>0</v>
      </c>
      <c r="AN1292" s="2">
        <v>0</v>
      </c>
      <c r="AO1292" s="2">
        <v>0</v>
      </c>
      <c r="AP1292" s="2">
        <v>1</v>
      </c>
      <c r="AQ1292" s="2">
        <v>0.5</v>
      </c>
      <c r="AR1292" s="2">
        <v>50</v>
      </c>
      <c r="AS1292" s="2">
        <v>0.8</v>
      </c>
      <c r="AT1292" s="2">
        <v>0.7</v>
      </c>
      <c r="AU1292" s="2">
        <v>87.5</v>
      </c>
      <c r="AV1292" s="2">
        <v>0.3</v>
      </c>
      <c r="AW1292" s="2">
        <v>0</v>
      </c>
      <c r="AX1292" s="2">
        <v>0</v>
      </c>
      <c r="AY1292" s="2">
        <v>0.5</v>
      </c>
      <c r="AZ1292" s="2">
        <v>0</v>
      </c>
      <c r="BA1292" s="2">
        <v>0</v>
      </c>
      <c r="BB1292" s="2">
        <v>2</v>
      </c>
      <c r="BC1292" s="2">
        <v>1.2</v>
      </c>
      <c r="BD1292" s="2">
        <v>60</v>
      </c>
      <c r="BE1292" s="2">
        <v>0</v>
      </c>
      <c r="BF1292" s="2">
        <v>0</v>
      </c>
      <c r="BG1292" s="2">
        <v>0</v>
      </c>
      <c r="BH1292" s="2">
        <v>8881000000</v>
      </c>
      <c r="BI1292" s="2">
        <v>8458515487</v>
      </c>
      <c r="BJ1292" s="2">
        <v>95.24</v>
      </c>
      <c r="BK1292" s="2">
        <v>1900000000</v>
      </c>
      <c r="BL1292" s="2">
        <v>1800966560</v>
      </c>
      <c r="BM1292" s="2">
        <v>94.79</v>
      </c>
      <c r="BN1292" s="2">
        <v>1000000000</v>
      </c>
      <c r="BO1292" s="2">
        <v>0</v>
      </c>
      <c r="BP1292" s="2">
        <v>0</v>
      </c>
      <c r="BQ1292" s="2">
        <v>29586001000</v>
      </c>
      <c r="BR1292" s="2">
        <v>0</v>
      </c>
      <c r="BS1292" s="2">
        <v>0</v>
      </c>
      <c r="BT1292" s="2">
        <v>41367001000</v>
      </c>
      <c r="BU1292" s="2">
        <v>10259482047</v>
      </c>
      <c r="BV1292" s="2">
        <v>24.8</v>
      </c>
    </row>
    <row r="1293" spans="1:74" x14ac:dyDescent="0.25">
      <c r="A1293">
        <v>2694940382</v>
      </c>
      <c r="B1293">
        <v>5</v>
      </c>
      <c r="C1293" t="s">
        <v>75</v>
      </c>
      <c r="D1293" t="s">
        <v>76</v>
      </c>
      <c r="E1293">
        <v>2019</v>
      </c>
      <c r="F1293" t="s">
        <v>77</v>
      </c>
      <c r="G1293" t="s">
        <v>78</v>
      </c>
      <c r="H1293">
        <v>1</v>
      </c>
      <c r="I1293" t="s">
        <v>79</v>
      </c>
      <c r="J1293">
        <v>215</v>
      </c>
      <c r="K1293" t="s">
        <v>1643</v>
      </c>
      <c r="L1293" t="s">
        <v>2289</v>
      </c>
      <c r="M1293">
        <v>93</v>
      </c>
      <c r="N1293" t="s">
        <v>2318</v>
      </c>
      <c r="O1293">
        <v>1</v>
      </c>
      <c r="P1293" t="s">
        <v>366</v>
      </c>
      <c r="Q1293">
        <v>11</v>
      </c>
      <c r="R1293" t="s">
        <v>687</v>
      </c>
      <c r="S1293">
        <v>0</v>
      </c>
      <c r="T1293" t="s">
        <v>83</v>
      </c>
      <c r="U1293">
        <v>0</v>
      </c>
      <c r="V1293" t="s">
        <v>83</v>
      </c>
      <c r="W1293">
        <v>0</v>
      </c>
      <c r="X1293" t="s">
        <v>83</v>
      </c>
      <c r="Y1293">
        <v>0</v>
      </c>
      <c r="Z1293" t="s">
        <v>83</v>
      </c>
      <c r="AA1293">
        <v>0</v>
      </c>
      <c r="AB1293" t="s">
        <v>687</v>
      </c>
      <c r="AC1293">
        <v>1115</v>
      </c>
      <c r="AD1293" t="s">
        <v>1644</v>
      </c>
      <c r="AE1293">
        <v>38</v>
      </c>
      <c r="AF1293">
        <v>1</v>
      </c>
      <c r="AG1293" t="s">
        <v>1645</v>
      </c>
      <c r="AH1293">
        <v>1</v>
      </c>
      <c r="AI1293" t="s">
        <v>86</v>
      </c>
      <c r="AJ1293">
        <v>1</v>
      </c>
      <c r="AK1293" t="s">
        <v>87</v>
      </c>
      <c r="AL1293">
        <v>1</v>
      </c>
      <c r="AM1293" s="2">
        <v>70</v>
      </c>
      <c r="AN1293" s="2">
        <v>96</v>
      </c>
      <c r="AO1293" s="2">
        <v>137.13999999999999</v>
      </c>
      <c r="AP1293" s="2">
        <v>164</v>
      </c>
      <c r="AQ1293" s="2">
        <v>164</v>
      </c>
      <c r="AR1293" s="2">
        <v>100</v>
      </c>
      <c r="AS1293" s="2">
        <v>204</v>
      </c>
      <c r="AT1293" s="2">
        <v>204</v>
      </c>
      <c r="AU1293" s="2">
        <v>100</v>
      </c>
      <c r="AV1293" s="2">
        <v>92</v>
      </c>
      <c r="AW1293" s="2">
        <v>0</v>
      </c>
      <c r="AX1293" s="2">
        <v>0</v>
      </c>
      <c r="AY1293" s="2">
        <v>14</v>
      </c>
      <c r="AZ1293" s="2">
        <v>0</v>
      </c>
      <c r="BA1293" s="2">
        <v>0</v>
      </c>
      <c r="BB1293" s="2">
        <v>570</v>
      </c>
      <c r="BC1293" s="2">
        <v>464</v>
      </c>
      <c r="BD1293" s="2">
        <v>81.400000000000006</v>
      </c>
      <c r="BE1293" s="2">
        <v>367900000</v>
      </c>
      <c r="BF1293" s="2">
        <v>366600000</v>
      </c>
      <c r="BG1293" s="2">
        <v>99.65</v>
      </c>
      <c r="BH1293" s="2">
        <v>677250000</v>
      </c>
      <c r="BI1293" s="2">
        <v>663687500</v>
      </c>
      <c r="BJ1293" s="2">
        <v>98</v>
      </c>
      <c r="BK1293" s="2">
        <v>985600000</v>
      </c>
      <c r="BL1293" s="2">
        <v>985600000</v>
      </c>
      <c r="BM1293" s="2">
        <v>100</v>
      </c>
      <c r="BN1293" s="2">
        <v>685000000</v>
      </c>
      <c r="BO1293" s="2">
        <v>0</v>
      </c>
      <c r="BP1293" s="2">
        <v>0</v>
      </c>
      <c r="BQ1293" s="2">
        <v>660000000</v>
      </c>
      <c r="BR1293" s="2">
        <v>0</v>
      </c>
      <c r="BS1293" s="2">
        <v>0</v>
      </c>
      <c r="BT1293" s="2">
        <v>3375750000</v>
      </c>
      <c r="BU1293" s="2">
        <v>2015887500</v>
      </c>
      <c r="BV1293" s="2">
        <v>59.72</v>
      </c>
    </row>
    <row r="1294" spans="1:74" x14ac:dyDescent="0.25">
      <c r="A1294">
        <v>2694940382</v>
      </c>
      <c r="B1294">
        <v>5</v>
      </c>
      <c r="C1294" t="s">
        <v>75</v>
      </c>
      <c r="D1294" t="s">
        <v>76</v>
      </c>
      <c r="E1294">
        <v>2019</v>
      </c>
      <c r="F1294" t="s">
        <v>77</v>
      </c>
      <c r="G1294" t="s">
        <v>78</v>
      </c>
      <c r="H1294">
        <v>1</v>
      </c>
      <c r="I1294" t="s">
        <v>79</v>
      </c>
      <c r="J1294">
        <v>215</v>
      </c>
      <c r="K1294" t="s">
        <v>1643</v>
      </c>
      <c r="L1294" t="s">
        <v>2289</v>
      </c>
      <c r="M1294">
        <v>93</v>
      </c>
      <c r="N1294" t="s">
        <v>2318</v>
      </c>
      <c r="O1294">
        <v>2</v>
      </c>
      <c r="P1294" t="s">
        <v>447</v>
      </c>
      <c r="Q1294">
        <v>17</v>
      </c>
      <c r="R1294" t="s">
        <v>712</v>
      </c>
      <c r="S1294">
        <v>0</v>
      </c>
      <c r="T1294" t="s">
        <v>83</v>
      </c>
      <c r="U1294">
        <v>0</v>
      </c>
      <c r="V1294" t="s">
        <v>83</v>
      </c>
      <c r="W1294">
        <v>0</v>
      </c>
      <c r="X1294" t="s">
        <v>83</v>
      </c>
      <c r="Y1294">
        <v>0</v>
      </c>
      <c r="Z1294" t="s">
        <v>83</v>
      </c>
      <c r="AA1294">
        <v>0</v>
      </c>
      <c r="AB1294" t="s">
        <v>712</v>
      </c>
      <c r="AC1294">
        <v>1162</v>
      </c>
      <c r="AD1294" t="s">
        <v>1646</v>
      </c>
      <c r="AE1294">
        <v>33</v>
      </c>
      <c r="AF1294">
        <v>1</v>
      </c>
      <c r="AG1294" t="s">
        <v>1647</v>
      </c>
      <c r="AH1294">
        <v>1</v>
      </c>
      <c r="AI1294" t="s">
        <v>86</v>
      </c>
      <c r="AJ1294">
        <v>1</v>
      </c>
      <c r="AK1294" t="s">
        <v>87</v>
      </c>
      <c r="AL1294">
        <v>1</v>
      </c>
      <c r="AM1294" s="2">
        <v>0.2</v>
      </c>
      <c r="AN1294" s="2">
        <v>0.2</v>
      </c>
      <c r="AO1294" s="2">
        <v>100</v>
      </c>
      <c r="AP1294" s="2">
        <v>0.5</v>
      </c>
      <c r="AQ1294" s="2">
        <v>0.42</v>
      </c>
      <c r="AR1294" s="2">
        <v>84</v>
      </c>
      <c r="AS1294" s="2">
        <v>0.24</v>
      </c>
      <c r="AT1294" s="2">
        <v>0.24</v>
      </c>
      <c r="AU1294" s="2">
        <v>100</v>
      </c>
      <c r="AV1294" s="2">
        <v>7.0000000000000007E-2</v>
      </c>
      <c r="AW1294" s="2">
        <v>0</v>
      </c>
      <c r="AX1294" s="2">
        <v>0</v>
      </c>
      <c r="AY1294" s="2">
        <v>7.0000000000000007E-2</v>
      </c>
      <c r="AZ1294" s="2">
        <v>0</v>
      </c>
      <c r="BA1294" s="2">
        <v>0</v>
      </c>
      <c r="BB1294" s="2">
        <v>1</v>
      </c>
      <c r="BC1294" s="2">
        <v>0.86</v>
      </c>
      <c r="BD1294" s="2">
        <v>86</v>
      </c>
      <c r="BE1294" s="2">
        <v>1931368633</v>
      </c>
      <c r="BF1294" s="2">
        <v>47312720</v>
      </c>
      <c r="BG1294" s="2">
        <v>2.4500000000000002</v>
      </c>
      <c r="BH1294" s="2">
        <v>2030184000</v>
      </c>
      <c r="BI1294" s="2">
        <v>2030131722</v>
      </c>
      <c r="BJ1294" s="2">
        <v>100</v>
      </c>
      <c r="BK1294" s="2">
        <v>328190000</v>
      </c>
      <c r="BL1294" s="2">
        <v>307889104</v>
      </c>
      <c r="BM1294" s="2">
        <v>93.81</v>
      </c>
      <c r="BN1294" s="2">
        <v>623600000</v>
      </c>
      <c r="BO1294" s="2">
        <v>0</v>
      </c>
      <c r="BP1294" s="2">
        <v>0</v>
      </c>
      <c r="BQ1294" s="2">
        <v>150000000</v>
      </c>
      <c r="BR1294" s="2">
        <v>0</v>
      </c>
      <c r="BS1294" s="2">
        <v>0</v>
      </c>
      <c r="BT1294" s="2">
        <v>5063342633</v>
      </c>
      <c r="BU1294" s="2">
        <v>2385333546</v>
      </c>
      <c r="BV1294" s="2">
        <v>47.11</v>
      </c>
    </row>
    <row r="1295" spans="1:74" x14ac:dyDescent="0.25">
      <c r="A1295">
        <v>2694940382</v>
      </c>
      <c r="B1295">
        <v>5</v>
      </c>
      <c r="C1295" t="s">
        <v>75</v>
      </c>
      <c r="D1295" t="s">
        <v>76</v>
      </c>
      <c r="E1295">
        <v>2019</v>
      </c>
      <c r="F1295" t="s">
        <v>77</v>
      </c>
      <c r="G1295" t="s">
        <v>78</v>
      </c>
      <c r="H1295">
        <v>1</v>
      </c>
      <c r="I1295" t="s">
        <v>79</v>
      </c>
      <c r="J1295">
        <v>215</v>
      </c>
      <c r="K1295" t="s">
        <v>1643</v>
      </c>
      <c r="L1295" t="s">
        <v>2289</v>
      </c>
      <c r="M1295">
        <v>93</v>
      </c>
      <c r="N1295" t="s">
        <v>2318</v>
      </c>
      <c r="O1295">
        <v>2</v>
      </c>
      <c r="P1295" t="s">
        <v>447</v>
      </c>
      <c r="Q1295">
        <v>17</v>
      </c>
      <c r="R1295" t="s">
        <v>712</v>
      </c>
      <c r="S1295">
        <v>0</v>
      </c>
      <c r="T1295" t="s">
        <v>83</v>
      </c>
      <c r="U1295">
        <v>0</v>
      </c>
      <c r="V1295" t="s">
        <v>83</v>
      </c>
      <c r="W1295">
        <v>0</v>
      </c>
      <c r="X1295" t="s">
        <v>83</v>
      </c>
      <c r="Y1295">
        <v>0</v>
      </c>
      <c r="Z1295" t="s">
        <v>83</v>
      </c>
      <c r="AA1295">
        <v>0</v>
      </c>
      <c r="AB1295" t="s">
        <v>712</v>
      </c>
      <c r="AC1295">
        <v>7537</v>
      </c>
      <c r="AD1295" t="s">
        <v>1648</v>
      </c>
      <c r="AE1295">
        <v>12</v>
      </c>
      <c r="AF1295">
        <v>1</v>
      </c>
      <c r="AG1295" t="s">
        <v>1649</v>
      </c>
      <c r="AH1295">
        <v>1</v>
      </c>
      <c r="AI1295" t="s">
        <v>86</v>
      </c>
      <c r="AJ1295">
        <v>1</v>
      </c>
      <c r="AK1295" t="s">
        <v>87</v>
      </c>
      <c r="AL1295">
        <v>1</v>
      </c>
      <c r="AM1295" s="2">
        <v>0</v>
      </c>
      <c r="AN1295" s="2">
        <v>0</v>
      </c>
      <c r="AO1295" s="2">
        <v>0</v>
      </c>
      <c r="AP1295" s="2">
        <v>0</v>
      </c>
      <c r="AQ1295" s="2">
        <v>0</v>
      </c>
      <c r="AR1295" s="2">
        <v>0</v>
      </c>
      <c r="AS1295" s="2">
        <v>0</v>
      </c>
      <c r="AT1295" s="2">
        <v>0</v>
      </c>
      <c r="AU1295" s="2">
        <v>0</v>
      </c>
      <c r="AV1295" s="2">
        <v>46</v>
      </c>
      <c r="AW1295" s="2">
        <v>0</v>
      </c>
      <c r="AX1295" s="2">
        <v>0</v>
      </c>
      <c r="AY1295" s="2">
        <v>0</v>
      </c>
      <c r="AZ1295" s="2">
        <v>0</v>
      </c>
      <c r="BA1295" s="2">
        <v>0</v>
      </c>
      <c r="BB1295" s="2">
        <v>46</v>
      </c>
      <c r="BC1295" s="2">
        <v>0</v>
      </c>
      <c r="BD1295" s="2">
        <v>0</v>
      </c>
      <c r="BE1295" s="2">
        <v>0</v>
      </c>
      <c r="BF1295" s="2">
        <v>0</v>
      </c>
      <c r="BG1295" s="2">
        <v>0</v>
      </c>
      <c r="BH1295" s="2">
        <v>0</v>
      </c>
      <c r="BI1295" s="2">
        <v>0</v>
      </c>
      <c r="BJ1295" s="2">
        <v>0</v>
      </c>
      <c r="BK1295" s="2">
        <v>0</v>
      </c>
      <c r="BL1295" s="2">
        <v>0</v>
      </c>
      <c r="BM1295" s="2">
        <v>0</v>
      </c>
      <c r="BN1295" s="2">
        <v>37760373214</v>
      </c>
      <c r="BO1295" s="2">
        <v>0</v>
      </c>
      <c r="BP1295" s="2">
        <v>0</v>
      </c>
      <c r="BQ1295" s="2">
        <v>0</v>
      </c>
      <c r="BR1295" s="2">
        <v>0</v>
      </c>
      <c r="BS1295" s="2">
        <v>0</v>
      </c>
      <c r="BT1295" s="2">
        <v>37760373214</v>
      </c>
      <c r="BU1295" s="2">
        <v>0</v>
      </c>
      <c r="BV1295" s="2">
        <v>0</v>
      </c>
    </row>
    <row r="1296" spans="1:74" x14ac:dyDescent="0.25">
      <c r="A1296">
        <v>2694940382</v>
      </c>
      <c r="B1296">
        <v>5</v>
      </c>
      <c r="C1296" t="s">
        <v>75</v>
      </c>
      <c r="D1296" t="s">
        <v>76</v>
      </c>
      <c r="E1296">
        <v>2019</v>
      </c>
      <c r="F1296" t="s">
        <v>77</v>
      </c>
      <c r="G1296" t="s">
        <v>78</v>
      </c>
      <c r="H1296">
        <v>1</v>
      </c>
      <c r="I1296" t="s">
        <v>79</v>
      </c>
      <c r="J1296">
        <v>215</v>
      </c>
      <c r="K1296" t="s">
        <v>1643</v>
      </c>
      <c r="L1296" t="s">
        <v>2289</v>
      </c>
      <c r="M1296">
        <v>93</v>
      </c>
      <c r="N1296" t="s">
        <v>2318</v>
      </c>
      <c r="O1296">
        <v>2</v>
      </c>
      <c r="P1296" t="s">
        <v>447</v>
      </c>
      <c r="Q1296">
        <v>17</v>
      </c>
      <c r="R1296" t="s">
        <v>712</v>
      </c>
      <c r="S1296">
        <v>0</v>
      </c>
      <c r="T1296" t="s">
        <v>83</v>
      </c>
      <c r="U1296">
        <v>0</v>
      </c>
      <c r="V1296" t="s">
        <v>83</v>
      </c>
      <c r="W1296">
        <v>0</v>
      </c>
      <c r="X1296" t="s">
        <v>83</v>
      </c>
      <c r="Y1296">
        <v>0</v>
      </c>
      <c r="Z1296" t="s">
        <v>83</v>
      </c>
      <c r="AA1296">
        <v>0</v>
      </c>
      <c r="AB1296" t="s">
        <v>712</v>
      </c>
      <c r="AC1296">
        <v>7537</v>
      </c>
      <c r="AD1296" t="s">
        <v>1648</v>
      </c>
      <c r="AE1296">
        <v>12</v>
      </c>
      <c r="AF1296">
        <v>2</v>
      </c>
      <c r="AG1296" t="s">
        <v>1650</v>
      </c>
      <c r="AH1296">
        <v>1</v>
      </c>
      <c r="AI1296" t="s">
        <v>86</v>
      </c>
      <c r="AJ1296">
        <v>1</v>
      </c>
      <c r="AK1296" t="s">
        <v>87</v>
      </c>
      <c r="AL1296">
        <v>1</v>
      </c>
      <c r="AM1296" s="2">
        <v>0</v>
      </c>
      <c r="AN1296" s="2">
        <v>0</v>
      </c>
      <c r="AO1296" s="2">
        <v>0</v>
      </c>
      <c r="AP1296" s="2">
        <v>0</v>
      </c>
      <c r="AQ1296" s="2">
        <v>0</v>
      </c>
      <c r="AR1296" s="2">
        <v>0</v>
      </c>
      <c r="AS1296" s="2">
        <v>0</v>
      </c>
      <c r="AT1296" s="2">
        <v>0</v>
      </c>
      <c r="AU1296" s="2">
        <v>0</v>
      </c>
      <c r="AV1296" s="2">
        <v>100</v>
      </c>
      <c r="AW1296" s="2">
        <v>0</v>
      </c>
      <c r="AX1296" s="2">
        <v>0</v>
      </c>
      <c r="AY1296" s="2">
        <v>0</v>
      </c>
      <c r="AZ1296" s="2">
        <v>0</v>
      </c>
      <c r="BA1296" s="2">
        <v>0</v>
      </c>
      <c r="BB1296" s="2">
        <v>100</v>
      </c>
      <c r="BC1296" s="2">
        <v>0</v>
      </c>
      <c r="BD1296" s="2">
        <v>0</v>
      </c>
      <c r="BE1296" s="2">
        <v>0</v>
      </c>
      <c r="BF1296" s="2">
        <v>0</v>
      </c>
      <c r="BG1296" s="2">
        <v>0</v>
      </c>
      <c r="BH1296" s="2">
        <v>0</v>
      </c>
      <c r="BI1296" s="2">
        <v>0</v>
      </c>
      <c r="BJ1296" s="2">
        <v>0</v>
      </c>
      <c r="BK1296" s="2">
        <v>0</v>
      </c>
      <c r="BL1296" s="2">
        <v>0</v>
      </c>
      <c r="BM1296" s="2">
        <v>0</v>
      </c>
      <c r="BN1296" s="2">
        <v>4909263850</v>
      </c>
      <c r="BO1296" s="2">
        <v>0</v>
      </c>
      <c r="BP1296" s="2">
        <v>0</v>
      </c>
      <c r="BQ1296" s="2">
        <v>0</v>
      </c>
      <c r="BR1296" s="2">
        <v>0</v>
      </c>
      <c r="BS1296" s="2">
        <v>0</v>
      </c>
      <c r="BT1296" s="2">
        <v>4909263850</v>
      </c>
      <c r="BU1296" s="2">
        <v>0</v>
      </c>
      <c r="BV1296" s="2">
        <v>0</v>
      </c>
    </row>
    <row r="1297" spans="1:74" x14ac:dyDescent="0.25">
      <c r="A1297">
        <v>2694940382</v>
      </c>
      <c r="B1297">
        <v>5</v>
      </c>
      <c r="C1297" t="s">
        <v>75</v>
      </c>
      <c r="D1297" t="s">
        <v>76</v>
      </c>
      <c r="E1297">
        <v>2019</v>
      </c>
      <c r="F1297" t="s">
        <v>77</v>
      </c>
      <c r="G1297" t="s">
        <v>78</v>
      </c>
      <c r="H1297">
        <v>1</v>
      </c>
      <c r="I1297" t="s">
        <v>79</v>
      </c>
      <c r="J1297">
        <v>215</v>
      </c>
      <c r="K1297" t="s">
        <v>1643</v>
      </c>
      <c r="L1297" t="s">
        <v>2289</v>
      </c>
      <c r="M1297">
        <v>93</v>
      </c>
      <c r="N1297" t="s">
        <v>2318</v>
      </c>
      <c r="O1297">
        <v>2</v>
      </c>
      <c r="P1297" t="s">
        <v>447</v>
      </c>
      <c r="Q1297">
        <v>17</v>
      </c>
      <c r="R1297" t="s">
        <v>712</v>
      </c>
      <c r="S1297">
        <v>0</v>
      </c>
      <c r="T1297" t="s">
        <v>83</v>
      </c>
      <c r="U1297">
        <v>0</v>
      </c>
      <c r="V1297" t="s">
        <v>83</v>
      </c>
      <c r="W1297">
        <v>0</v>
      </c>
      <c r="X1297" t="s">
        <v>83</v>
      </c>
      <c r="Y1297">
        <v>0</v>
      </c>
      <c r="Z1297" t="s">
        <v>83</v>
      </c>
      <c r="AA1297">
        <v>0</v>
      </c>
      <c r="AB1297" t="s">
        <v>712</v>
      </c>
      <c r="AC1297">
        <v>7537</v>
      </c>
      <c r="AD1297" t="s">
        <v>1648</v>
      </c>
      <c r="AE1297">
        <v>12</v>
      </c>
      <c r="AF1297">
        <v>3</v>
      </c>
      <c r="AG1297" t="s">
        <v>1651</v>
      </c>
      <c r="AH1297">
        <v>1</v>
      </c>
      <c r="AI1297" t="s">
        <v>86</v>
      </c>
      <c r="AJ1297">
        <v>1</v>
      </c>
      <c r="AK1297" t="s">
        <v>87</v>
      </c>
      <c r="AL1297">
        <v>1</v>
      </c>
      <c r="AM1297" s="2">
        <v>0</v>
      </c>
      <c r="AN1297" s="2">
        <v>0</v>
      </c>
      <c r="AO1297" s="2">
        <v>0</v>
      </c>
      <c r="AP1297" s="2">
        <v>0</v>
      </c>
      <c r="AQ1297" s="2">
        <v>0</v>
      </c>
      <c r="AR1297" s="2">
        <v>0</v>
      </c>
      <c r="AS1297" s="2">
        <v>0</v>
      </c>
      <c r="AT1297" s="2">
        <v>0</v>
      </c>
      <c r="AU1297" s="2">
        <v>0</v>
      </c>
      <c r="AV1297" s="2">
        <v>100</v>
      </c>
      <c r="AW1297" s="2">
        <v>0</v>
      </c>
      <c r="AX1297" s="2">
        <v>0</v>
      </c>
      <c r="AY1297" s="2">
        <v>0</v>
      </c>
      <c r="AZ1297" s="2">
        <v>0</v>
      </c>
      <c r="BA1297" s="2">
        <v>0</v>
      </c>
      <c r="BB1297" s="2">
        <v>100</v>
      </c>
      <c r="BC1297" s="2">
        <v>0</v>
      </c>
      <c r="BD1297" s="2">
        <v>0</v>
      </c>
      <c r="BE1297" s="2">
        <v>0</v>
      </c>
      <c r="BF1297" s="2">
        <v>0</v>
      </c>
      <c r="BG1297" s="2">
        <v>0</v>
      </c>
      <c r="BH1297" s="2">
        <v>0</v>
      </c>
      <c r="BI1297" s="2">
        <v>0</v>
      </c>
      <c r="BJ1297" s="2">
        <v>0</v>
      </c>
      <c r="BK1297" s="2">
        <v>0</v>
      </c>
      <c r="BL1297" s="2">
        <v>0</v>
      </c>
      <c r="BM1297" s="2">
        <v>0</v>
      </c>
      <c r="BN1297" s="2">
        <v>135030362936</v>
      </c>
      <c r="BO1297" s="2">
        <v>0</v>
      </c>
      <c r="BP1297" s="2">
        <v>0</v>
      </c>
      <c r="BQ1297" s="2">
        <v>0</v>
      </c>
      <c r="BR1297" s="2">
        <v>0</v>
      </c>
      <c r="BS1297" s="2">
        <v>0</v>
      </c>
      <c r="BT1297" s="2">
        <v>135030362936</v>
      </c>
      <c r="BU1297" s="2">
        <v>0</v>
      </c>
      <c r="BV1297" s="2">
        <v>0</v>
      </c>
    </row>
    <row r="1298" spans="1:74" x14ac:dyDescent="0.25">
      <c r="A1298">
        <v>2694940382</v>
      </c>
      <c r="B1298">
        <v>5</v>
      </c>
      <c r="C1298" t="s">
        <v>75</v>
      </c>
      <c r="D1298" t="s">
        <v>76</v>
      </c>
      <c r="E1298">
        <v>2019</v>
      </c>
      <c r="F1298" t="s">
        <v>77</v>
      </c>
      <c r="G1298" t="s">
        <v>78</v>
      </c>
      <c r="H1298">
        <v>1</v>
      </c>
      <c r="I1298" t="s">
        <v>79</v>
      </c>
      <c r="J1298">
        <v>215</v>
      </c>
      <c r="K1298" t="s">
        <v>1643</v>
      </c>
      <c r="L1298" t="s">
        <v>2289</v>
      </c>
      <c r="M1298">
        <v>93</v>
      </c>
      <c r="N1298" t="s">
        <v>2318</v>
      </c>
      <c r="O1298">
        <v>2</v>
      </c>
      <c r="P1298" t="s">
        <v>447</v>
      </c>
      <c r="Q1298">
        <v>17</v>
      </c>
      <c r="R1298" t="s">
        <v>712</v>
      </c>
      <c r="S1298">
        <v>0</v>
      </c>
      <c r="T1298" t="s">
        <v>83</v>
      </c>
      <c r="U1298">
        <v>0</v>
      </c>
      <c r="V1298" t="s">
        <v>83</v>
      </c>
      <c r="W1298">
        <v>0</v>
      </c>
      <c r="X1298" t="s">
        <v>83</v>
      </c>
      <c r="Y1298">
        <v>0</v>
      </c>
      <c r="Z1298" t="s">
        <v>83</v>
      </c>
      <c r="AA1298">
        <v>0</v>
      </c>
      <c r="AB1298" t="s">
        <v>712</v>
      </c>
      <c r="AC1298">
        <v>7537</v>
      </c>
      <c r="AD1298" t="s">
        <v>1648</v>
      </c>
      <c r="AE1298">
        <v>12</v>
      </c>
      <c r="AF1298">
        <v>4</v>
      </c>
      <c r="AG1298" t="s">
        <v>1652</v>
      </c>
      <c r="AH1298">
        <v>1</v>
      </c>
      <c r="AI1298" t="s">
        <v>86</v>
      </c>
      <c r="AJ1298">
        <v>1</v>
      </c>
      <c r="AK1298" t="s">
        <v>87</v>
      </c>
      <c r="AL1298">
        <v>1</v>
      </c>
      <c r="AM1298" s="2">
        <v>0</v>
      </c>
      <c r="AN1298" s="2">
        <v>0</v>
      </c>
      <c r="AO1298" s="2">
        <v>0</v>
      </c>
      <c r="AP1298" s="2">
        <v>0</v>
      </c>
      <c r="AQ1298" s="2">
        <v>0</v>
      </c>
      <c r="AR1298" s="2">
        <v>0</v>
      </c>
      <c r="AS1298" s="2">
        <v>0</v>
      </c>
      <c r="AT1298" s="2">
        <v>0</v>
      </c>
      <c r="AU1298" s="2">
        <v>0</v>
      </c>
      <c r="AV1298" s="2">
        <v>3000</v>
      </c>
      <c r="AW1298" s="2">
        <v>0</v>
      </c>
      <c r="AX1298" s="2">
        <v>0</v>
      </c>
      <c r="AY1298" s="2">
        <v>0</v>
      </c>
      <c r="AZ1298" s="2">
        <v>0</v>
      </c>
      <c r="BA1298" s="2">
        <v>0</v>
      </c>
      <c r="BB1298" s="2">
        <v>3000</v>
      </c>
      <c r="BC1298" s="2">
        <v>0</v>
      </c>
      <c r="BD1298" s="2">
        <v>0</v>
      </c>
      <c r="BE1298" s="2">
        <v>0</v>
      </c>
      <c r="BF1298" s="2">
        <v>0</v>
      </c>
      <c r="BG1298" s="2">
        <v>0</v>
      </c>
      <c r="BH1298" s="2">
        <v>0</v>
      </c>
      <c r="BI1298" s="2">
        <v>0</v>
      </c>
      <c r="BJ1298" s="2">
        <v>0</v>
      </c>
      <c r="BK1298" s="2">
        <v>0</v>
      </c>
      <c r="BL1298" s="2">
        <v>0</v>
      </c>
      <c r="BM1298" s="2">
        <v>0</v>
      </c>
      <c r="BN1298" s="2">
        <v>300000000</v>
      </c>
      <c r="BO1298" s="2">
        <v>0</v>
      </c>
      <c r="BP1298" s="2">
        <v>0</v>
      </c>
      <c r="BQ1298" s="2">
        <v>0</v>
      </c>
      <c r="BR1298" s="2">
        <v>0</v>
      </c>
      <c r="BS1298" s="2">
        <v>0</v>
      </c>
      <c r="BT1298" s="2">
        <v>300000000</v>
      </c>
      <c r="BU1298" s="2">
        <v>0</v>
      </c>
      <c r="BV1298" s="2">
        <v>0</v>
      </c>
    </row>
    <row r="1299" spans="1:74" x14ac:dyDescent="0.25">
      <c r="A1299">
        <v>2694940382</v>
      </c>
      <c r="B1299">
        <v>5</v>
      </c>
      <c r="C1299" t="s">
        <v>75</v>
      </c>
      <c r="D1299" t="s">
        <v>76</v>
      </c>
      <c r="E1299">
        <v>2019</v>
      </c>
      <c r="F1299" t="s">
        <v>77</v>
      </c>
      <c r="G1299" t="s">
        <v>78</v>
      </c>
      <c r="H1299">
        <v>1</v>
      </c>
      <c r="I1299" t="s">
        <v>79</v>
      </c>
      <c r="J1299">
        <v>215</v>
      </c>
      <c r="K1299" t="s">
        <v>1643</v>
      </c>
      <c r="L1299" t="s">
        <v>2289</v>
      </c>
      <c r="M1299">
        <v>93</v>
      </c>
      <c r="N1299" t="s">
        <v>2318</v>
      </c>
      <c r="O1299">
        <v>3</v>
      </c>
      <c r="P1299" t="s">
        <v>123</v>
      </c>
      <c r="Q1299">
        <v>25</v>
      </c>
      <c r="R1299" t="s">
        <v>718</v>
      </c>
      <c r="S1299">
        <v>0</v>
      </c>
      <c r="T1299" t="s">
        <v>83</v>
      </c>
      <c r="U1299">
        <v>0</v>
      </c>
      <c r="V1299" t="s">
        <v>83</v>
      </c>
      <c r="W1299">
        <v>0</v>
      </c>
      <c r="X1299" t="s">
        <v>83</v>
      </c>
      <c r="Y1299">
        <v>0</v>
      </c>
      <c r="Z1299" t="s">
        <v>83</v>
      </c>
      <c r="AA1299">
        <v>0</v>
      </c>
      <c r="AB1299" t="s">
        <v>718</v>
      </c>
      <c r="AC1299">
        <v>1164</v>
      </c>
      <c r="AD1299" t="s">
        <v>1653</v>
      </c>
      <c r="AE1299">
        <v>36</v>
      </c>
      <c r="AF1299">
        <v>1</v>
      </c>
      <c r="AG1299" t="s">
        <v>1654</v>
      </c>
      <c r="AH1299">
        <v>1</v>
      </c>
      <c r="AI1299" t="s">
        <v>86</v>
      </c>
      <c r="AJ1299">
        <v>1</v>
      </c>
      <c r="AK1299" t="s">
        <v>87</v>
      </c>
      <c r="AL1299">
        <v>1</v>
      </c>
      <c r="AM1299" s="2">
        <v>600</v>
      </c>
      <c r="AN1299" s="2">
        <v>711</v>
      </c>
      <c r="AO1299" s="2">
        <v>118.5</v>
      </c>
      <c r="AP1299" s="2">
        <v>421</v>
      </c>
      <c r="AQ1299" s="2">
        <v>423</v>
      </c>
      <c r="AR1299" s="2">
        <v>100.48</v>
      </c>
      <c r="AS1299" s="2">
        <v>487</v>
      </c>
      <c r="AT1299" s="2">
        <v>487</v>
      </c>
      <c r="AU1299" s="2">
        <v>100</v>
      </c>
      <c r="AV1299" s="2">
        <v>230</v>
      </c>
      <c r="AW1299" s="2">
        <v>0</v>
      </c>
      <c r="AX1299" s="2">
        <v>0</v>
      </c>
      <c r="AY1299" s="2">
        <v>72</v>
      </c>
      <c r="AZ1299" s="2">
        <v>0</v>
      </c>
      <c r="BA1299" s="2">
        <v>0</v>
      </c>
      <c r="BB1299" s="2">
        <v>1923</v>
      </c>
      <c r="BC1299" s="2">
        <v>1621</v>
      </c>
      <c r="BD1299" s="2">
        <v>84.3</v>
      </c>
      <c r="BE1299" s="2">
        <v>1312089896</v>
      </c>
      <c r="BF1299" s="2">
        <v>1222096797</v>
      </c>
      <c r="BG1299" s="2">
        <v>93.14</v>
      </c>
      <c r="BH1299" s="2">
        <v>1575021000</v>
      </c>
      <c r="BI1299" s="2">
        <v>1567646959</v>
      </c>
      <c r="BJ1299" s="2">
        <v>99.53</v>
      </c>
      <c r="BK1299" s="2">
        <v>2446000000</v>
      </c>
      <c r="BL1299" s="2">
        <v>2196733738</v>
      </c>
      <c r="BM1299" s="2">
        <v>89.81</v>
      </c>
      <c r="BN1299" s="2">
        <v>2441014000</v>
      </c>
      <c r="BO1299" s="2">
        <v>0</v>
      </c>
      <c r="BP1299" s="2">
        <v>0</v>
      </c>
      <c r="BQ1299" s="2">
        <v>1677857000</v>
      </c>
      <c r="BR1299" s="2">
        <v>0</v>
      </c>
      <c r="BS1299" s="2">
        <v>0</v>
      </c>
      <c r="BT1299" s="2">
        <v>9451981896</v>
      </c>
      <c r="BU1299" s="2">
        <v>4986477494</v>
      </c>
      <c r="BV1299" s="2">
        <v>52.76</v>
      </c>
    </row>
    <row r="1300" spans="1:74" x14ac:dyDescent="0.25">
      <c r="A1300">
        <v>2694940382</v>
      </c>
      <c r="B1300">
        <v>5</v>
      </c>
      <c r="C1300" t="s">
        <v>75</v>
      </c>
      <c r="D1300" t="s">
        <v>76</v>
      </c>
      <c r="E1300">
        <v>2019</v>
      </c>
      <c r="F1300" t="s">
        <v>77</v>
      </c>
      <c r="G1300" t="s">
        <v>78</v>
      </c>
      <c r="H1300">
        <v>1</v>
      </c>
      <c r="I1300" t="s">
        <v>79</v>
      </c>
      <c r="J1300">
        <v>215</v>
      </c>
      <c r="K1300" t="s">
        <v>1643</v>
      </c>
      <c r="L1300" t="s">
        <v>2289</v>
      </c>
      <c r="M1300">
        <v>93</v>
      </c>
      <c r="N1300" t="s">
        <v>2318</v>
      </c>
      <c r="O1300">
        <v>3</v>
      </c>
      <c r="P1300" t="s">
        <v>123</v>
      </c>
      <c r="Q1300">
        <v>25</v>
      </c>
      <c r="R1300" t="s">
        <v>718</v>
      </c>
      <c r="S1300">
        <v>0</v>
      </c>
      <c r="T1300" t="s">
        <v>83</v>
      </c>
      <c r="U1300">
        <v>0</v>
      </c>
      <c r="V1300" t="s">
        <v>83</v>
      </c>
      <c r="W1300">
        <v>0</v>
      </c>
      <c r="X1300" t="s">
        <v>83</v>
      </c>
      <c r="Y1300">
        <v>0</v>
      </c>
      <c r="Z1300" t="s">
        <v>83</v>
      </c>
      <c r="AA1300">
        <v>0</v>
      </c>
      <c r="AB1300" t="s">
        <v>718</v>
      </c>
      <c r="AC1300">
        <v>1164</v>
      </c>
      <c r="AD1300" t="s">
        <v>1653</v>
      </c>
      <c r="AE1300">
        <v>36</v>
      </c>
      <c r="AF1300">
        <v>3</v>
      </c>
      <c r="AG1300" t="s">
        <v>1655</v>
      </c>
      <c r="AH1300">
        <v>1</v>
      </c>
      <c r="AI1300" t="s">
        <v>86</v>
      </c>
      <c r="AJ1300">
        <v>1</v>
      </c>
      <c r="AK1300" t="s">
        <v>87</v>
      </c>
      <c r="AL1300">
        <v>1</v>
      </c>
      <c r="AM1300" s="2">
        <v>0</v>
      </c>
      <c r="AN1300" s="2">
        <v>0</v>
      </c>
      <c r="AO1300" s="2">
        <v>0</v>
      </c>
      <c r="AP1300" s="2">
        <v>4</v>
      </c>
      <c r="AQ1300" s="2">
        <v>4</v>
      </c>
      <c r="AR1300" s="2">
        <v>100</v>
      </c>
      <c r="AS1300" s="2">
        <v>4</v>
      </c>
      <c r="AT1300" s="2">
        <v>4</v>
      </c>
      <c r="AU1300" s="2">
        <v>100</v>
      </c>
      <c r="AV1300" s="2">
        <v>4</v>
      </c>
      <c r="AW1300" s="2">
        <v>0</v>
      </c>
      <c r="AX1300" s="2">
        <v>0</v>
      </c>
      <c r="AY1300" s="2">
        <v>2</v>
      </c>
      <c r="AZ1300" s="2">
        <v>0</v>
      </c>
      <c r="BA1300" s="2">
        <v>0</v>
      </c>
      <c r="BB1300" s="2">
        <v>14</v>
      </c>
      <c r="BC1300" s="2">
        <v>8</v>
      </c>
      <c r="BD1300" s="2">
        <v>57.14</v>
      </c>
      <c r="BE1300" s="2">
        <v>0</v>
      </c>
      <c r="BF1300" s="2">
        <v>0</v>
      </c>
      <c r="BG1300" s="2">
        <v>0</v>
      </c>
      <c r="BH1300" s="2">
        <v>392742000</v>
      </c>
      <c r="BI1300" s="2">
        <v>392742000</v>
      </c>
      <c r="BJ1300" s="2">
        <v>100</v>
      </c>
      <c r="BK1300" s="2">
        <v>527846000</v>
      </c>
      <c r="BL1300" s="2">
        <v>527846000</v>
      </c>
      <c r="BM1300" s="2">
        <v>100</v>
      </c>
      <c r="BN1300" s="2">
        <v>693900000</v>
      </c>
      <c r="BO1300" s="2">
        <v>0</v>
      </c>
      <c r="BP1300" s="2">
        <v>0</v>
      </c>
      <c r="BQ1300" s="2">
        <v>499143000</v>
      </c>
      <c r="BR1300" s="2">
        <v>0</v>
      </c>
      <c r="BS1300" s="2">
        <v>0</v>
      </c>
      <c r="BT1300" s="2">
        <v>2113631000</v>
      </c>
      <c r="BU1300" s="2">
        <v>920588000</v>
      </c>
      <c r="BV1300" s="2">
        <v>43.55</v>
      </c>
    </row>
    <row r="1301" spans="1:74" x14ac:dyDescent="0.25">
      <c r="A1301">
        <v>2694940382</v>
      </c>
      <c r="B1301">
        <v>5</v>
      </c>
      <c r="C1301" t="s">
        <v>75</v>
      </c>
      <c r="D1301" t="s">
        <v>76</v>
      </c>
      <c r="E1301">
        <v>2019</v>
      </c>
      <c r="F1301" t="s">
        <v>77</v>
      </c>
      <c r="G1301" t="s">
        <v>78</v>
      </c>
      <c r="H1301">
        <v>1</v>
      </c>
      <c r="I1301" t="s">
        <v>79</v>
      </c>
      <c r="J1301">
        <v>215</v>
      </c>
      <c r="K1301" t="s">
        <v>1643</v>
      </c>
      <c r="L1301" t="s">
        <v>2289</v>
      </c>
      <c r="M1301">
        <v>93</v>
      </c>
      <c r="N1301" t="s">
        <v>2318</v>
      </c>
      <c r="O1301">
        <v>3</v>
      </c>
      <c r="P1301" t="s">
        <v>123</v>
      </c>
      <c r="Q1301">
        <v>25</v>
      </c>
      <c r="R1301" t="s">
        <v>718</v>
      </c>
      <c r="S1301">
        <v>0</v>
      </c>
      <c r="T1301" t="s">
        <v>83</v>
      </c>
      <c r="U1301">
        <v>0</v>
      </c>
      <c r="V1301" t="s">
        <v>83</v>
      </c>
      <c r="W1301">
        <v>0</v>
      </c>
      <c r="X1301" t="s">
        <v>83</v>
      </c>
      <c r="Y1301">
        <v>0</v>
      </c>
      <c r="Z1301" t="s">
        <v>83</v>
      </c>
      <c r="AA1301">
        <v>0</v>
      </c>
      <c r="AB1301" t="s">
        <v>718</v>
      </c>
      <c r="AC1301">
        <v>7528</v>
      </c>
      <c r="AD1301" t="s">
        <v>1656</v>
      </c>
      <c r="AE1301">
        <v>19</v>
      </c>
      <c r="AF1301">
        <v>1</v>
      </c>
      <c r="AG1301" t="s">
        <v>1657</v>
      </c>
      <c r="AH1301">
        <v>1</v>
      </c>
      <c r="AI1301" t="s">
        <v>86</v>
      </c>
      <c r="AJ1301">
        <v>1</v>
      </c>
      <c r="AK1301" t="s">
        <v>87</v>
      </c>
      <c r="AL1301">
        <v>1</v>
      </c>
      <c r="AM1301" s="2">
        <v>0</v>
      </c>
      <c r="AN1301" s="2">
        <v>0</v>
      </c>
      <c r="AO1301" s="2">
        <v>0</v>
      </c>
      <c r="AP1301" s="2">
        <v>0</v>
      </c>
      <c r="AQ1301" s="2">
        <v>0</v>
      </c>
      <c r="AR1301" s="2">
        <v>0</v>
      </c>
      <c r="AS1301" s="2">
        <v>37</v>
      </c>
      <c r="AT1301" s="2">
        <v>37</v>
      </c>
      <c r="AU1301" s="2">
        <v>100</v>
      </c>
      <c r="AV1301" s="2">
        <v>15</v>
      </c>
      <c r="AW1301" s="2">
        <v>0</v>
      </c>
      <c r="AX1301" s="2">
        <v>0</v>
      </c>
      <c r="AY1301" s="2">
        <v>6</v>
      </c>
      <c r="AZ1301" s="2">
        <v>0</v>
      </c>
      <c r="BA1301" s="2">
        <v>0</v>
      </c>
      <c r="BB1301" s="2">
        <v>58</v>
      </c>
      <c r="BC1301" s="2">
        <v>37</v>
      </c>
      <c r="BD1301" s="2">
        <v>63.79</v>
      </c>
      <c r="BE1301" s="2">
        <v>0</v>
      </c>
      <c r="BF1301" s="2">
        <v>0</v>
      </c>
      <c r="BG1301" s="2">
        <v>0</v>
      </c>
      <c r="BH1301" s="2">
        <v>0</v>
      </c>
      <c r="BI1301" s="2">
        <v>0</v>
      </c>
      <c r="BJ1301" s="2">
        <v>0</v>
      </c>
      <c r="BK1301" s="2">
        <v>1270695000</v>
      </c>
      <c r="BL1301" s="2">
        <v>1270561445</v>
      </c>
      <c r="BM1301" s="2">
        <v>99.99</v>
      </c>
      <c r="BN1301" s="2">
        <v>850000000</v>
      </c>
      <c r="BO1301" s="2">
        <v>0</v>
      </c>
      <c r="BP1301" s="2">
        <v>0</v>
      </c>
      <c r="BQ1301" s="2">
        <v>1000000000</v>
      </c>
      <c r="BR1301" s="2">
        <v>0</v>
      </c>
      <c r="BS1301" s="2">
        <v>0</v>
      </c>
      <c r="BT1301" s="2">
        <v>3120695000</v>
      </c>
      <c r="BU1301" s="2">
        <v>1270561445</v>
      </c>
      <c r="BV1301" s="2">
        <v>40.71</v>
      </c>
    </row>
    <row r="1302" spans="1:74" x14ac:dyDescent="0.25">
      <c r="A1302">
        <v>2694940382</v>
      </c>
      <c r="B1302">
        <v>5</v>
      </c>
      <c r="C1302" t="s">
        <v>75</v>
      </c>
      <c r="D1302" t="s">
        <v>76</v>
      </c>
      <c r="E1302">
        <v>2019</v>
      </c>
      <c r="F1302" t="s">
        <v>77</v>
      </c>
      <c r="G1302" t="s">
        <v>78</v>
      </c>
      <c r="H1302">
        <v>1</v>
      </c>
      <c r="I1302" t="s">
        <v>79</v>
      </c>
      <c r="J1302">
        <v>215</v>
      </c>
      <c r="K1302" t="s">
        <v>1643</v>
      </c>
      <c r="L1302" t="s">
        <v>2289</v>
      </c>
      <c r="M1302">
        <v>93</v>
      </c>
      <c r="N1302" t="s">
        <v>2318</v>
      </c>
      <c r="O1302">
        <v>3</v>
      </c>
      <c r="P1302" t="s">
        <v>123</v>
      </c>
      <c r="Q1302">
        <v>25</v>
      </c>
      <c r="R1302" t="s">
        <v>718</v>
      </c>
      <c r="S1302">
        <v>0</v>
      </c>
      <c r="T1302" t="s">
        <v>83</v>
      </c>
      <c r="U1302">
        <v>0</v>
      </c>
      <c r="V1302" t="s">
        <v>83</v>
      </c>
      <c r="W1302">
        <v>0</v>
      </c>
      <c r="X1302" t="s">
        <v>83</v>
      </c>
      <c r="Y1302">
        <v>0</v>
      </c>
      <c r="Z1302" t="s">
        <v>83</v>
      </c>
      <c r="AA1302">
        <v>0</v>
      </c>
      <c r="AB1302" t="s">
        <v>718</v>
      </c>
      <c r="AC1302">
        <v>7529</v>
      </c>
      <c r="AD1302" t="s">
        <v>1658</v>
      </c>
      <c r="AE1302">
        <v>12</v>
      </c>
      <c r="AF1302">
        <v>1</v>
      </c>
      <c r="AG1302" t="s">
        <v>1659</v>
      </c>
      <c r="AH1302">
        <v>1</v>
      </c>
      <c r="AI1302" t="s">
        <v>86</v>
      </c>
      <c r="AJ1302">
        <v>1</v>
      </c>
      <c r="AK1302" t="s">
        <v>87</v>
      </c>
      <c r="AL1302">
        <v>1</v>
      </c>
      <c r="AM1302" s="2">
        <v>0</v>
      </c>
      <c r="AN1302" s="2">
        <v>0</v>
      </c>
      <c r="AO1302" s="2">
        <v>0</v>
      </c>
      <c r="AP1302" s="2">
        <v>0</v>
      </c>
      <c r="AQ1302" s="2">
        <v>0</v>
      </c>
      <c r="AR1302" s="2">
        <v>0</v>
      </c>
      <c r="AS1302" s="2">
        <v>64</v>
      </c>
      <c r="AT1302" s="2">
        <v>64</v>
      </c>
      <c r="AU1302" s="2">
        <v>100</v>
      </c>
      <c r="AV1302" s="2">
        <v>10</v>
      </c>
      <c r="AW1302" s="2">
        <v>0</v>
      </c>
      <c r="AX1302" s="2">
        <v>0</v>
      </c>
      <c r="AY1302" s="2">
        <v>8</v>
      </c>
      <c r="AZ1302" s="2">
        <v>0</v>
      </c>
      <c r="BA1302" s="2">
        <v>0</v>
      </c>
      <c r="BB1302" s="2">
        <v>82</v>
      </c>
      <c r="BC1302" s="2">
        <v>64</v>
      </c>
      <c r="BD1302" s="2">
        <v>78.05</v>
      </c>
      <c r="BE1302" s="2">
        <v>0</v>
      </c>
      <c r="BF1302" s="2">
        <v>0</v>
      </c>
      <c r="BG1302" s="2">
        <v>0</v>
      </c>
      <c r="BH1302" s="2">
        <v>0</v>
      </c>
      <c r="BI1302" s="2">
        <v>0</v>
      </c>
      <c r="BJ1302" s="2">
        <v>0</v>
      </c>
      <c r="BK1302" s="2">
        <v>101205000</v>
      </c>
      <c r="BL1302" s="2">
        <v>100602200</v>
      </c>
      <c r="BM1302" s="2">
        <v>99.4</v>
      </c>
      <c r="BN1302" s="2">
        <v>125000000</v>
      </c>
      <c r="BO1302" s="2">
        <v>0</v>
      </c>
      <c r="BP1302" s="2">
        <v>0</v>
      </c>
      <c r="BQ1302" s="2">
        <v>125000000</v>
      </c>
      <c r="BR1302" s="2">
        <v>0</v>
      </c>
      <c r="BS1302" s="2">
        <v>0</v>
      </c>
      <c r="BT1302" s="2">
        <v>351205000</v>
      </c>
      <c r="BU1302" s="2">
        <v>100602200</v>
      </c>
      <c r="BV1302" s="2">
        <v>28.64</v>
      </c>
    </row>
    <row r="1303" spans="1:74" x14ac:dyDescent="0.25">
      <c r="A1303">
        <v>2694940382</v>
      </c>
      <c r="B1303">
        <v>5</v>
      </c>
      <c r="C1303" t="s">
        <v>75</v>
      </c>
      <c r="D1303" t="s">
        <v>76</v>
      </c>
      <c r="E1303">
        <v>2019</v>
      </c>
      <c r="F1303" t="s">
        <v>77</v>
      </c>
      <c r="G1303" t="s">
        <v>78</v>
      </c>
      <c r="H1303">
        <v>1</v>
      </c>
      <c r="I1303" t="s">
        <v>79</v>
      </c>
      <c r="J1303">
        <v>215</v>
      </c>
      <c r="K1303" t="s">
        <v>1643</v>
      </c>
      <c r="L1303" t="s">
        <v>2289</v>
      </c>
      <c r="M1303">
        <v>93</v>
      </c>
      <c r="N1303" t="s">
        <v>2318</v>
      </c>
      <c r="O1303">
        <v>7</v>
      </c>
      <c r="P1303" t="s">
        <v>81</v>
      </c>
      <c r="Q1303">
        <v>42</v>
      </c>
      <c r="R1303" t="s">
        <v>82</v>
      </c>
      <c r="S1303">
        <v>0</v>
      </c>
      <c r="T1303" t="s">
        <v>83</v>
      </c>
      <c r="U1303">
        <v>0</v>
      </c>
      <c r="V1303" t="s">
        <v>83</v>
      </c>
      <c r="W1303">
        <v>0</v>
      </c>
      <c r="X1303" t="s">
        <v>83</v>
      </c>
      <c r="Y1303">
        <v>0</v>
      </c>
      <c r="Z1303" t="s">
        <v>83</v>
      </c>
      <c r="AA1303">
        <v>0</v>
      </c>
      <c r="AB1303" t="s">
        <v>82</v>
      </c>
      <c r="AC1303">
        <v>475</v>
      </c>
      <c r="AD1303" t="s">
        <v>524</v>
      </c>
      <c r="AE1303">
        <v>118</v>
      </c>
      <c r="AF1303">
        <v>2</v>
      </c>
      <c r="AG1303" t="s">
        <v>1660</v>
      </c>
      <c r="AH1303">
        <v>3</v>
      </c>
      <c r="AI1303" t="s">
        <v>130</v>
      </c>
      <c r="AJ1303">
        <v>1</v>
      </c>
      <c r="AK1303" t="s">
        <v>87</v>
      </c>
      <c r="AL1303">
        <v>1</v>
      </c>
      <c r="AM1303" s="2">
        <v>10</v>
      </c>
      <c r="AN1303" s="2">
        <v>10</v>
      </c>
      <c r="AO1303" s="2">
        <v>100</v>
      </c>
      <c r="AP1303" s="2">
        <v>35</v>
      </c>
      <c r="AQ1303" s="2">
        <v>35</v>
      </c>
      <c r="AR1303" s="2">
        <v>100</v>
      </c>
      <c r="AS1303" s="2">
        <v>50</v>
      </c>
      <c r="AT1303" s="2">
        <v>50</v>
      </c>
      <c r="AU1303" s="2">
        <v>100</v>
      </c>
      <c r="AV1303" s="2">
        <v>100</v>
      </c>
      <c r="AW1303" s="2">
        <v>0</v>
      </c>
      <c r="AX1303" s="2">
        <v>0</v>
      </c>
      <c r="AY1303" s="2">
        <v>100</v>
      </c>
      <c r="AZ1303" s="2">
        <v>0</v>
      </c>
      <c r="BA1303" s="2">
        <v>0</v>
      </c>
      <c r="BB1303" s="2" t="s">
        <v>97</v>
      </c>
      <c r="BC1303" s="2" t="s">
        <v>97</v>
      </c>
      <c r="BD1303" s="2" t="s">
        <v>97</v>
      </c>
      <c r="BE1303" s="2">
        <v>53000000</v>
      </c>
      <c r="BF1303" s="2">
        <v>52951450</v>
      </c>
      <c r="BG1303" s="2">
        <v>99.91</v>
      </c>
      <c r="BH1303" s="2">
        <v>328640000</v>
      </c>
      <c r="BI1303" s="2">
        <v>327729970</v>
      </c>
      <c r="BJ1303" s="2">
        <v>99.72</v>
      </c>
      <c r="BK1303" s="2">
        <v>447297000</v>
      </c>
      <c r="BL1303" s="2">
        <v>447273461</v>
      </c>
      <c r="BM1303" s="2">
        <v>99.99</v>
      </c>
      <c r="BN1303" s="2">
        <v>538700000</v>
      </c>
      <c r="BO1303" s="2">
        <v>0</v>
      </c>
      <c r="BP1303" s="2">
        <v>0</v>
      </c>
      <c r="BQ1303" s="2">
        <v>250000000</v>
      </c>
      <c r="BR1303" s="2">
        <v>0</v>
      </c>
      <c r="BS1303" s="2">
        <v>0</v>
      </c>
      <c r="BT1303" s="2">
        <v>1617637000</v>
      </c>
      <c r="BU1303" s="2">
        <v>827954881</v>
      </c>
      <c r="BV1303" s="2">
        <v>51.18</v>
      </c>
    </row>
    <row r="1304" spans="1:74" x14ac:dyDescent="0.25">
      <c r="A1304">
        <v>2694940382</v>
      </c>
      <c r="B1304">
        <v>5</v>
      </c>
      <c r="C1304" t="s">
        <v>75</v>
      </c>
      <c r="D1304" t="s">
        <v>76</v>
      </c>
      <c r="E1304">
        <v>2019</v>
      </c>
      <c r="F1304" t="s">
        <v>77</v>
      </c>
      <c r="G1304" t="s">
        <v>78</v>
      </c>
      <c r="H1304">
        <v>1</v>
      </c>
      <c r="I1304" t="s">
        <v>79</v>
      </c>
      <c r="J1304">
        <v>215</v>
      </c>
      <c r="K1304" t="s">
        <v>1643</v>
      </c>
      <c r="L1304" t="s">
        <v>2289</v>
      </c>
      <c r="M1304">
        <v>93</v>
      </c>
      <c r="N1304" t="s">
        <v>2318</v>
      </c>
      <c r="O1304">
        <v>7</v>
      </c>
      <c r="P1304" t="s">
        <v>81</v>
      </c>
      <c r="Q1304">
        <v>43</v>
      </c>
      <c r="R1304" t="s">
        <v>111</v>
      </c>
      <c r="S1304">
        <v>0</v>
      </c>
      <c r="T1304" t="s">
        <v>83</v>
      </c>
      <c r="U1304">
        <v>0</v>
      </c>
      <c r="V1304" t="s">
        <v>83</v>
      </c>
      <c r="W1304">
        <v>0</v>
      </c>
      <c r="X1304" t="s">
        <v>83</v>
      </c>
      <c r="Y1304">
        <v>0</v>
      </c>
      <c r="Z1304" t="s">
        <v>83</v>
      </c>
      <c r="AA1304">
        <v>0</v>
      </c>
      <c r="AB1304" t="s">
        <v>111</v>
      </c>
      <c r="AC1304">
        <v>7032</v>
      </c>
      <c r="AD1304" t="s">
        <v>1661</v>
      </c>
      <c r="AE1304">
        <v>187</v>
      </c>
      <c r="AF1304">
        <v>5</v>
      </c>
      <c r="AG1304" t="s">
        <v>1662</v>
      </c>
      <c r="AH1304">
        <v>3</v>
      </c>
      <c r="AI1304" t="s">
        <v>130</v>
      </c>
      <c r="AJ1304">
        <v>1</v>
      </c>
      <c r="AK1304" t="s">
        <v>87</v>
      </c>
      <c r="AL1304">
        <v>1</v>
      </c>
      <c r="AM1304" s="2">
        <v>20</v>
      </c>
      <c r="AN1304" s="2">
        <v>18</v>
      </c>
      <c r="AO1304" s="2">
        <v>90</v>
      </c>
      <c r="AP1304" s="2">
        <v>45</v>
      </c>
      <c r="AQ1304" s="2">
        <v>44.66</v>
      </c>
      <c r="AR1304" s="2">
        <v>99.24</v>
      </c>
      <c r="AS1304" s="2">
        <v>70</v>
      </c>
      <c r="AT1304" s="2">
        <v>70</v>
      </c>
      <c r="AU1304" s="2">
        <v>100</v>
      </c>
      <c r="AV1304" s="2">
        <v>95</v>
      </c>
      <c r="AW1304" s="2">
        <v>0</v>
      </c>
      <c r="AX1304" s="2">
        <v>0</v>
      </c>
      <c r="AY1304" s="2">
        <v>100</v>
      </c>
      <c r="AZ1304" s="2">
        <v>0</v>
      </c>
      <c r="BA1304" s="2">
        <v>0</v>
      </c>
      <c r="BB1304" s="2" t="s">
        <v>97</v>
      </c>
      <c r="BC1304" s="2" t="s">
        <v>97</v>
      </c>
      <c r="BD1304" s="2" t="s">
        <v>97</v>
      </c>
      <c r="BE1304" s="2">
        <v>172702800</v>
      </c>
      <c r="BF1304" s="2">
        <v>159949118</v>
      </c>
      <c r="BG1304" s="2">
        <v>92.62</v>
      </c>
      <c r="BH1304" s="2">
        <v>308000000</v>
      </c>
      <c r="BI1304" s="2">
        <v>301425899</v>
      </c>
      <c r="BJ1304" s="2">
        <v>97.87</v>
      </c>
      <c r="BK1304" s="2">
        <v>491876000</v>
      </c>
      <c r="BL1304" s="2">
        <v>491087145</v>
      </c>
      <c r="BM1304" s="2">
        <v>99.84</v>
      </c>
      <c r="BN1304" s="2">
        <v>618500000</v>
      </c>
      <c r="BO1304" s="2">
        <v>0</v>
      </c>
      <c r="BP1304" s="2">
        <v>0</v>
      </c>
      <c r="BQ1304" s="2">
        <v>200000000</v>
      </c>
      <c r="BR1304" s="2">
        <v>0</v>
      </c>
      <c r="BS1304" s="2">
        <v>0</v>
      </c>
      <c r="BT1304" s="2">
        <v>1791078800</v>
      </c>
      <c r="BU1304" s="2">
        <v>952462162</v>
      </c>
      <c r="BV1304" s="2">
        <v>53.18</v>
      </c>
    </row>
    <row r="1305" spans="1:74" x14ac:dyDescent="0.25">
      <c r="A1305">
        <v>2694940382</v>
      </c>
      <c r="B1305">
        <v>5</v>
      </c>
      <c r="C1305" t="s">
        <v>75</v>
      </c>
      <c r="D1305" t="s">
        <v>76</v>
      </c>
      <c r="E1305">
        <v>2019</v>
      </c>
      <c r="F1305" t="s">
        <v>77</v>
      </c>
      <c r="G1305" t="s">
        <v>78</v>
      </c>
      <c r="H1305">
        <v>1</v>
      </c>
      <c r="I1305" t="s">
        <v>79</v>
      </c>
      <c r="J1305">
        <v>216</v>
      </c>
      <c r="K1305" t="s">
        <v>1663</v>
      </c>
      <c r="L1305" t="s">
        <v>2290</v>
      </c>
      <c r="M1305">
        <v>93</v>
      </c>
      <c r="N1305" t="s">
        <v>2318</v>
      </c>
      <c r="O1305">
        <v>1</v>
      </c>
      <c r="P1305" t="s">
        <v>366</v>
      </c>
      <c r="Q1305">
        <v>11</v>
      </c>
      <c r="R1305" t="s">
        <v>687</v>
      </c>
      <c r="S1305">
        <v>0</v>
      </c>
      <c r="T1305" t="s">
        <v>83</v>
      </c>
      <c r="U1305">
        <v>0</v>
      </c>
      <c r="V1305" t="s">
        <v>83</v>
      </c>
      <c r="W1305">
        <v>0</v>
      </c>
      <c r="X1305" t="s">
        <v>83</v>
      </c>
      <c r="Y1305">
        <v>0</v>
      </c>
      <c r="Z1305" t="s">
        <v>83</v>
      </c>
      <c r="AA1305">
        <v>0</v>
      </c>
      <c r="AB1305" t="s">
        <v>687</v>
      </c>
      <c r="AC1305">
        <v>1001</v>
      </c>
      <c r="AD1305" t="s">
        <v>1664</v>
      </c>
      <c r="AE1305">
        <v>45</v>
      </c>
      <c r="AF1305">
        <v>1</v>
      </c>
      <c r="AG1305" t="s">
        <v>1665</v>
      </c>
      <c r="AH1305">
        <v>1</v>
      </c>
      <c r="AI1305" t="s">
        <v>86</v>
      </c>
      <c r="AJ1305">
        <v>1</v>
      </c>
      <c r="AK1305" t="s">
        <v>87</v>
      </c>
      <c r="AL1305">
        <v>1</v>
      </c>
      <c r="AM1305" s="2">
        <v>19</v>
      </c>
      <c r="AN1305" s="2">
        <v>19</v>
      </c>
      <c r="AO1305" s="2">
        <v>100</v>
      </c>
      <c r="AP1305" s="2">
        <v>56</v>
      </c>
      <c r="AQ1305" s="2">
        <v>89</v>
      </c>
      <c r="AR1305" s="2">
        <v>158.93</v>
      </c>
      <c r="AS1305" s="2">
        <v>80</v>
      </c>
      <c r="AT1305" s="2">
        <v>98</v>
      </c>
      <c r="AU1305" s="2">
        <v>122.5</v>
      </c>
      <c r="AV1305" s="2">
        <v>70</v>
      </c>
      <c r="AW1305" s="2">
        <v>0</v>
      </c>
      <c r="AX1305" s="2">
        <v>0</v>
      </c>
      <c r="AY1305" s="2">
        <v>12</v>
      </c>
      <c r="AZ1305" s="2">
        <v>0</v>
      </c>
      <c r="BA1305" s="2">
        <v>0</v>
      </c>
      <c r="BB1305" s="2">
        <v>288</v>
      </c>
      <c r="BC1305" s="2">
        <v>206</v>
      </c>
      <c r="BD1305" s="2">
        <v>71.53</v>
      </c>
      <c r="BE1305" s="2">
        <v>264900000</v>
      </c>
      <c r="BF1305" s="2">
        <v>158000000</v>
      </c>
      <c r="BG1305" s="2">
        <v>59.65</v>
      </c>
      <c r="BH1305" s="2">
        <v>374000000</v>
      </c>
      <c r="BI1305" s="2">
        <v>373850000</v>
      </c>
      <c r="BJ1305" s="2">
        <v>99.96</v>
      </c>
      <c r="BK1305" s="2">
        <v>286010000</v>
      </c>
      <c r="BL1305" s="2">
        <v>286010000</v>
      </c>
      <c r="BM1305" s="2">
        <v>100</v>
      </c>
      <c r="BN1305" s="2">
        <v>298000000</v>
      </c>
      <c r="BO1305" s="2">
        <v>0</v>
      </c>
      <c r="BP1305" s="2">
        <v>0</v>
      </c>
      <c r="BQ1305" s="2">
        <v>260000000</v>
      </c>
      <c r="BR1305" s="2">
        <v>0</v>
      </c>
      <c r="BS1305" s="2">
        <v>0</v>
      </c>
      <c r="BT1305" s="2">
        <v>1482910000</v>
      </c>
      <c r="BU1305" s="2">
        <v>817860000</v>
      </c>
      <c r="BV1305" s="2">
        <v>55.15</v>
      </c>
    </row>
    <row r="1306" spans="1:74" x14ac:dyDescent="0.25">
      <c r="A1306">
        <v>2694940382</v>
      </c>
      <c r="B1306">
        <v>5</v>
      </c>
      <c r="C1306" t="s">
        <v>75</v>
      </c>
      <c r="D1306" t="s">
        <v>76</v>
      </c>
      <c r="E1306">
        <v>2019</v>
      </c>
      <c r="F1306" t="s">
        <v>77</v>
      </c>
      <c r="G1306" t="s">
        <v>78</v>
      </c>
      <c r="H1306">
        <v>1</v>
      </c>
      <c r="I1306" t="s">
        <v>79</v>
      </c>
      <c r="J1306">
        <v>216</v>
      </c>
      <c r="K1306" t="s">
        <v>1663</v>
      </c>
      <c r="L1306" t="s">
        <v>2290</v>
      </c>
      <c r="M1306">
        <v>93</v>
      </c>
      <c r="N1306" t="s">
        <v>2318</v>
      </c>
      <c r="O1306">
        <v>1</v>
      </c>
      <c r="P1306" t="s">
        <v>366</v>
      </c>
      <c r="Q1306">
        <v>11</v>
      </c>
      <c r="R1306" t="s">
        <v>687</v>
      </c>
      <c r="S1306">
        <v>0</v>
      </c>
      <c r="T1306" t="s">
        <v>83</v>
      </c>
      <c r="U1306">
        <v>0</v>
      </c>
      <c r="V1306" t="s">
        <v>83</v>
      </c>
      <c r="W1306">
        <v>0</v>
      </c>
      <c r="X1306" t="s">
        <v>83</v>
      </c>
      <c r="Y1306">
        <v>0</v>
      </c>
      <c r="Z1306" t="s">
        <v>83</v>
      </c>
      <c r="AA1306">
        <v>0</v>
      </c>
      <c r="AB1306" t="s">
        <v>687</v>
      </c>
      <c r="AC1306">
        <v>1001</v>
      </c>
      <c r="AD1306" t="s">
        <v>1664</v>
      </c>
      <c r="AE1306">
        <v>45</v>
      </c>
      <c r="AF1306">
        <v>2</v>
      </c>
      <c r="AG1306" t="s">
        <v>1666</v>
      </c>
      <c r="AH1306">
        <v>1</v>
      </c>
      <c r="AI1306" t="s">
        <v>86</v>
      </c>
      <c r="AJ1306">
        <v>1</v>
      </c>
      <c r="AK1306" t="s">
        <v>87</v>
      </c>
      <c r="AL1306">
        <v>1</v>
      </c>
      <c r="AM1306" s="2">
        <v>0</v>
      </c>
      <c r="AN1306" s="2">
        <v>0</v>
      </c>
      <c r="AO1306" s="2">
        <v>0</v>
      </c>
      <c r="AP1306" s="2">
        <v>4</v>
      </c>
      <c r="AQ1306" s="2">
        <v>4</v>
      </c>
      <c r="AR1306" s="2">
        <v>100</v>
      </c>
      <c r="AS1306" s="2">
        <v>4</v>
      </c>
      <c r="AT1306" s="2">
        <v>4</v>
      </c>
      <c r="AU1306" s="2">
        <v>100</v>
      </c>
      <c r="AV1306" s="2">
        <v>6</v>
      </c>
      <c r="AW1306" s="2">
        <v>0</v>
      </c>
      <c r="AX1306" s="2">
        <v>0</v>
      </c>
      <c r="AY1306" s="2">
        <v>0</v>
      </c>
      <c r="AZ1306" s="2">
        <v>0</v>
      </c>
      <c r="BA1306" s="2">
        <v>0</v>
      </c>
      <c r="BB1306" s="2">
        <v>14</v>
      </c>
      <c r="BC1306" s="2">
        <v>8</v>
      </c>
      <c r="BD1306" s="2">
        <v>57.14</v>
      </c>
      <c r="BE1306" s="2">
        <v>0</v>
      </c>
      <c r="BF1306" s="2">
        <v>0</v>
      </c>
      <c r="BG1306" s="2">
        <v>0</v>
      </c>
      <c r="BH1306" s="2">
        <v>441236415</v>
      </c>
      <c r="BI1306" s="2">
        <v>441236415</v>
      </c>
      <c r="BJ1306" s="2">
        <v>100</v>
      </c>
      <c r="BK1306" s="2">
        <v>507184280</v>
      </c>
      <c r="BL1306" s="2">
        <v>475148974</v>
      </c>
      <c r="BM1306" s="2">
        <v>93.68</v>
      </c>
      <c r="BN1306" s="2">
        <v>1172510000</v>
      </c>
      <c r="BO1306" s="2">
        <v>0</v>
      </c>
      <c r="BP1306" s="2">
        <v>0</v>
      </c>
      <c r="BQ1306" s="2">
        <v>0</v>
      </c>
      <c r="BR1306" s="2">
        <v>0</v>
      </c>
      <c r="BS1306" s="2">
        <v>0</v>
      </c>
      <c r="BT1306" s="2">
        <v>2120930695</v>
      </c>
      <c r="BU1306" s="2">
        <v>916385389</v>
      </c>
      <c r="BV1306" s="2">
        <v>43.21</v>
      </c>
    </row>
    <row r="1307" spans="1:74" x14ac:dyDescent="0.25">
      <c r="A1307">
        <v>2694940382</v>
      </c>
      <c r="B1307">
        <v>5</v>
      </c>
      <c r="C1307" t="s">
        <v>75</v>
      </c>
      <c r="D1307" t="s">
        <v>76</v>
      </c>
      <c r="E1307">
        <v>2019</v>
      </c>
      <c r="F1307" t="s">
        <v>77</v>
      </c>
      <c r="G1307" t="s">
        <v>78</v>
      </c>
      <c r="H1307">
        <v>1</v>
      </c>
      <c r="I1307" t="s">
        <v>79</v>
      </c>
      <c r="J1307">
        <v>216</v>
      </c>
      <c r="K1307" t="s">
        <v>1663</v>
      </c>
      <c r="L1307" t="s">
        <v>2290</v>
      </c>
      <c r="M1307">
        <v>93</v>
      </c>
      <c r="N1307" t="s">
        <v>2318</v>
      </c>
      <c r="O1307">
        <v>1</v>
      </c>
      <c r="P1307" t="s">
        <v>366</v>
      </c>
      <c r="Q1307">
        <v>11</v>
      </c>
      <c r="R1307" t="s">
        <v>687</v>
      </c>
      <c r="S1307">
        <v>0</v>
      </c>
      <c r="T1307" t="s">
        <v>83</v>
      </c>
      <c r="U1307">
        <v>0</v>
      </c>
      <c r="V1307" t="s">
        <v>83</v>
      </c>
      <c r="W1307">
        <v>0</v>
      </c>
      <c r="X1307" t="s">
        <v>83</v>
      </c>
      <c r="Y1307">
        <v>0</v>
      </c>
      <c r="Z1307" t="s">
        <v>83</v>
      </c>
      <c r="AA1307">
        <v>0</v>
      </c>
      <c r="AB1307" t="s">
        <v>687</v>
      </c>
      <c r="AC1307">
        <v>1001</v>
      </c>
      <c r="AD1307" t="s">
        <v>1664</v>
      </c>
      <c r="AE1307">
        <v>45</v>
      </c>
      <c r="AF1307">
        <v>3</v>
      </c>
      <c r="AG1307" t="s">
        <v>1667</v>
      </c>
      <c r="AH1307">
        <v>1</v>
      </c>
      <c r="AI1307" t="s">
        <v>86</v>
      </c>
      <c r="AJ1307">
        <v>1</v>
      </c>
      <c r="AK1307" t="s">
        <v>87</v>
      </c>
      <c r="AL1307">
        <v>1</v>
      </c>
      <c r="AM1307" s="2">
        <v>1959</v>
      </c>
      <c r="AN1307" s="2">
        <v>2262</v>
      </c>
      <c r="AO1307" s="2">
        <v>115.47</v>
      </c>
      <c r="AP1307" s="2">
        <v>1990</v>
      </c>
      <c r="AQ1307" s="2">
        <v>3276</v>
      </c>
      <c r="AR1307" s="2">
        <v>164.62</v>
      </c>
      <c r="AS1307" s="2">
        <v>2919</v>
      </c>
      <c r="AT1307" s="2">
        <v>3234</v>
      </c>
      <c r="AU1307" s="2">
        <v>110.79</v>
      </c>
      <c r="AV1307" s="2">
        <v>2919</v>
      </c>
      <c r="AW1307" s="2">
        <v>0</v>
      </c>
      <c r="AX1307" s="2">
        <v>0</v>
      </c>
      <c r="AY1307" s="2">
        <v>285</v>
      </c>
      <c r="AZ1307" s="2">
        <v>0</v>
      </c>
      <c r="BA1307" s="2">
        <v>0</v>
      </c>
      <c r="BB1307" s="2">
        <v>11976</v>
      </c>
      <c r="BC1307" s="2">
        <v>8772</v>
      </c>
      <c r="BD1307" s="2">
        <v>73.25</v>
      </c>
      <c r="BE1307" s="2">
        <v>4000000</v>
      </c>
      <c r="BF1307" s="2">
        <v>3450000</v>
      </c>
      <c r="BG1307" s="2">
        <v>86.25</v>
      </c>
      <c r="BH1307" s="2">
        <v>12000000</v>
      </c>
      <c r="BI1307" s="2">
        <v>12000000</v>
      </c>
      <c r="BJ1307" s="2">
        <v>100</v>
      </c>
      <c r="BK1307" s="2">
        <v>79490000</v>
      </c>
      <c r="BL1307" s="2">
        <v>79490000</v>
      </c>
      <c r="BM1307" s="2">
        <v>100</v>
      </c>
      <c r="BN1307" s="2">
        <v>78000000</v>
      </c>
      <c r="BO1307" s="2">
        <v>0</v>
      </c>
      <c r="BP1307" s="2">
        <v>0</v>
      </c>
      <c r="BQ1307" s="2">
        <v>20000000</v>
      </c>
      <c r="BR1307" s="2">
        <v>0</v>
      </c>
      <c r="BS1307" s="2">
        <v>0</v>
      </c>
      <c r="BT1307" s="2">
        <v>193490000</v>
      </c>
      <c r="BU1307" s="2">
        <v>94940000</v>
      </c>
      <c r="BV1307" s="2">
        <v>49.07</v>
      </c>
    </row>
    <row r="1308" spans="1:74" x14ac:dyDescent="0.25">
      <c r="A1308">
        <v>2694940382</v>
      </c>
      <c r="B1308">
        <v>5</v>
      </c>
      <c r="C1308" t="s">
        <v>75</v>
      </c>
      <c r="D1308" t="s">
        <v>76</v>
      </c>
      <c r="E1308">
        <v>2019</v>
      </c>
      <c r="F1308" t="s">
        <v>77</v>
      </c>
      <c r="G1308" t="s">
        <v>78</v>
      </c>
      <c r="H1308">
        <v>1</v>
      </c>
      <c r="I1308" t="s">
        <v>79</v>
      </c>
      <c r="J1308">
        <v>216</v>
      </c>
      <c r="K1308" t="s">
        <v>1663</v>
      </c>
      <c r="L1308" t="s">
        <v>2290</v>
      </c>
      <c r="M1308">
        <v>93</v>
      </c>
      <c r="N1308" t="s">
        <v>2318</v>
      </c>
      <c r="O1308">
        <v>1</v>
      </c>
      <c r="P1308" t="s">
        <v>366</v>
      </c>
      <c r="Q1308">
        <v>11</v>
      </c>
      <c r="R1308" t="s">
        <v>687</v>
      </c>
      <c r="S1308">
        <v>0</v>
      </c>
      <c r="T1308" t="s">
        <v>83</v>
      </c>
      <c r="U1308">
        <v>0</v>
      </c>
      <c r="V1308" t="s">
        <v>83</v>
      </c>
      <c r="W1308">
        <v>0</v>
      </c>
      <c r="X1308" t="s">
        <v>83</v>
      </c>
      <c r="Y1308">
        <v>0</v>
      </c>
      <c r="Z1308" t="s">
        <v>83</v>
      </c>
      <c r="AA1308">
        <v>0</v>
      </c>
      <c r="AB1308" t="s">
        <v>687</v>
      </c>
      <c r="AC1308">
        <v>1003</v>
      </c>
      <c r="AD1308" t="s">
        <v>1668</v>
      </c>
      <c r="AE1308">
        <v>39</v>
      </c>
      <c r="AF1308">
        <v>1</v>
      </c>
      <c r="AG1308" t="s">
        <v>1669</v>
      </c>
      <c r="AH1308">
        <v>1</v>
      </c>
      <c r="AI1308" t="s">
        <v>86</v>
      </c>
      <c r="AJ1308">
        <v>1</v>
      </c>
      <c r="AK1308" t="s">
        <v>87</v>
      </c>
      <c r="AL1308">
        <v>1</v>
      </c>
      <c r="AM1308" s="2">
        <v>17600</v>
      </c>
      <c r="AN1308" s="2">
        <v>19282</v>
      </c>
      <c r="AO1308" s="2">
        <v>109.56</v>
      </c>
      <c r="AP1308" s="2">
        <v>17600</v>
      </c>
      <c r="AQ1308" s="2">
        <v>20213</v>
      </c>
      <c r="AR1308" s="2">
        <v>114.85</v>
      </c>
      <c r="AS1308" s="2">
        <v>18600</v>
      </c>
      <c r="AT1308" s="2">
        <v>22067</v>
      </c>
      <c r="AU1308" s="2">
        <v>118.64</v>
      </c>
      <c r="AV1308" s="2">
        <v>18600</v>
      </c>
      <c r="AW1308" s="2">
        <v>0</v>
      </c>
      <c r="AX1308" s="2">
        <v>0</v>
      </c>
      <c r="AY1308" s="2">
        <v>7838</v>
      </c>
      <c r="AZ1308" s="2">
        <v>0</v>
      </c>
      <c r="BA1308" s="2">
        <v>0</v>
      </c>
      <c r="BB1308" s="2">
        <v>88000</v>
      </c>
      <c r="BC1308" s="2">
        <v>61562</v>
      </c>
      <c r="BD1308" s="2">
        <v>69.959999999999994</v>
      </c>
      <c r="BE1308" s="2">
        <v>5697940091</v>
      </c>
      <c r="BF1308" s="2">
        <v>5509319270</v>
      </c>
      <c r="BG1308" s="2">
        <v>96.69</v>
      </c>
      <c r="BH1308" s="2">
        <v>13733860954</v>
      </c>
      <c r="BI1308" s="2">
        <v>13733845221</v>
      </c>
      <c r="BJ1308" s="2">
        <v>100</v>
      </c>
      <c r="BK1308" s="2">
        <v>14432690440</v>
      </c>
      <c r="BL1308" s="2">
        <v>14417162680</v>
      </c>
      <c r="BM1308" s="2">
        <v>99.89</v>
      </c>
      <c r="BN1308" s="2">
        <v>14723138122</v>
      </c>
      <c r="BO1308" s="2">
        <v>0</v>
      </c>
      <c r="BP1308" s="2">
        <v>0</v>
      </c>
      <c r="BQ1308" s="2">
        <v>10978000000</v>
      </c>
      <c r="BR1308" s="2">
        <v>0</v>
      </c>
      <c r="BS1308" s="2">
        <v>0</v>
      </c>
      <c r="BT1308" s="2">
        <v>59565629607</v>
      </c>
      <c r="BU1308" s="2">
        <v>33660327171</v>
      </c>
      <c r="BV1308" s="2">
        <v>56.51</v>
      </c>
    </row>
    <row r="1309" spans="1:74" x14ac:dyDescent="0.25">
      <c r="A1309">
        <v>2694940382</v>
      </c>
      <c r="B1309">
        <v>5</v>
      </c>
      <c r="C1309" t="s">
        <v>75</v>
      </c>
      <c r="D1309" t="s">
        <v>76</v>
      </c>
      <c r="E1309">
        <v>2019</v>
      </c>
      <c r="F1309" t="s">
        <v>77</v>
      </c>
      <c r="G1309" t="s">
        <v>78</v>
      </c>
      <c r="H1309">
        <v>1</v>
      </c>
      <c r="I1309" t="s">
        <v>79</v>
      </c>
      <c r="J1309">
        <v>216</v>
      </c>
      <c r="K1309" t="s">
        <v>1663</v>
      </c>
      <c r="L1309" t="s">
        <v>2290</v>
      </c>
      <c r="M1309">
        <v>93</v>
      </c>
      <c r="N1309" t="s">
        <v>2318</v>
      </c>
      <c r="O1309">
        <v>1</v>
      </c>
      <c r="P1309" t="s">
        <v>366</v>
      </c>
      <c r="Q1309">
        <v>11</v>
      </c>
      <c r="R1309" t="s">
        <v>687</v>
      </c>
      <c r="S1309">
        <v>0</v>
      </c>
      <c r="T1309" t="s">
        <v>83</v>
      </c>
      <c r="U1309">
        <v>0</v>
      </c>
      <c r="V1309" t="s">
        <v>83</v>
      </c>
      <c r="W1309">
        <v>0</v>
      </c>
      <c r="X1309" t="s">
        <v>83</v>
      </c>
      <c r="Y1309">
        <v>0</v>
      </c>
      <c r="Z1309" t="s">
        <v>83</v>
      </c>
      <c r="AA1309">
        <v>0</v>
      </c>
      <c r="AB1309" t="s">
        <v>687</v>
      </c>
      <c r="AC1309">
        <v>1003</v>
      </c>
      <c r="AD1309" t="s">
        <v>1668</v>
      </c>
      <c r="AE1309">
        <v>39</v>
      </c>
      <c r="AF1309">
        <v>2</v>
      </c>
      <c r="AG1309" t="s">
        <v>1670</v>
      </c>
      <c r="AH1309">
        <v>1</v>
      </c>
      <c r="AI1309" t="s">
        <v>86</v>
      </c>
      <c r="AJ1309">
        <v>1</v>
      </c>
      <c r="AK1309" t="s">
        <v>87</v>
      </c>
      <c r="AL1309">
        <v>1</v>
      </c>
      <c r="AM1309" s="2">
        <v>350</v>
      </c>
      <c r="AN1309" s="2">
        <v>345</v>
      </c>
      <c r="AO1309" s="2">
        <v>98.57</v>
      </c>
      <c r="AP1309" s="2">
        <v>374</v>
      </c>
      <c r="AQ1309" s="2">
        <v>422</v>
      </c>
      <c r="AR1309" s="2">
        <v>112.83</v>
      </c>
      <c r="AS1309" s="2">
        <v>365</v>
      </c>
      <c r="AT1309" s="2">
        <v>386</v>
      </c>
      <c r="AU1309" s="2">
        <v>105.75</v>
      </c>
      <c r="AV1309" s="2">
        <v>355</v>
      </c>
      <c r="AW1309" s="2">
        <v>0</v>
      </c>
      <c r="AX1309" s="2">
        <v>0</v>
      </c>
      <c r="AY1309" s="2">
        <v>0</v>
      </c>
      <c r="AZ1309" s="2">
        <v>0</v>
      </c>
      <c r="BA1309" s="2">
        <v>0</v>
      </c>
      <c r="BB1309" s="2">
        <v>1508</v>
      </c>
      <c r="BC1309" s="2">
        <v>1153</v>
      </c>
      <c r="BD1309" s="2">
        <v>76.459999999999994</v>
      </c>
      <c r="BE1309" s="2">
        <v>1155633957</v>
      </c>
      <c r="BF1309" s="2">
        <v>608829698</v>
      </c>
      <c r="BG1309" s="2">
        <v>52.68</v>
      </c>
      <c r="BH1309" s="2">
        <v>135822560</v>
      </c>
      <c r="BI1309" s="2">
        <v>135822560</v>
      </c>
      <c r="BJ1309" s="2">
        <v>100</v>
      </c>
      <c r="BK1309" s="2">
        <v>272736656</v>
      </c>
      <c r="BL1309" s="2">
        <v>272736656</v>
      </c>
      <c r="BM1309" s="2">
        <v>100</v>
      </c>
      <c r="BN1309" s="2">
        <v>157000000</v>
      </c>
      <c r="BO1309" s="2">
        <v>0</v>
      </c>
      <c r="BP1309" s="2">
        <v>0</v>
      </c>
      <c r="BQ1309" s="2">
        <v>0</v>
      </c>
      <c r="BR1309" s="2">
        <v>0</v>
      </c>
      <c r="BS1309" s="2">
        <v>0</v>
      </c>
      <c r="BT1309" s="2">
        <v>1721193173</v>
      </c>
      <c r="BU1309" s="2">
        <v>1017388914</v>
      </c>
      <c r="BV1309" s="2">
        <v>59.11</v>
      </c>
    </row>
    <row r="1310" spans="1:74" x14ac:dyDescent="0.25">
      <c r="A1310">
        <v>2694940382</v>
      </c>
      <c r="B1310">
        <v>5</v>
      </c>
      <c r="C1310" t="s">
        <v>75</v>
      </c>
      <c r="D1310" t="s">
        <v>76</v>
      </c>
      <c r="E1310">
        <v>2019</v>
      </c>
      <c r="F1310" t="s">
        <v>77</v>
      </c>
      <c r="G1310" t="s">
        <v>78</v>
      </c>
      <c r="H1310">
        <v>1</v>
      </c>
      <c r="I1310" t="s">
        <v>79</v>
      </c>
      <c r="J1310">
        <v>216</v>
      </c>
      <c r="K1310" t="s">
        <v>1663</v>
      </c>
      <c r="L1310" t="s">
        <v>2290</v>
      </c>
      <c r="M1310">
        <v>93</v>
      </c>
      <c r="N1310" t="s">
        <v>2318</v>
      </c>
      <c r="O1310">
        <v>1</v>
      </c>
      <c r="P1310" t="s">
        <v>366</v>
      </c>
      <c r="Q1310">
        <v>11</v>
      </c>
      <c r="R1310" t="s">
        <v>687</v>
      </c>
      <c r="S1310">
        <v>0</v>
      </c>
      <c r="T1310" t="s">
        <v>83</v>
      </c>
      <c r="U1310">
        <v>0</v>
      </c>
      <c r="V1310" t="s">
        <v>83</v>
      </c>
      <c r="W1310">
        <v>0</v>
      </c>
      <c r="X1310" t="s">
        <v>83</v>
      </c>
      <c r="Y1310">
        <v>0</v>
      </c>
      <c r="Z1310" t="s">
        <v>83</v>
      </c>
      <c r="AA1310">
        <v>0</v>
      </c>
      <c r="AB1310" t="s">
        <v>687</v>
      </c>
      <c r="AC1310">
        <v>1003</v>
      </c>
      <c r="AD1310" t="s">
        <v>1668</v>
      </c>
      <c r="AE1310">
        <v>39</v>
      </c>
      <c r="AF1310">
        <v>3</v>
      </c>
      <c r="AG1310" t="s">
        <v>1671</v>
      </c>
      <c r="AH1310">
        <v>1</v>
      </c>
      <c r="AI1310" t="s">
        <v>86</v>
      </c>
      <c r="AJ1310">
        <v>1</v>
      </c>
      <c r="AK1310" t="s">
        <v>87</v>
      </c>
      <c r="AL1310">
        <v>1</v>
      </c>
      <c r="AM1310" s="2">
        <v>0</v>
      </c>
      <c r="AN1310" s="2">
        <v>0</v>
      </c>
      <c r="AO1310" s="2">
        <v>0</v>
      </c>
      <c r="AP1310" s="2">
        <v>2</v>
      </c>
      <c r="AQ1310" s="2">
        <v>3</v>
      </c>
      <c r="AR1310" s="2">
        <v>150</v>
      </c>
      <c r="AS1310" s="2">
        <v>2</v>
      </c>
      <c r="AT1310" s="2">
        <v>3</v>
      </c>
      <c r="AU1310" s="2">
        <v>150</v>
      </c>
      <c r="AV1310" s="2">
        <v>2</v>
      </c>
      <c r="AW1310" s="2">
        <v>0</v>
      </c>
      <c r="AX1310" s="2">
        <v>0</v>
      </c>
      <c r="AY1310" s="2">
        <v>0</v>
      </c>
      <c r="AZ1310" s="2">
        <v>0</v>
      </c>
      <c r="BA1310" s="2">
        <v>0</v>
      </c>
      <c r="BB1310" s="2">
        <v>8</v>
      </c>
      <c r="BC1310" s="2">
        <v>6</v>
      </c>
      <c r="BD1310" s="2">
        <v>75</v>
      </c>
      <c r="BE1310" s="2">
        <v>0</v>
      </c>
      <c r="BF1310" s="2">
        <v>0</v>
      </c>
      <c r="BG1310" s="2">
        <v>0</v>
      </c>
      <c r="BH1310" s="2">
        <v>209678081</v>
      </c>
      <c r="BI1310" s="2">
        <v>209678081</v>
      </c>
      <c r="BJ1310" s="2">
        <v>100</v>
      </c>
      <c r="BK1310" s="2">
        <v>21423142</v>
      </c>
      <c r="BL1310" s="2">
        <v>21423142</v>
      </c>
      <c r="BM1310" s="2">
        <v>100</v>
      </c>
      <c r="BN1310" s="2">
        <v>42082878</v>
      </c>
      <c r="BO1310" s="2">
        <v>0</v>
      </c>
      <c r="BP1310" s="2">
        <v>0</v>
      </c>
      <c r="BQ1310" s="2">
        <v>0</v>
      </c>
      <c r="BR1310" s="2">
        <v>0</v>
      </c>
      <c r="BS1310" s="2">
        <v>0</v>
      </c>
      <c r="BT1310" s="2">
        <v>273184101</v>
      </c>
      <c r="BU1310" s="2">
        <v>231101223</v>
      </c>
      <c r="BV1310" s="2">
        <v>84.6</v>
      </c>
    </row>
    <row r="1311" spans="1:74" x14ac:dyDescent="0.25">
      <c r="A1311">
        <v>2694940382</v>
      </c>
      <c r="B1311">
        <v>5</v>
      </c>
      <c r="C1311" t="s">
        <v>75</v>
      </c>
      <c r="D1311" t="s">
        <v>76</v>
      </c>
      <c r="E1311">
        <v>2019</v>
      </c>
      <c r="F1311" t="s">
        <v>77</v>
      </c>
      <c r="G1311" t="s">
        <v>78</v>
      </c>
      <c r="H1311">
        <v>1</v>
      </c>
      <c r="I1311" t="s">
        <v>79</v>
      </c>
      <c r="J1311">
        <v>216</v>
      </c>
      <c r="K1311" t="s">
        <v>1663</v>
      </c>
      <c r="L1311" t="s">
        <v>2290</v>
      </c>
      <c r="M1311">
        <v>93</v>
      </c>
      <c r="N1311" t="s">
        <v>2318</v>
      </c>
      <c r="O1311">
        <v>1</v>
      </c>
      <c r="P1311" t="s">
        <v>366</v>
      </c>
      <c r="Q1311">
        <v>11</v>
      </c>
      <c r="R1311" t="s">
        <v>687</v>
      </c>
      <c r="S1311">
        <v>0</v>
      </c>
      <c r="T1311" t="s">
        <v>83</v>
      </c>
      <c r="U1311">
        <v>0</v>
      </c>
      <c r="V1311" t="s">
        <v>83</v>
      </c>
      <c r="W1311">
        <v>0</v>
      </c>
      <c r="X1311" t="s">
        <v>83</v>
      </c>
      <c r="Y1311">
        <v>0</v>
      </c>
      <c r="Z1311" t="s">
        <v>83</v>
      </c>
      <c r="AA1311">
        <v>0</v>
      </c>
      <c r="AB1311" t="s">
        <v>687</v>
      </c>
      <c r="AC1311">
        <v>1003</v>
      </c>
      <c r="AD1311" t="s">
        <v>1668</v>
      </c>
      <c r="AE1311">
        <v>39</v>
      </c>
      <c r="AF1311">
        <v>4</v>
      </c>
      <c r="AG1311" t="s">
        <v>1672</v>
      </c>
      <c r="AH1311">
        <v>3</v>
      </c>
      <c r="AI1311" t="s">
        <v>130</v>
      </c>
      <c r="AJ1311">
        <v>1</v>
      </c>
      <c r="AK1311" t="s">
        <v>87</v>
      </c>
      <c r="AL1311">
        <v>1</v>
      </c>
      <c r="AM1311" s="2">
        <v>5</v>
      </c>
      <c r="AN1311" s="2">
        <v>7</v>
      </c>
      <c r="AO1311" s="2">
        <v>140</v>
      </c>
      <c r="AP1311" s="2">
        <v>7</v>
      </c>
      <c r="AQ1311" s="2">
        <v>7</v>
      </c>
      <c r="AR1311" s="2">
        <v>100</v>
      </c>
      <c r="AS1311" s="2">
        <v>12</v>
      </c>
      <c r="AT1311" s="2">
        <v>12</v>
      </c>
      <c r="AU1311" s="2">
        <v>100</v>
      </c>
      <c r="AV1311" s="2">
        <v>13</v>
      </c>
      <c r="AW1311" s="2">
        <v>0</v>
      </c>
      <c r="AX1311" s="2">
        <v>0</v>
      </c>
      <c r="AY1311" s="2">
        <v>13</v>
      </c>
      <c r="AZ1311" s="2">
        <v>0</v>
      </c>
      <c r="BA1311" s="2">
        <v>0</v>
      </c>
      <c r="BB1311" s="2" t="s">
        <v>97</v>
      </c>
      <c r="BC1311" s="2" t="s">
        <v>97</v>
      </c>
      <c r="BD1311" s="2" t="s">
        <v>97</v>
      </c>
      <c r="BE1311" s="2">
        <v>3147970038</v>
      </c>
      <c r="BF1311" s="2">
        <v>2607566668</v>
      </c>
      <c r="BG1311" s="2">
        <v>82.83</v>
      </c>
      <c r="BH1311" s="2">
        <v>1344389651</v>
      </c>
      <c r="BI1311" s="2">
        <v>1344389651</v>
      </c>
      <c r="BJ1311" s="2">
        <v>100</v>
      </c>
      <c r="BK1311" s="2">
        <v>2137184000</v>
      </c>
      <c r="BL1311" s="2">
        <v>2137184000</v>
      </c>
      <c r="BM1311" s="2">
        <v>100</v>
      </c>
      <c r="BN1311" s="2">
        <v>2182948000</v>
      </c>
      <c r="BO1311" s="2">
        <v>0</v>
      </c>
      <c r="BP1311" s="2">
        <v>0</v>
      </c>
      <c r="BQ1311" s="2">
        <v>3630000000</v>
      </c>
      <c r="BR1311" s="2">
        <v>0</v>
      </c>
      <c r="BS1311" s="2">
        <v>0</v>
      </c>
      <c r="BT1311" s="2">
        <v>12442491689</v>
      </c>
      <c r="BU1311" s="2">
        <v>6089140319</v>
      </c>
      <c r="BV1311" s="2">
        <v>48.94</v>
      </c>
    </row>
    <row r="1312" spans="1:74" x14ac:dyDescent="0.25">
      <c r="A1312">
        <v>2694940382</v>
      </c>
      <c r="B1312">
        <v>5</v>
      </c>
      <c r="C1312" t="s">
        <v>75</v>
      </c>
      <c r="D1312" t="s">
        <v>76</v>
      </c>
      <c r="E1312">
        <v>2019</v>
      </c>
      <c r="F1312" t="s">
        <v>77</v>
      </c>
      <c r="G1312" t="s">
        <v>78</v>
      </c>
      <c r="H1312">
        <v>1</v>
      </c>
      <c r="I1312" t="s">
        <v>79</v>
      </c>
      <c r="J1312">
        <v>216</v>
      </c>
      <c r="K1312" t="s">
        <v>1663</v>
      </c>
      <c r="L1312" t="s">
        <v>2290</v>
      </c>
      <c r="M1312">
        <v>93</v>
      </c>
      <c r="N1312" t="s">
        <v>2318</v>
      </c>
      <c r="O1312">
        <v>1</v>
      </c>
      <c r="P1312" t="s">
        <v>366</v>
      </c>
      <c r="Q1312">
        <v>11</v>
      </c>
      <c r="R1312" t="s">
        <v>687</v>
      </c>
      <c r="S1312">
        <v>0</v>
      </c>
      <c r="T1312" t="s">
        <v>83</v>
      </c>
      <c r="U1312">
        <v>0</v>
      </c>
      <c r="V1312" t="s">
        <v>83</v>
      </c>
      <c r="W1312">
        <v>0</v>
      </c>
      <c r="X1312" t="s">
        <v>83</v>
      </c>
      <c r="Y1312">
        <v>0</v>
      </c>
      <c r="Z1312" t="s">
        <v>83</v>
      </c>
      <c r="AA1312">
        <v>0</v>
      </c>
      <c r="AB1312" t="s">
        <v>687</v>
      </c>
      <c r="AC1312">
        <v>1003</v>
      </c>
      <c r="AD1312" t="s">
        <v>1668</v>
      </c>
      <c r="AE1312">
        <v>39</v>
      </c>
      <c r="AF1312">
        <v>5</v>
      </c>
      <c r="AG1312" t="s">
        <v>1673</v>
      </c>
      <c r="AH1312">
        <v>1</v>
      </c>
      <c r="AI1312" t="s">
        <v>86</v>
      </c>
      <c r="AJ1312">
        <v>1</v>
      </c>
      <c r="AK1312" t="s">
        <v>87</v>
      </c>
      <c r="AL1312">
        <v>1</v>
      </c>
      <c r="AM1312" s="2">
        <v>744</v>
      </c>
      <c r="AN1312" s="2">
        <v>812</v>
      </c>
      <c r="AO1312" s="2">
        <v>109.14</v>
      </c>
      <c r="AP1312" s="2">
        <v>2366</v>
      </c>
      <c r="AQ1312" s="2">
        <v>2788</v>
      </c>
      <c r="AR1312" s="2">
        <v>117.84</v>
      </c>
      <c r="AS1312" s="2">
        <v>3000</v>
      </c>
      <c r="AT1312" s="2">
        <v>3702</v>
      </c>
      <c r="AU1312" s="2">
        <v>123.4</v>
      </c>
      <c r="AV1312" s="2">
        <v>3000</v>
      </c>
      <c r="AW1312" s="2">
        <v>0</v>
      </c>
      <c r="AX1312" s="2">
        <v>0</v>
      </c>
      <c r="AY1312" s="2">
        <v>1000</v>
      </c>
      <c r="AZ1312" s="2">
        <v>0</v>
      </c>
      <c r="BA1312" s="2">
        <v>0</v>
      </c>
      <c r="BB1312" s="2">
        <v>11302</v>
      </c>
      <c r="BC1312" s="2">
        <v>7302</v>
      </c>
      <c r="BD1312" s="2">
        <v>64.61</v>
      </c>
      <c r="BE1312" s="2">
        <v>60000000</v>
      </c>
      <c r="BF1312" s="2">
        <v>60000000</v>
      </c>
      <c r="BG1312" s="2">
        <v>100</v>
      </c>
      <c r="BH1312" s="2">
        <v>21867600</v>
      </c>
      <c r="BI1312" s="2">
        <v>21867600</v>
      </c>
      <c r="BJ1312" s="2">
        <v>100</v>
      </c>
      <c r="BK1312" s="2">
        <v>0</v>
      </c>
      <c r="BL1312" s="2">
        <v>0</v>
      </c>
      <c r="BM1312" s="2">
        <v>0</v>
      </c>
      <c r="BN1312" s="2">
        <v>9724000</v>
      </c>
      <c r="BO1312" s="2">
        <v>0</v>
      </c>
      <c r="BP1312" s="2">
        <v>0</v>
      </c>
      <c r="BQ1312" s="2">
        <v>3630000000</v>
      </c>
      <c r="BR1312" s="2">
        <v>0</v>
      </c>
      <c r="BS1312" s="2">
        <v>0</v>
      </c>
      <c r="BT1312" s="2">
        <v>3721591600</v>
      </c>
      <c r="BU1312" s="2">
        <v>81867600</v>
      </c>
      <c r="BV1312" s="2">
        <v>2.2000000000000002</v>
      </c>
    </row>
    <row r="1313" spans="1:74" x14ac:dyDescent="0.25">
      <c r="A1313">
        <v>2694940382</v>
      </c>
      <c r="B1313">
        <v>5</v>
      </c>
      <c r="C1313" t="s">
        <v>75</v>
      </c>
      <c r="D1313" t="s">
        <v>76</v>
      </c>
      <c r="E1313">
        <v>2019</v>
      </c>
      <c r="F1313" t="s">
        <v>77</v>
      </c>
      <c r="G1313" t="s">
        <v>78</v>
      </c>
      <c r="H1313">
        <v>1</v>
      </c>
      <c r="I1313" t="s">
        <v>79</v>
      </c>
      <c r="J1313">
        <v>216</v>
      </c>
      <c r="K1313" t="s">
        <v>1663</v>
      </c>
      <c r="L1313" t="s">
        <v>2290</v>
      </c>
      <c r="M1313">
        <v>93</v>
      </c>
      <c r="N1313" t="s">
        <v>2318</v>
      </c>
      <c r="O1313">
        <v>2</v>
      </c>
      <c r="P1313" t="s">
        <v>447</v>
      </c>
      <c r="Q1313">
        <v>17</v>
      </c>
      <c r="R1313" t="s">
        <v>712</v>
      </c>
      <c r="S1313">
        <v>0</v>
      </c>
      <c r="T1313" t="s">
        <v>83</v>
      </c>
      <c r="U1313">
        <v>0</v>
      </c>
      <c r="V1313" t="s">
        <v>83</v>
      </c>
      <c r="W1313">
        <v>0</v>
      </c>
      <c r="X1313" t="s">
        <v>83</v>
      </c>
      <c r="Y1313">
        <v>0</v>
      </c>
      <c r="Z1313" t="s">
        <v>83</v>
      </c>
      <c r="AA1313">
        <v>0</v>
      </c>
      <c r="AB1313" t="s">
        <v>712</v>
      </c>
      <c r="AC1313">
        <v>1034</v>
      </c>
      <c r="AD1313" t="s">
        <v>1674</v>
      </c>
      <c r="AE1313">
        <v>25</v>
      </c>
      <c r="AF1313">
        <v>1</v>
      </c>
      <c r="AG1313" t="s">
        <v>1675</v>
      </c>
      <c r="AH1313">
        <v>2</v>
      </c>
      <c r="AI1313" t="s">
        <v>96</v>
      </c>
      <c r="AJ1313">
        <v>1</v>
      </c>
      <c r="AK1313" t="s">
        <v>87</v>
      </c>
      <c r="AL1313">
        <v>1</v>
      </c>
      <c r="AM1313" s="2">
        <v>2</v>
      </c>
      <c r="AN1313" s="2">
        <v>2</v>
      </c>
      <c r="AO1313" s="2">
        <v>100</v>
      </c>
      <c r="AP1313" s="2">
        <v>2</v>
      </c>
      <c r="AQ1313" s="2">
        <v>2</v>
      </c>
      <c r="AR1313" s="2">
        <v>100</v>
      </c>
      <c r="AS1313" s="2">
        <v>2</v>
      </c>
      <c r="AT1313" s="2">
        <v>2</v>
      </c>
      <c r="AU1313" s="2">
        <v>100</v>
      </c>
      <c r="AV1313" s="2">
        <v>2</v>
      </c>
      <c r="AW1313" s="2">
        <v>0</v>
      </c>
      <c r="AX1313" s="2">
        <v>0</v>
      </c>
      <c r="AY1313" s="2">
        <v>2</v>
      </c>
      <c r="AZ1313" s="2">
        <v>0</v>
      </c>
      <c r="BA1313" s="2">
        <v>0</v>
      </c>
      <c r="BB1313" s="2" t="s">
        <v>97</v>
      </c>
      <c r="BC1313" s="2" t="s">
        <v>97</v>
      </c>
      <c r="BD1313" s="2" t="s">
        <v>97</v>
      </c>
      <c r="BE1313" s="2">
        <v>52020999</v>
      </c>
      <c r="BF1313" s="2">
        <v>8845495</v>
      </c>
      <c r="BG1313" s="2">
        <v>17.010000000000002</v>
      </c>
      <c r="BH1313" s="2">
        <v>296329675</v>
      </c>
      <c r="BI1313" s="2">
        <v>295799322</v>
      </c>
      <c r="BJ1313" s="2">
        <v>99.82</v>
      </c>
      <c r="BK1313" s="2">
        <v>144293257</v>
      </c>
      <c r="BL1313" s="2">
        <v>143697537</v>
      </c>
      <c r="BM1313" s="2">
        <v>99.59</v>
      </c>
      <c r="BN1313" s="2">
        <v>163347730</v>
      </c>
      <c r="BO1313" s="2">
        <v>0</v>
      </c>
      <c r="BP1313" s="2">
        <v>0</v>
      </c>
      <c r="BQ1313" s="2">
        <v>41000000</v>
      </c>
      <c r="BR1313" s="2">
        <v>0</v>
      </c>
      <c r="BS1313" s="2">
        <v>0</v>
      </c>
      <c r="BT1313" s="2">
        <v>696991661</v>
      </c>
      <c r="BU1313" s="2">
        <v>448342354</v>
      </c>
      <c r="BV1313" s="2">
        <v>64.33</v>
      </c>
    </row>
    <row r="1314" spans="1:74" x14ac:dyDescent="0.25">
      <c r="A1314">
        <v>2694940382</v>
      </c>
      <c r="B1314">
        <v>5</v>
      </c>
      <c r="C1314" t="s">
        <v>75</v>
      </c>
      <c r="D1314" t="s">
        <v>76</v>
      </c>
      <c r="E1314">
        <v>2019</v>
      </c>
      <c r="F1314" t="s">
        <v>77</v>
      </c>
      <c r="G1314" t="s">
        <v>78</v>
      </c>
      <c r="H1314">
        <v>1</v>
      </c>
      <c r="I1314" t="s">
        <v>79</v>
      </c>
      <c r="J1314">
        <v>216</v>
      </c>
      <c r="K1314" t="s">
        <v>1663</v>
      </c>
      <c r="L1314" t="s">
        <v>2290</v>
      </c>
      <c r="M1314">
        <v>93</v>
      </c>
      <c r="N1314" t="s">
        <v>2318</v>
      </c>
      <c r="O1314">
        <v>2</v>
      </c>
      <c r="P1314" t="s">
        <v>447</v>
      </c>
      <c r="Q1314">
        <v>17</v>
      </c>
      <c r="R1314" t="s">
        <v>712</v>
      </c>
      <c r="S1314">
        <v>0</v>
      </c>
      <c r="T1314" t="s">
        <v>83</v>
      </c>
      <c r="U1314">
        <v>0</v>
      </c>
      <c r="V1314" t="s">
        <v>83</v>
      </c>
      <c r="W1314">
        <v>0</v>
      </c>
      <c r="X1314" t="s">
        <v>83</v>
      </c>
      <c r="Y1314">
        <v>0</v>
      </c>
      <c r="Z1314" t="s">
        <v>83</v>
      </c>
      <c r="AA1314">
        <v>0</v>
      </c>
      <c r="AB1314" t="s">
        <v>712</v>
      </c>
      <c r="AC1314">
        <v>1034</v>
      </c>
      <c r="AD1314" t="s">
        <v>1674</v>
      </c>
      <c r="AE1314">
        <v>25</v>
      </c>
      <c r="AF1314">
        <v>2</v>
      </c>
      <c r="AG1314" t="s">
        <v>1676</v>
      </c>
      <c r="AH1314">
        <v>2</v>
      </c>
      <c r="AI1314" t="s">
        <v>96</v>
      </c>
      <c r="AJ1314">
        <v>1</v>
      </c>
      <c r="AK1314" t="s">
        <v>87</v>
      </c>
      <c r="AL1314">
        <v>1</v>
      </c>
      <c r="AM1314" s="2">
        <v>1</v>
      </c>
      <c r="AN1314" s="2">
        <v>1</v>
      </c>
      <c r="AO1314" s="2">
        <v>100</v>
      </c>
      <c r="AP1314" s="2">
        <v>1</v>
      </c>
      <c r="AQ1314" s="2">
        <v>1</v>
      </c>
      <c r="AR1314" s="2">
        <v>100</v>
      </c>
      <c r="AS1314" s="2">
        <v>1</v>
      </c>
      <c r="AT1314" s="2">
        <v>1</v>
      </c>
      <c r="AU1314" s="2">
        <v>100</v>
      </c>
      <c r="AV1314" s="2">
        <v>1</v>
      </c>
      <c r="AW1314" s="2">
        <v>0</v>
      </c>
      <c r="AX1314" s="2">
        <v>0</v>
      </c>
      <c r="AY1314" s="2">
        <v>1</v>
      </c>
      <c r="AZ1314" s="2">
        <v>0</v>
      </c>
      <c r="BA1314" s="2">
        <v>0</v>
      </c>
      <c r="BB1314" s="2" t="s">
        <v>97</v>
      </c>
      <c r="BC1314" s="2" t="s">
        <v>97</v>
      </c>
      <c r="BD1314" s="2" t="s">
        <v>97</v>
      </c>
      <c r="BE1314" s="2">
        <v>304183674</v>
      </c>
      <c r="BF1314" s="2">
        <v>0</v>
      </c>
      <c r="BG1314" s="2">
        <v>0</v>
      </c>
      <c r="BH1314" s="2">
        <v>0</v>
      </c>
      <c r="BI1314" s="2">
        <v>0</v>
      </c>
      <c r="BJ1314" s="2">
        <v>0</v>
      </c>
      <c r="BK1314" s="2">
        <v>0</v>
      </c>
      <c r="BL1314" s="2">
        <v>0</v>
      </c>
      <c r="BM1314" s="2">
        <v>0</v>
      </c>
      <c r="BN1314" s="2">
        <v>10000000</v>
      </c>
      <c r="BO1314" s="2">
        <v>0</v>
      </c>
      <c r="BP1314" s="2">
        <v>0</v>
      </c>
      <c r="BQ1314" s="2">
        <v>348000000</v>
      </c>
      <c r="BR1314" s="2">
        <v>0</v>
      </c>
      <c r="BS1314" s="2">
        <v>0</v>
      </c>
      <c r="BT1314" s="2">
        <v>662183674</v>
      </c>
      <c r="BU1314" s="2">
        <v>0</v>
      </c>
      <c r="BV1314" s="2">
        <v>0</v>
      </c>
    </row>
    <row r="1315" spans="1:74" x14ac:dyDescent="0.25">
      <c r="A1315">
        <v>2694940382</v>
      </c>
      <c r="B1315">
        <v>5</v>
      </c>
      <c r="C1315" t="s">
        <v>75</v>
      </c>
      <c r="D1315" t="s">
        <v>76</v>
      </c>
      <c r="E1315">
        <v>2019</v>
      </c>
      <c r="F1315" t="s">
        <v>77</v>
      </c>
      <c r="G1315" t="s">
        <v>78</v>
      </c>
      <c r="H1315">
        <v>1</v>
      </c>
      <c r="I1315" t="s">
        <v>79</v>
      </c>
      <c r="J1315">
        <v>216</v>
      </c>
      <c r="K1315" t="s">
        <v>1663</v>
      </c>
      <c r="L1315" t="s">
        <v>2290</v>
      </c>
      <c r="M1315">
        <v>93</v>
      </c>
      <c r="N1315" t="s">
        <v>2318</v>
      </c>
      <c r="O1315">
        <v>2</v>
      </c>
      <c r="P1315" t="s">
        <v>447</v>
      </c>
      <c r="Q1315">
        <v>17</v>
      </c>
      <c r="R1315" t="s">
        <v>712</v>
      </c>
      <c r="S1315">
        <v>0</v>
      </c>
      <c r="T1315" t="s">
        <v>83</v>
      </c>
      <c r="U1315">
        <v>0</v>
      </c>
      <c r="V1315" t="s">
        <v>83</v>
      </c>
      <c r="W1315">
        <v>0</v>
      </c>
      <c r="X1315" t="s">
        <v>83</v>
      </c>
      <c r="Y1315">
        <v>0</v>
      </c>
      <c r="Z1315" t="s">
        <v>83</v>
      </c>
      <c r="AA1315">
        <v>0</v>
      </c>
      <c r="AB1315" t="s">
        <v>712</v>
      </c>
      <c r="AC1315">
        <v>1034</v>
      </c>
      <c r="AD1315" t="s">
        <v>1674</v>
      </c>
      <c r="AE1315">
        <v>25</v>
      </c>
      <c r="AF1315">
        <v>3</v>
      </c>
      <c r="AG1315" t="s">
        <v>1677</v>
      </c>
      <c r="AH1315">
        <v>2</v>
      </c>
      <c r="AI1315" t="s">
        <v>96</v>
      </c>
      <c r="AJ1315">
        <v>1</v>
      </c>
      <c r="AK1315" t="s">
        <v>87</v>
      </c>
      <c r="AL1315">
        <v>1</v>
      </c>
      <c r="AM1315" s="2">
        <v>2</v>
      </c>
      <c r="AN1315" s="2">
        <v>0</v>
      </c>
      <c r="AO1315" s="2">
        <v>0</v>
      </c>
      <c r="AP1315" s="2">
        <v>2</v>
      </c>
      <c r="AQ1315" s="2">
        <v>2</v>
      </c>
      <c r="AR1315" s="2">
        <v>100</v>
      </c>
      <c r="AS1315" s="2">
        <v>2</v>
      </c>
      <c r="AT1315" s="2">
        <v>2</v>
      </c>
      <c r="AU1315" s="2">
        <v>100</v>
      </c>
      <c r="AV1315" s="2">
        <v>2</v>
      </c>
      <c r="AW1315" s="2">
        <v>0</v>
      </c>
      <c r="AX1315" s="2">
        <v>0</v>
      </c>
      <c r="AY1315" s="2">
        <v>2</v>
      </c>
      <c r="AZ1315" s="2">
        <v>0</v>
      </c>
      <c r="BA1315" s="2">
        <v>0</v>
      </c>
      <c r="BB1315" s="2" t="s">
        <v>97</v>
      </c>
      <c r="BC1315" s="2" t="s">
        <v>97</v>
      </c>
      <c r="BD1315" s="2" t="s">
        <v>97</v>
      </c>
      <c r="BE1315" s="2">
        <v>304183674</v>
      </c>
      <c r="BF1315" s="2">
        <v>0</v>
      </c>
      <c r="BG1315" s="2">
        <v>0</v>
      </c>
      <c r="BH1315" s="2">
        <v>0</v>
      </c>
      <c r="BI1315" s="2">
        <v>0</v>
      </c>
      <c r="BJ1315" s="2">
        <v>0</v>
      </c>
      <c r="BK1315" s="2">
        <v>31876411</v>
      </c>
      <c r="BL1315" s="2">
        <v>31876411</v>
      </c>
      <c r="BM1315" s="2">
        <v>100</v>
      </c>
      <c r="BN1315" s="2">
        <v>250000000</v>
      </c>
      <c r="BO1315" s="2">
        <v>0</v>
      </c>
      <c r="BP1315" s="2">
        <v>0</v>
      </c>
      <c r="BQ1315" s="2">
        <v>349000000</v>
      </c>
      <c r="BR1315" s="2">
        <v>0</v>
      </c>
      <c r="BS1315" s="2">
        <v>0</v>
      </c>
      <c r="BT1315" s="2">
        <v>935060085</v>
      </c>
      <c r="BU1315" s="2">
        <v>31876411</v>
      </c>
      <c r="BV1315" s="2">
        <v>3.41</v>
      </c>
    </row>
    <row r="1316" spans="1:74" x14ac:dyDescent="0.25">
      <c r="A1316">
        <v>2694940382</v>
      </c>
      <c r="B1316">
        <v>5</v>
      </c>
      <c r="C1316" t="s">
        <v>75</v>
      </c>
      <c r="D1316" t="s">
        <v>76</v>
      </c>
      <c r="E1316">
        <v>2019</v>
      </c>
      <c r="F1316" t="s">
        <v>77</v>
      </c>
      <c r="G1316" t="s">
        <v>78</v>
      </c>
      <c r="H1316">
        <v>1</v>
      </c>
      <c r="I1316" t="s">
        <v>79</v>
      </c>
      <c r="J1316">
        <v>216</v>
      </c>
      <c r="K1316" t="s">
        <v>1663</v>
      </c>
      <c r="L1316" t="s">
        <v>2290</v>
      </c>
      <c r="M1316">
        <v>93</v>
      </c>
      <c r="N1316" t="s">
        <v>2318</v>
      </c>
      <c r="O1316">
        <v>2</v>
      </c>
      <c r="P1316" t="s">
        <v>447</v>
      </c>
      <c r="Q1316">
        <v>17</v>
      </c>
      <c r="R1316" t="s">
        <v>712</v>
      </c>
      <c r="S1316">
        <v>0</v>
      </c>
      <c r="T1316" t="s">
        <v>83</v>
      </c>
      <c r="U1316">
        <v>0</v>
      </c>
      <c r="V1316" t="s">
        <v>83</v>
      </c>
      <c r="W1316">
        <v>0</v>
      </c>
      <c r="X1316" t="s">
        <v>83</v>
      </c>
      <c r="Y1316">
        <v>0</v>
      </c>
      <c r="Z1316" t="s">
        <v>83</v>
      </c>
      <c r="AA1316">
        <v>0</v>
      </c>
      <c r="AB1316" t="s">
        <v>712</v>
      </c>
      <c r="AC1316">
        <v>1034</v>
      </c>
      <c r="AD1316" t="s">
        <v>1674</v>
      </c>
      <c r="AE1316">
        <v>25</v>
      </c>
      <c r="AF1316">
        <v>4</v>
      </c>
      <c r="AG1316" t="s">
        <v>1678</v>
      </c>
      <c r="AH1316">
        <v>1</v>
      </c>
      <c r="AI1316" t="s">
        <v>86</v>
      </c>
      <c r="AJ1316">
        <v>4</v>
      </c>
      <c r="AK1316" t="s">
        <v>187</v>
      </c>
      <c r="AL1316">
        <v>1</v>
      </c>
      <c r="AM1316" s="2">
        <v>1</v>
      </c>
      <c r="AN1316" s="2">
        <v>0</v>
      </c>
      <c r="AO1316" s="2">
        <v>0</v>
      </c>
      <c r="AP1316" s="2">
        <v>1</v>
      </c>
      <c r="AQ1316" s="2">
        <v>0</v>
      </c>
      <c r="AR1316" s="2">
        <v>0</v>
      </c>
      <c r="AS1316" s="2">
        <v>0</v>
      </c>
      <c r="AT1316" s="2">
        <v>0</v>
      </c>
      <c r="AU1316" s="2">
        <v>0</v>
      </c>
      <c r="AV1316" s="2">
        <v>0</v>
      </c>
      <c r="AW1316" s="2">
        <v>0</v>
      </c>
      <c r="AX1316" s="2">
        <v>0</v>
      </c>
      <c r="AY1316" s="2">
        <v>0</v>
      </c>
      <c r="AZ1316" s="2">
        <v>0</v>
      </c>
      <c r="BA1316" s="2">
        <v>0</v>
      </c>
      <c r="BB1316" s="2">
        <v>1</v>
      </c>
      <c r="BC1316" s="2">
        <v>0</v>
      </c>
      <c r="BD1316" s="2">
        <v>0</v>
      </c>
      <c r="BE1316" s="2">
        <v>14717000000</v>
      </c>
      <c r="BF1316" s="2">
        <v>16000000</v>
      </c>
      <c r="BG1316" s="2">
        <v>0.11</v>
      </c>
      <c r="BH1316" s="2">
        <v>8000000</v>
      </c>
      <c r="BI1316" s="2">
        <v>8000000</v>
      </c>
      <c r="BJ1316" s="2">
        <v>100</v>
      </c>
      <c r="BK1316" s="2">
        <v>0</v>
      </c>
      <c r="BL1316" s="2">
        <v>0</v>
      </c>
      <c r="BM1316" s="2">
        <v>0</v>
      </c>
      <c r="BN1316" s="2">
        <v>0</v>
      </c>
      <c r="BO1316" s="2">
        <v>0</v>
      </c>
      <c r="BP1316" s="2">
        <v>0</v>
      </c>
      <c r="BQ1316" s="2">
        <v>0</v>
      </c>
      <c r="BR1316" s="2">
        <v>0</v>
      </c>
      <c r="BS1316" s="2">
        <v>0</v>
      </c>
      <c r="BT1316" s="2">
        <v>14725000000</v>
      </c>
      <c r="BU1316" s="2">
        <v>24000000</v>
      </c>
      <c r="BV1316" s="2">
        <v>0.16</v>
      </c>
    </row>
    <row r="1317" spans="1:74" x14ac:dyDescent="0.25">
      <c r="A1317">
        <v>2694940382</v>
      </c>
      <c r="B1317">
        <v>5</v>
      </c>
      <c r="C1317" t="s">
        <v>75</v>
      </c>
      <c r="D1317" t="s">
        <v>76</v>
      </c>
      <c r="E1317">
        <v>2019</v>
      </c>
      <c r="F1317" t="s">
        <v>77</v>
      </c>
      <c r="G1317" t="s">
        <v>78</v>
      </c>
      <c r="H1317">
        <v>1</v>
      </c>
      <c r="I1317" t="s">
        <v>79</v>
      </c>
      <c r="J1317">
        <v>216</v>
      </c>
      <c r="K1317" t="s">
        <v>1663</v>
      </c>
      <c r="L1317" t="s">
        <v>2290</v>
      </c>
      <c r="M1317">
        <v>93</v>
      </c>
      <c r="N1317" t="s">
        <v>2318</v>
      </c>
      <c r="O1317">
        <v>2</v>
      </c>
      <c r="P1317" t="s">
        <v>447</v>
      </c>
      <c r="Q1317">
        <v>17</v>
      </c>
      <c r="R1317" t="s">
        <v>712</v>
      </c>
      <c r="S1317">
        <v>0</v>
      </c>
      <c r="T1317" t="s">
        <v>83</v>
      </c>
      <c r="U1317">
        <v>0</v>
      </c>
      <c r="V1317" t="s">
        <v>83</v>
      </c>
      <c r="W1317">
        <v>0</v>
      </c>
      <c r="X1317" t="s">
        <v>83</v>
      </c>
      <c r="Y1317">
        <v>0</v>
      </c>
      <c r="Z1317" t="s">
        <v>83</v>
      </c>
      <c r="AA1317">
        <v>0</v>
      </c>
      <c r="AB1317" t="s">
        <v>712</v>
      </c>
      <c r="AC1317">
        <v>1034</v>
      </c>
      <c r="AD1317" t="s">
        <v>1674</v>
      </c>
      <c r="AE1317">
        <v>25</v>
      </c>
      <c r="AF1317">
        <v>5</v>
      </c>
      <c r="AG1317" t="s">
        <v>1679</v>
      </c>
      <c r="AH1317">
        <v>1</v>
      </c>
      <c r="AI1317" t="s">
        <v>86</v>
      </c>
      <c r="AJ1317">
        <v>1</v>
      </c>
      <c r="AK1317" t="s">
        <v>87</v>
      </c>
      <c r="AL1317">
        <v>1</v>
      </c>
      <c r="AM1317" s="2">
        <v>100</v>
      </c>
      <c r="AN1317" s="2">
        <v>99</v>
      </c>
      <c r="AO1317" s="2">
        <v>99</v>
      </c>
      <c r="AP1317" s="2">
        <v>322</v>
      </c>
      <c r="AQ1317" s="2">
        <v>431</v>
      </c>
      <c r="AR1317" s="2">
        <v>133.85</v>
      </c>
      <c r="AS1317" s="2">
        <v>300</v>
      </c>
      <c r="AT1317" s="2">
        <v>698</v>
      </c>
      <c r="AU1317" s="2">
        <v>232.67</v>
      </c>
      <c r="AV1317" s="2">
        <v>300</v>
      </c>
      <c r="AW1317" s="2">
        <v>0</v>
      </c>
      <c r="AX1317" s="2">
        <v>0</v>
      </c>
      <c r="AY1317" s="2">
        <v>68</v>
      </c>
      <c r="AZ1317" s="2">
        <v>0</v>
      </c>
      <c r="BA1317" s="2">
        <v>0</v>
      </c>
      <c r="BB1317" s="2">
        <v>1596</v>
      </c>
      <c r="BC1317" s="2">
        <v>1228</v>
      </c>
      <c r="BD1317" s="2">
        <v>76.94</v>
      </c>
      <c r="BE1317" s="2">
        <v>205435908</v>
      </c>
      <c r="BF1317" s="2">
        <v>205435908</v>
      </c>
      <c r="BG1317" s="2">
        <v>100</v>
      </c>
      <c r="BH1317" s="2">
        <v>34102000</v>
      </c>
      <c r="BI1317" s="2">
        <v>19700745</v>
      </c>
      <c r="BJ1317" s="2">
        <v>57.77</v>
      </c>
      <c r="BK1317" s="2">
        <v>25964632</v>
      </c>
      <c r="BL1317" s="2">
        <v>21984302</v>
      </c>
      <c r="BM1317" s="2">
        <v>84.67</v>
      </c>
      <c r="BN1317" s="2">
        <v>30000000</v>
      </c>
      <c r="BO1317" s="2">
        <v>0</v>
      </c>
      <c r="BP1317" s="2">
        <v>0</v>
      </c>
      <c r="BQ1317" s="2">
        <v>266000000</v>
      </c>
      <c r="BR1317" s="2">
        <v>0</v>
      </c>
      <c r="BS1317" s="2">
        <v>0</v>
      </c>
      <c r="BT1317" s="2">
        <v>561502540</v>
      </c>
      <c r="BU1317" s="2">
        <v>247120955</v>
      </c>
      <c r="BV1317" s="2">
        <v>44.01</v>
      </c>
    </row>
    <row r="1318" spans="1:74" x14ac:dyDescent="0.25">
      <c r="A1318">
        <v>2694940382</v>
      </c>
      <c r="B1318">
        <v>5</v>
      </c>
      <c r="C1318" t="s">
        <v>75</v>
      </c>
      <c r="D1318" t="s">
        <v>76</v>
      </c>
      <c r="E1318">
        <v>2019</v>
      </c>
      <c r="F1318" t="s">
        <v>77</v>
      </c>
      <c r="G1318" t="s">
        <v>78</v>
      </c>
      <c r="H1318">
        <v>1</v>
      </c>
      <c r="I1318" t="s">
        <v>79</v>
      </c>
      <c r="J1318">
        <v>216</v>
      </c>
      <c r="K1318" t="s">
        <v>1663</v>
      </c>
      <c r="L1318" t="s">
        <v>2290</v>
      </c>
      <c r="M1318">
        <v>93</v>
      </c>
      <c r="N1318" t="s">
        <v>2318</v>
      </c>
      <c r="O1318">
        <v>2</v>
      </c>
      <c r="P1318" t="s">
        <v>447</v>
      </c>
      <c r="Q1318">
        <v>17</v>
      </c>
      <c r="R1318" t="s">
        <v>712</v>
      </c>
      <c r="S1318">
        <v>0</v>
      </c>
      <c r="T1318" t="s">
        <v>83</v>
      </c>
      <c r="U1318">
        <v>0</v>
      </c>
      <c r="V1318" t="s">
        <v>83</v>
      </c>
      <c r="W1318">
        <v>0</v>
      </c>
      <c r="X1318" t="s">
        <v>83</v>
      </c>
      <c r="Y1318">
        <v>0</v>
      </c>
      <c r="Z1318" t="s">
        <v>83</v>
      </c>
      <c r="AA1318">
        <v>0</v>
      </c>
      <c r="AB1318" t="s">
        <v>712</v>
      </c>
      <c r="AC1318">
        <v>1034</v>
      </c>
      <c r="AD1318" t="s">
        <v>1674</v>
      </c>
      <c r="AE1318">
        <v>25</v>
      </c>
      <c r="AF1318">
        <v>6</v>
      </c>
      <c r="AG1318" t="s">
        <v>1680</v>
      </c>
      <c r="AH1318">
        <v>1</v>
      </c>
      <c r="AI1318" t="s">
        <v>86</v>
      </c>
      <c r="AJ1318">
        <v>1</v>
      </c>
      <c r="AK1318" t="s">
        <v>87</v>
      </c>
      <c r="AL1318">
        <v>1</v>
      </c>
      <c r="AM1318" s="2">
        <v>600</v>
      </c>
      <c r="AN1318" s="2">
        <v>1414</v>
      </c>
      <c r="AO1318" s="2">
        <v>235.67</v>
      </c>
      <c r="AP1318" s="2">
        <v>10578</v>
      </c>
      <c r="AQ1318" s="2">
        <v>16071</v>
      </c>
      <c r="AR1318" s="2">
        <v>151.93</v>
      </c>
      <c r="AS1318" s="2">
        <v>12000</v>
      </c>
      <c r="AT1318" s="2">
        <v>27693</v>
      </c>
      <c r="AU1318" s="2">
        <v>230.78</v>
      </c>
      <c r="AV1318" s="2">
        <v>13000</v>
      </c>
      <c r="AW1318" s="2">
        <v>0</v>
      </c>
      <c r="AX1318" s="2">
        <v>0</v>
      </c>
      <c r="AY1318" s="2">
        <v>553</v>
      </c>
      <c r="AZ1318" s="2">
        <v>0</v>
      </c>
      <c r="BA1318" s="2">
        <v>0</v>
      </c>
      <c r="BB1318" s="2">
        <v>58731</v>
      </c>
      <c r="BC1318" s="2">
        <v>45178</v>
      </c>
      <c r="BD1318" s="2">
        <v>76.92</v>
      </c>
      <c r="BE1318" s="2">
        <v>26796675</v>
      </c>
      <c r="BF1318" s="2">
        <v>26796675</v>
      </c>
      <c r="BG1318" s="2">
        <v>100</v>
      </c>
      <c r="BH1318" s="2">
        <v>49452000</v>
      </c>
      <c r="BI1318" s="2">
        <v>49451547</v>
      </c>
      <c r="BJ1318" s="2">
        <v>100</v>
      </c>
      <c r="BK1318" s="2">
        <v>23865700</v>
      </c>
      <c r="BL1318" s="2">
        <v>23865700</v>
      </c>
      <c r="BM1318" s="2">
        <v>100</v>
      </c>
      <c r="BN1318" s="2">
        <v>28085270</v>
      </c>
      <c r="BO1318" s="2">
        <v>0</v>
      </c>
      <c r="BP1318" s="2">
        <v>0</v>
      </c>
      <c r="BQ1318" s="2">
        <v>84000000</v>
      </c>
      <c r="BR1318" s="2">
        <v>0</v>
      </c>
      <c r="BS1318" s="2">
        <v>0</v>
      </c>
      <c r="BT1318" s="2">
        <v>212199645</v>
      </c>
      <c r="BU1318" s="2">
        <v>100113922</v>
      </c>
      <c r="BV1318" s="2">
        <v>47.18</v>
      </c>
    </row>
    <row r="1319" spans="1:74" x14ac:dyDescent="0.25">
      <c r="A1319">
        <v>2694940382</v>
      </c>
      <c r="B1319">
        <v>5</v>
      </c>
      <c r="C1319" t="s">
        <v>75</v>
      </c>
      <c r="D1319" t="s">
        <v>76</v>
      </c>
      <c r="E1319">
        <v>2019</v>
      </c>
      <c r="F1319" t="s">
        <v>77</v>
      </c>
      <c r="G1319" t="s">
        <v>78</v>
      </c>
      <c r="H1319">
        <v>1</v>
      </c>
      <c r="I1319" t="s">
        <v>79</v>
      </c>
      <c r="J1319">
        <v>216</v>
      </c>
      <c r="K1319" t="s">
        <v>1663</v>
      </c>
      <c r="L1319" t="s">
        <v>2290</v>
      </c>
      <c r="M1319">
        <v>93</v>
      </c>
      <c r="N1319" t="s">
        <v>2318</v>
      </c>
      <c r="O1319">
        <v>3</v>
      </c>
      <c r="P1319" t="s">
        <v>123</v>
      </c>
      <c r="Q1319">
        <v>25</v>
      </c>
      <c r="R1319" t="s">
        <v>718</v>
      </c>
      <c r="S1319">
        <v>0</v>
      </c>
      <c r="T1319" t="s">
        <v>83</v>
      </c>
      <c r="U1319">
        <v>0</v>
      </c>
      <c r="V1319" t="s">
        <v>83</v>
      </c>
      <c r="W1319">
        <v>0</v>
      </c>
      <c r="X1319" t="s">
        <v>83</v>
      </c>
      <c r="Y1319">
        <v>0</v>
      </c>
      <c r="Z1319" t="s">
        <v>83</v>
      </c>
      <c r="AA1319">
        <v>0</v>
      </c>
      <c r="AB1319" t="s">
        <v>718</v>
      </c>
      <c r="AC1319">
        <v>1006</v>
      </c>
      <c r="AD1319" t="s">
        <v>1681</v>
      </c>
      <c r="AE1319">
        <v>40</v>
      </c>
      <c r="AF1319">
        <v>1</v>
      </c>
      <c r="AG1319" t="s">
        <v>1682</v>
      </c>
      <c r="AH1319">
        <v>1</v>
      </c>
      <c r="AI1319" t="s">
        <v>86</v>
      </c>
      <c r="AJ1319">
        <v>1</v>
      </c>
      <c r="AK1319" t="s">
        <v>87</v>
      </c>
      <c r="AL1319">
        <v>1</v>
      </c>
      <c r="AM1319" s="2">
        <v>356</v>
      </c>
      <c r="AN1319" s="2">
        <v>984</v>
      </c>
      <c r="AO1319" s="2">
        <v>276.39999999999998</v>
      </c>
      <c r="AP1319" s="2">
        <v>456</v>
      </c>
      <c r="AQ1319" s="2">
        <v>1922</v>
      </c>
      <c r="AR1319" s="2">
        <v>421.49</v>
      </c>
      <c r="AS1319" s="2">
        <v>1700</v>
      </c>
      <c r="AT1319" s="2">
        <v>1912</v>
      </c>
      <c r="AU1319" s="2">
        <v>112.47</v>
      </c>
      <c r="AV1319" s="2">
        <v>1100</v>
      </c>
      <c r="AW1319" s="2">
        <v>0</v>
      </c>
      <c r="AX1319" s="2">
        <v>0</v>
      </c>
      <c r="AY1319" s="2">
        <v>82</v>
      </c>
      <c r="AZ1319" s="2">
        <v>0</v>
      </c>
      <c r="BA1319" s="2">
        <v>0</v>
      </c>
      <c r="BB1319" s="2">
        <v>6000</v>
      </c>
      <c r="BC1319" s="2">
        <v>4818</v>
      </c>
      <c r="BD1319" s="2">
        <v>80.3</v>
      </c>
      <c r="BE1319" s="2">
        <v>5848490344</v>
      </c>
      <c r="BF1319" s="2">
        <v>4846125914</v>
      </c>
      <c r="BG1319" s="2">
        <v>82.86</v>
      </c>
      <c r="BH1319" s="2">
        <v>7003876829</v>
      </c>
      <c r="BI1319" s="2">
        <v>6884639896</v>
      </c>
      <c r="BJ1319" s="2">
        <v>98.3</v>
      </c>
      <c r="BK1319" s="2">
        <v>7799445963</v>
      </c>
      <c r="BL1319" s="2">
        <v>7792121005</v>
      </c>
      <c r="BM1319" s="2">
        <v>99.91</v>
      </c>
      <c r="BN1319" s="2">
        <v>7864725851</v>
      </c>
      <c r="BO1319" s="2">
        <v>0</v>
      </c>
      <c r="BP1319" s="2">
        <v>0</v>
      </c>
      <c r="BQ1319" s="2">
        <v>4103000000</v>
      </c>
      <c r="BR1319" s="2">
        <v>0</v>
      </c>
      <c r="BS1319" s="2">
        <v>0</v>
      </c>
      <c r="BT1319" s="2">
        <v>32619538987</v>
      </c>
      <c r="BU1319" s="2">
        <v>19522886815</v>
      </c>
      <c r="BV1319" s="2">
        <v>59.85</v>
      </c>
    </row>
    <row r="1320" spans="1:74" x14ac:dyDescent="0.25">
      <c r="A1320">
        <v>2694940382</v>
      </c>
      <c r="B1320">
        <v>5</v>
      </c>
      <c r="C1320" t="s">
        <v>75</v>
      </c>
      <c r="D1320" t="s">
        <v>76</v>
      </c>
      <c r="E1320">
        <v>2019</v>
      </c>
      <c r="F1320" t="s">
        <v>77</v>
      </c>
      <c r="G1320" t="s">
        <v>78</v>
      </c>
      <c r="H1320">
        <v>1</v>
      </c>
      <c r="I1320" t="s">
        <v>79</v>
      </c>
      <c r="J1320">
        <v>216</v>
      </c>
      <c r="K1320" t="s">
        <v>1663</v>
      </c>
      <c r="L1320" t="s">
        <v>2290</v>
      </c>
      <c r="M1320">
        <v>93</v>
      </c>
      <c r="N1320" t="s">
        <v>2318</v>
      </c>
      <c r="O1320">
        <v>3</v>
      </c>
      <c r="P1320" t="s">
        <v>123</v>
      </c>
      <c r="Q1320">
        <v>25</v>
      </c>
      <c r="R1320" t="s">
        <v>718</v>
      </c>
      <c r="S1320">
        <v>0</v>
      </c>
      <c r="T1320" t="s">
        <v>83</v>
      </c>
      <c r="U1320">
        <v>0</v>
      </c>
      <c r="V1320" t="s">
        <v>83</v>
      </c>
      <c r="W1320">
        <v>0</v>
      </c>
      <c r="X1320" t="s">
        <v>83</v>
      </c>
      <c r="Y1320">
        <v>0</v>
      </c>
      <c r="Z1320" t="s">
        <v>83</v>
      </c>
      <c r="AA1320">
        <v>0</v>
      </c>
      <c r="AB1320" t="s">
        <v>718</v>
      </c>
      <c r="AC1320">
        <v>1006</v>
      </c>
      <c r="AD1320" t="s">
        <v>1681</v>
      </c>
      <c r="AE1320">
        <v>40</v>
      </c>
      <c r="AF1320">
        <v>2</v>
      </c>
      <c r="AG1320" t="s">
        <v>1683</v>
      </c>
      <c r="AH1320">
        <v>1</v>
      </c>
      <c r="AI1320" t="s">
        <v>86</v>
      </c>
      <c r="AJ1320">
        <v>1</v>
      </c>
      <c r="AK1320" t="s">
        <v>87</v>
      </c>
      <c r="AL1320">
        <v>1</v>
      </c>
      <c r="AM1320" s="2">
        <v>400000</v>
      </c>
      <c r="AN1320" s="2">
        <v>432802</v>
      </c>
      <c r="AO1320" s="2">
        <v>108.2</v>
      </c>
      <c r="AP1320" s="2">
        <v>990000</v>
      </c>
      <c r="AQ1320" s="2">
        <v>2190845</v>
      </c>
      <c r="AR1320" s="2">
        <v>221.3</v>
      </c>
      <c r="AS1320" s="2">
        <v>1000000</v>
      </c>
      <c r="AT1320" s="2">
        <v>1631516</v>
      </c>
      <c r="AU1320" s="2">
        <v>163.15</v>
      </c>
      <c r="AV1320" s="2">
        <v>540000</v>
      </c>
      <c r="AW1320" s="2">
        <v>0</v>
      </c>
      <c r="AX1320" s="2">
        <v>0</v>
      </c>
      <c r="AY1320" s="2">
        <v>4837</v>
      </c>
      <c r="AZ1320" s="2">
        <v>0</v>
      </c>
      <c r="BA1320" s="2">
        <v>0</v>
      </c>
      <c r="BB1320" s="2">
        <v>4800000</v>
      </c>
      <c r="BC1320" s="2">
        <v>4255163</v>
      </c>
      <c r="BD1320" s="2">
        <v>88.65</v>
      </c>
      <c r="BE1320" s="2">
        <v>2281508802</v>
      </c>
      <c r="BF1320" s="2">
        <v>1301992760</v>
      </c>
      <c r="BG1320" s="2">
        <v>57.07</v>
      </c>
      <c r="BH1320" s="2">
        <v>1108791646</v>
      </c>
      <c r="BI1320" s="2">
        <v>1106903310</v>
      </c>
      <c r="BJ1320" s="2">
        <v>99.83</v>
      </c>
      <c r="BK1320" s="2">
        <v>939449348</v>
      </c>
      <c r="BL1320" s="2">
        <v>937592680</v>
      </c>
      <c r="BM1320" s="2">
        <v>99.8</v>
      </c>
      <c r="BN1320" s="2">
        <v>1099002149</v>
      </c>
      <c r="BO1320" s="2">
        <v>0</v>
      </c>
      <c r="BP1320" s="2">
        <v>0</v>
      </c>
      <c r="BQ1320" s="2">
        <v>1973000000</v>
      </c>
      <c r="BR1320" s="2">
        <v>0</v>
      </c>
      <c r="BS1320" s="2">
        <v>0</v>
      </c>
      <c r="BT1320" s="2">
        <v>7401751945</v>
      </c>
      <c r="BU1320" s="2">
        <v>3346488750</v>
      </c>
      <c r="BV1320" s="2">
        <v>45.21</v>
      </c>
    </row>
    <row r="1321" spans="1:74" x14ac:dyDescent="0.25">
      <c r="A1321">
        <v>2694940382</v>
      </c>
      <c r="B1321">
        <v>5</v>
      </c>
      <c r="C1321" t="s">
        <v>75</v>
      </c>
      <c r="D1321" t="s">
        <v>76</v>
      </c>
      <c r="E1321">
        <v>2019</v>
      </c>
      <c r="F1321" t="s">
        <v>77</v>
      </c>
      <c r="G1321" t="s">
        <v>78</v>
      </c>
      <c r="H1321">
        <v>1</v>
      </c>
      <c r="I1321" t="s">
        <v>79</v>
      </c>
      <c r="J1321">
        <v>216</v>
      </c>
      <c r="K1321" t="s">
        <v>1663</v>
      </c>
      <c r="L1321" t="s">
        <v>2290</v>
      </c>
      <c r="M1321">
        <v>93</v>
      </c>
      <c r="N1321" t="s">
        <v>2318</v>
      </c>
      <c r="O1321">
        <v>3</v>
      </c>
      <c r="P1321" t="s">
        <v>123</v>
      </c>
      <c r="Q1321">
        <v>25</v>
      </c>
      <c r="R1321" t="s">
        <v>718</v>
      </c>
      <c r="S1321">
        <v>0</v>
      </c>
      <c r="T1321" t="s">
        <v>83</v>
      </c>
      <c r="U1321">
        <v>0</v>
      </c>
      <c r="V1321" t="s">
        <v>83</v>
      </c>
      <c r="W1321">
        <v>0</v>
      </c>
      <c r="X1321" t="s">
        <v>83</v>
      </c>
      <c r="Y1321">
        <v>0</v>
      </c>
      <c r="Z1321" t="s">
        <v>83</v>
      </c>
      <c r="AA1321">
        <v>0</v>
      </c>
      <c r="AB1321" t="s">
        <v>718</v>
      </c>
      <c r="AC1321">
        <v>1006</v>
      </c>
      <c r="AD1321" t="s">
        <v>1681</v>
      </c>
      <c r="AE1321">
        <v>40</v>
      </c>
      <c r="AF1321">
        <v>4</v>
      </c>
      <c r="AG1321" t="s">
        <v>1684</v>
      </c>
      <c r="AH1321">
        <v>2</v>
      </c>
      <c r="AI1321" t="s">
        <v>96</v>
      </c>
      <c r="AJ1321">
        <v>1</v>
      </c>
      <c r="AK1321" t="s">
        <v>87</v>
      </c>
      <c r="AL1321">
        <v>1</v>
      </c>
      <c r="AM1321" s="2">
        <v>6</v>
      </c>
      <c r="AN1321" s="2">
        <v>6</v>
      </c>
      <c r="AO1321" s="2">
        <v>100</v>
      </c>
      <c r="AP1321" s="2">
        <v>6</v>
      </c>
      <c r="AQ1321" s="2">
        <v>6</v>
      </c>
      <c r="AR1321" s="2">
        <v>100</v>
      </c>
      <c r="AS1321" s="2">
        <v>6</v>
      </c>
      <c r="AT1321" s="2">
        <v>6</v>
      </c>
      <c r="AU1321" s="2">
        <v>100</v>
      </c>
      <c r="AV1321" s="2">
        <v>6</v>
      </c>
      <c r="AW1321" s="2">
        <v>0</v>
      </c>
      <c r="AX1321" s="2">
        <v>0</v>
      </c>
      <c r="AY1321" s="2">
        <v>6</v>
      </c>
      <c r="AZ1321" s="2">
        <v>0</v>
      </c>
      <c r="BA1321" s="2">
        <v>0</v>
      </c>
      <c r="BB1321" s="2" t="s">
        <v>97</v>
      </c>
      <c r="BC1321" s="2" t="s">
        <v>97</v>
      </c>
      <c r="BD1321" s="2" t="s">
        <v>97</v>
      </c>
      <c r="BE1321" s="2">
        <v>2683329764</v>
      </c>
      <c r="BF1321" s="2">
        <v>2679166285</v>
      </c>
      <c r="BG1321" s="2">
        <v>99.84</v>
      </c>
      <c r="BH1321" s="2">
        <v>5352341801</v>
      </c>
      <c r="BI1321" s="2">
        <v>5352341801</v>
      </c>
      <c r="BJ1321" s="2">
        <v>100</v>
      </c>
      <c r="BK1321" s="2">
        <v>5008392171</v>
      </c>
      <c r="BL1321" s="2">
        <v>5002802979</v>
      </c>
      <c r="BM1321" s="2">
        <v>99.89</v>
      </c>
      <c r="BN1321" s="2">
        <v>5000000000</v>
      </c>
      <c r="BO1321" s="2">
        <v>0</v>
      </c>
      <c r="BP1321" s="2">
        <v>0</v>
      </c>
      <c r="BQ1321" s="2">
        <v>4248000000</v>
      </c>
      <c r="BR1321" s="2">
        <v>0</v>
      </c>
      <c r="BS1321" s="2">
        <v>0</v>
      </c>
      <c r="BT1321" s="2">
        <v>22292063736</v>
      </c>
      <c r="BU1321" s="2">
        <v>13034311065</v>
      </c>
      <c r="BV1321" s="2">
        <v>58.47</v>
      </c>
    </row>
    <row r="1322" spans="1:74" x14ac:dyDescent="0.25">
      <c r="A1322">
        <v>2694940382</v>
      </c>
      <c r="B1322">
        <v>5</v>
      </c>
      <c r="C1322" t="s">
        <v>75</v>
      </c>
      <c r="D1322" t="s">
        <v>76</v>
      </c>
      <c r="E1322">
        <v>2019</v>
      </c>
      <c r="F1322" t="s">
        <v>77</v>
      </c>
      <c r="G1322" t="s">
        <v>78</v>
      </c>
      <c r="H1322">
        <v>1</v>
      </c>
      <c r="I1322" t="s">
        <v>79</v>
      </c>
      <c r="J1322">
        <v>216</v>
      </c>
      <c r="K1322" t="s">
        <v>1663</v>
      </c>
      <c r="L1322" t="s">
        <v>2290</v>
      </c>
      <c r="M1322">
        <v>93</v>
      </c>
      <c r="N1322" t="s">
        <v>2318</v>
      </c>
      <c r="O1322">
        <v>3</v>
      </c>
      <c r="P1322" t="s">
        <v>123</v>
      </c>
      <c r="Q1322">
        <v>25</v>
      </c>
      <c r="R1322" t="s">
        <v>718</v>
      </c>
      <c r="S1322">
        <v>0</v>
      </c>
      <c r="T1322" t="s">
        <v>83</v>
      </c>
      <c r="U1322">
        <v>0</v>
      </c>
      <c r="V1322" t="s">
        <v>83</v>
      </c>
      <c r="W1322">
        <v>0</v>
      </c>
      <c r="X1322" t="s">
        <v>83</v>
      </c>
      <c r="Y1322">
        <v>0</v>
      </c>
      <c r="Z1322" t="s">
        <v>83</v>
      </c>
      <c r="AA1322">
        <v>0</v>
      </c>
      <c r="AB1322" t="s">
        <v>718</v>
      </c>
      <c r="AC1322">
        <v>1006</v>
      </c>
      <c r="AD1322" t="s">
        <v>1681</v>
      </c>
      <c r="AE1322">
        <v>40</v>
      </c>
      <c r="AF1322">
        <v>5</v>
      </c>
      <c r="AG1322" t="s">
        <v>1685</v>
      </c>
      <c r="AH1322">
        <v>1</v>
      </c>
      <c r="AI1322" t="s">
        <v>86</v>
      </c>
      <c r="AJ1322">
        <v>1</v>
      </c>
      <c r="AK1322" t="s">
        <v>87</v>
      </c>
      <c r="AL1322">
        <v>1</v>
      </c>
      <c r="AM1322" s="2">
        <v>40</v>
      </c>
      <c r="AN1322" s="2">
        <v>69</v>
      </c>
      <c r="AO1322" s="2">
        <v>172.5</v>
      </c>
      <c r="AP1322" s="2">
        <v>40</v>
      </c>
      <c r="AQ1322" s="2">
        <v>55</v>
      </c>
      <c r="AR1322" s="2">
        <v>137.5</v>
      </c>
      <c r="AS1322" s="2">
        <v>36</v>
      </c>
      <c r="AT1322" s="2">
        <v>36</v>
      </c>
      <c r="AU1322" s="2">
        <v>100</v>
      </c>
      <c r="AV1322" s="2">
        <v>40</v>
      </c>
      <c r="AW1322" s="2">
        <v>0</v>
      </c>
      <c r="AX1322" s="2">
        <v>0</v>
      </c>
      <c r="AY1322" s="2">
        <v>0</v>
      </c>
      <c r="AZ1322" s="2">
        <v>0</v>
      </c>
      <c r="BA1322" s="2">
        <v>0</v>
      </c>
      <c r="BB1322" s="2">
        <v>200</v>
      </c>
      <c r="BC1322" s="2">
        <v>160</v>
      </c>
      <c r="BD1322" s="2">
        <v>80</v>
      </c>
      <c r="BE1322" s="2">
        <v>13200000</v>
      </c>
      <c r="BF1322" s="2">
        <v>13200000</v>
      </c>
      <c r="BG1322" s="2">
        <v>100</v>
      </c>
      <c r="BH1322" s="2">
        <v>103713918</v>
      </c>
      <c r="BI1322" s="2">
        <v>103713918</v>
      </c>
      <c r="BJ1322" s="2">
        <v>100</v>
      </c>
      <c r="BK1322" s="2">
        <v>47000000</v>
      </c>
      <c r="BL1322" s="2">
        <v>47000000</v>
      </c>
      <c r="BM1322" s="2">
        <v>100</v>
      </c>
      <c r="BN1322" s="2">
        <v>46500000</v>
      </c>
      <c r="BO1322" s="2">
        <v>0</v>
      </c>
      <c r="BP1322" s="2">
        <v>0</v>
      </c>
      <c r="BQ1322" s="2">
        <v>0</v>
      </c>
      <c r="BR1322" s="2">
        <v>0</v>
      </c>
      <c r="BS1322" s="2">
        <v>0</v>
      </c>
      <c r="BT1322" s="2">
        <v>210413918</v>
      </c>
      <c r="BU1322" s="2">
        <v>163913918</v>
      </c>
      <c r="BV1322" s="2">
        <v>77.900000000000006</v>
      </c>
    </row>
    <row r="1323" spans="1:74" x14ac:dyDescent="0.25">
      <c r="A1323">
        <v>2694940382</v>
      </c>
      <c r="B1323">
        <v>5</v>
      </c>
      <c r="C1323" t="s">
        <v>75</v>
      </c>
      <c r="D1323" t="s">
        <v>76</v>
      </c>
      <c r="E1323">
        <v>2019</v>
      </c>
      <c r="F1323" t="s">
        <v>77</v>
      </c>
      <c r="G1323" t="s">
        <v>78</v>
      </c>
      <c r="H1323">
        <v>1</v>
      </c>
      <c r="I1323" t="s">
        <v>79</v>
      </c>
      <c r="J1323">
        <v>216</v>
      </c>
      <c r="K1323" t="s">
        <v>1663</v>
      </c>
      <c r="L1323" t="s">
        <v>2290</v>
      </c>
      <c r="M1323">
        <v>93</v>
      </c>
      <c r="N1323" t="s">
        <v>2318</v>
      </c>
      <c r="O1323">
        <v>7</v>
      </c>
      <c r="P1323" t="s">
        <v>81</v>
      </c>
      <c r="Q1323">
        <v>42</v>
      </c>
      <c r="R1323" t="s">
        <v>82</v>
      </c>
      <c r="S1323">
        <v>0</v>
      </c>
      <c r="T1323" t="s">
        <v>83</v>
      </c>
      <c r="U1323">
        <v>0</v>
      </c>
      <c r="V1323" t="s">
        <v>83</v>
      </c>
      <c r="W1323">
        <v>0</v>
      </c>
      <c r="X1323" t="s">
        <v>83</v>
      </c>
      <c r="Y1323">
        <v>0</v>
      </c>
      <c r="Z1323" t="s">
        <v>83</v>
      </c>
      <c r="AA1323">
        <v>0</v>
      </c>
      <c r="AB1323" t="s">
        <v>82</v>
      </c>
      <c r="AC1323">
        <v>1015</v>
      </c>
      <c r="AD1323" t="s">
        <v>1686</v>
      </c>
      <c r="AE1323">
        <v>34</v>
      </c>
      <c r="AF1323">
        <v>4</v>
      </c>
      <c r="AG1323" t="s">
        <v>1687</v>
      </c>
      <c r="AH1323">
        <v>3</v>
      </c>
      <c r="AI1323" t="s">
        <v>130</v>
      </c>
      <c r="AJ1323">
        <v>1</v>
      </c>
      <c r="AK1323" t="s">
        <v>87</v>
      </c>
      <c r="AL1323">
        <v>1</v>
      </c>
      <c r="AM1323" s="2">
        <v>86</v>
      </c>
      <c r="AN1323" s="2">
        <v>82</v>
      </c>
      <c r="AO1323" s="2">
        <v>95.35</v>
      </c>
      <c r="AP1323" s="2">
        <v>88</v>
      </c>
      <c r="AQ1323" s="2">
        <v>92</v>
      </c>
      <c r="AR1323" s="2">
        <v>104.55</v>
      </c>
      <c r="AS1323" s="2">
        <v>89</v>
      </c>
      <c r="AT1323" s="2">
        <v>94</v>
      </c>
      <c r="AU1323" s="2">
        <v>105.62</v>
      </c>
      <c r="AV1323" s="2">
        <v>0</v>
      </c>
      <c r="AW1323" s="2">
        <v>0</v>
      </c>
      <c r="AX1323" s="2">
        <v>0</v>
      </c>
      <c r="AY1323" s="2">
        <v>0</v>
      </c>
      <c r="AZ1323" s="2">
        <v>0</v>
      </c>
      <c r="BA1323" s="2">
        <v>0</v>
      </c>
      <c r="BB1323" s="2" t="s">
        <v>97</v>
      </c>
      <c r="BC1323" s="2" t="s">
        <v>97</v>
      </c>
      <c r="BD1323" s="2" t="s">
        <v>97</v>
      </c>
      <c r="BE1323" s="2">
        <v>1899408501</v>
      </c>
      <c r="BF1323" s="2">
        <v>423833691</v>
      </c>
      <c r="BG1323" s="2">
        <v>22.31</v>
      </c>
      <c r="BH1323" s="2">
        <v>2694067870</v>
      </c>
      <c r="BI1323" s="2">
        <v>2607102651</v>
      </c>
      <c r="BJ1323" s="2">
        <v>96.77</v>
      </c>
      <c r="BK1323" s="2">
        <v>2518802000</v>
      </c>
      <c r="BL1323" s="2">
        <v>2468077058</v>
      </c>
      <c r="BM1323" s="2">
        <v>97.99</v>
      </c>
      <c r="BN1323" s="2">
        <v>0</v>
      </c>
      <c r="BO1323" s="2">
        <v>0</v>
      </c>
      <c r="BP1323" s="2">
        <v>0</v>
      </c>
      <c r="BQ1323" s="2">
        <v>0</v>
      </c>
      <c r="BR1323" s="2">
        <v>0</v>
      </c>
      <c r="BS1323" s="2">
        <v>0</v>
      </c>
      <c r="BT1323" s="2">
        <v>7112278371</v>
      </c>
      <c r="BU1323" s="2">
        <v>5499013400</v>
      </c>
      <c r="BV1323" s="2">
        <v>77.319999999999993</v>
      </c>
    </row>
    <row r="1324" spans="1:74" x14ac:dyDescent="0.25">
      <c r="A1324">
        <v>2694940382</v>
      </c>
      <c r="B1324">
        <v>5</v>
      </c>
      <c r="C1324" t="s">
        <v>75</v>
      </c>
      <c r="D1324" t="s">
        <v>76</v>
      </c>
      <c r="E1324">
        <v>2019</v>
      </c>
      <c r="F1324" t="s">
        <v>77</v>
      </c>
      <c r="G1324" t="s">
        <v>78</v>
      </c>
      <c r="H1324">
        <v>1</v>
      </c>
      <c r="I1324" t="s">
        <v>79</v>
      </c>
      <c r="J1324">
        <v>216</v>
      </c>
      <c r="K1324" t="s">
        <v>1663</v>
      </c>
      <c r="L1324" t="s">
        <v>2290</v>
      </c>
      <c r="M1324">
        <v>93</v>
      </c>
      <c r="N1324" t="s">
        <v>2318</v>
      </c>
      <c r="O1324">
        <v>7</v>
      </c>
      <c r="P1324" t="s">
        <v>81</v>
      </c>
      <c r="Q1324">
        <v>42</v>
      </c>
      <c r="R1324" t="s">
        <v>82</v>
      </c>
      <c r="S1324">
        <v>0</v>
      </c>
      <c r="T1324" t="s">
        <v>83</v>
      </c>
      <c r="U1324">
        <v>0</v>
      </c>
      <c r="V1324" t="s">
        <v>83</v>
      </c>
      <c r="W1324">
        <v>0</v>
      </c>
      <c r="X1324" t="s">
        <v>83</v>
      </c>
      <c r="Y1324">
        <v>0</v>
      </c>
      <c r="Z1324" t="s">
        <v>83</v>
      </c>
      <c r="AA1324">
        <v>0</v>
      </c>
      <c r="AB1324" t="s">
        <v>82</v>
      </c>
      <c r="AC1324">
        <v>1015</v>
      </c>
      <c r="AD1324" t="s">
        <v>1686</v>
      </c>
      <c r="AE1324">
        <v>34</v>
      </c>
      <c r="AF1324">
        <v>5</v>
      </c>
      <c r="AG1324" t="s">
        <v>1601</v>
      </c>
      <c r="AH1324">
        <v>2</v>
      </c>
      <c r="AI1324" t="s">
        <v>96</v>
      </c>
      <c r="AJ1324">
        <v>1</v>
      </c>
      <c r="AK1324" t="s">
        <v>87</v>
      </c>
      <c r="AL1324">
        <v>1</v>
      </c>
      <c r="AM1324" s="2">
        <v>0</v>
      </c>
      <c r="AN1324" s="2">
        <v>0</v>
      </c>
      <c r="AO1324" s="2">
        <v>0</v>
      </c>
      <c r="AP1324" s="2">
        <v>0</v>
      </c>
      <c r="AQ1324" s="2">
        <v>0</v>
      </c>
      <c r="AR1324" s="2">
        <v>0</v>
      </c>
      <c r="AS1324" s="2">
        <v>0</v>
      </c>
      <c r="AT1324" s="2">
        <v>0</v>
      </c>
      <c r="AU1324" s="2">
        <v>0</v>
      </c>
      <c r="AV1324" s="2">
        <v>100</v>
      </c>
      <c r="AW1324" s="2">
        <v>0</v>
      </c>
      <c r="AX1324" s="2">
        <v>0</v>
      </c>
      <c r="AY1324" s="2">
        <v>100</v>
      </c>
      <c r="AZ1324" s="2">
        <v>0</v>
      </c>
      <c r="BA1324" s="2">
        <v>0</v>
      </c>
      <c r="BB1324" s="2" t="s">
        <v>97</v>
      </c>
      <c r="BC1324" s="2" t="s">
        <v>97</v>
      </c>
      <c r="BD1324" s="2" t="s">
        <v>97</v>
      </c>
      <c r="BE1324" s="2">
        <v>0</v>
      </c>
      <c r="BF1324" s="2">
        <v>0</v>
      </c>
      <c r="BG1324" s="2">
        <v>0</v>
      </c>
      <c r="BH1324" s="2">
        <v>0</v>
      </c>
      <c r="BI1324" s="2">
        <v>0</v>
      </c>
      <c r="BJ1324" s="2">
        <v>0</v>
      </c>
      <c r="BK1324" s="2">
        <v>0</v>
      </c>
      <c r="BL1324" s="2">
        <v>0</v>
      </c>
      <c r="BM1324" s="2">
        <v>0</v>
      </c>
      <c r="BN1324" s="2">
        <v>2875454000</v>
      </c>
      <c r="BO1324" s="2">
        <v>0</v>
      </c>
      <c r="BP1324" s="2">
        <v>0</v>
      </c>
      <c r="BQ1324" s="2">
        <v>4210000000</v>
      </c>
      <c r="BR1324" s="2">
        <v>0</v>
      </c>
      <c r="BS1324" s="2">
        <v>0</v>
      </c>
      <c r="BT1324" s="2">
        <v>7085454000</v>
      </c>
      <c r="BU1324" s="2">
        <v>0</v>
      </c>
      <c r="BV1324" s="2">
        <v>0</v>
      </c>
    </row>
    <row r="1325" spans="1:74" x14ac:dyDescent="0.25">
      <c r="A1325">
        <v>2694940382</v>
      </c>
      <c r="B1325">
        <v>5</v>
      </c>
      <c r="C1325" t="s">
        <v>75</v>
      </c>
      <c r="D1325" t="s">
        <v>76</v>
      </c>
      <c r="E1325">
        <v>2019</v>
      </c>
      <c r="F1325" t="s">
        <v>77</v>
      </c>
      <c r="G1325" t="s">
        <v>78</v>
      </c>
      <c r="H1325">
        <v>1</v>
      </c>
      <c r="I1325" t="s">
        <v>79</v>
      </c>
      <c r="J1325">
        <v>217</v>
      </c>
      <c r="K1325" t="s">
        <v>1688</v>
      </c>
      <c r="L1325" t="s">
        <v>2291</v>
      </c>
      <c r="M1325">
        <v>98</v>
      </c>
      <c r="N1325" t="s">
        <v>2312</v>
      </c>
      <c r="O1325">
        <v>3</v>
      </c>
      <c r="P1325" t="s">
        <v>123</v>
      </c>
      <c r="Q1325">
        <v>19</v>
      </c>
      <c r="R1325" t="s">
        <v>260</v>
      </c>
      <c r="S1325">
        <v>0</v>
      </c>
      <c r="T1325" t="s">
        <v>83</v>
      </c>
      <c r="U1325">
        <v>0</v>
      </c>
      <c r="V1325" t="s">
        <v>83</v>
      </c>
      <c r="W1325">
        <v>0</v>
      </c>
      <c r="X1325" t="s">
        <v>83</v>
      </c>
      <c r="Y1325">
        <v>0</v>
      </c>
      <c r="Z1325" t="s">
        <v>83</v>
      </c>
      <c r="AA1325">
        <v>0</v>
      </c>
      <c r="AB1325" t="s">
        <v>260</v>
      </c>
      <c r="AC1325">
        <v>1157</v>
      </c>
      <c r="AD1325" t="s">
        <v>1185</v>
      </c>
      <c r="AE1325">
        <v>12</v>
      </c>
      <c r="AF1325">
        <v>2</v>
      </c>
      <c r="AG1325" t="s">
        <v>1186</v>
      </c>
      <c r="AH1325">
        <v>1</v>
      </c>
      <c r="AI1325" t="s">
        <v>86</v>
      </c>
      <c r="AJ1325">
        <v>4</v>
      </c>
      <c r="AK1325" t="s">
        <v>187</v>
      </c>
      <c r="AL1325">
        <v>1</v>
      </c>
      <c r="AM1325" s="2">
        <v>1</v>
      </c>
      <c r="AN1325" s="2">
        <v>1</v>
      </c>
      <c r="AO1325" s="2">
        <v>100</v>
      </c>
      <c r="AP1325" s="2">
        <v>0</v>
      </c>
      <c r="AQ1325" s="2">
        <v>0</v>
      </c>
      <c r="AR1325" s="2">
        <v>0</v>
      </c>
      <c r="AS1325" s="2">
        <v>0</v>
      </c>
      <c r="AT1325" s="2">
        <v>0</v>
      </c>
      <c r="AU1325" s="2">
        <v>0</v>
      </c>
      <c r="AV1325" s="2">
        <v>0</v>
      </c>
      <c r="AW1325" s="2">
        <v>0</v>
      </c>
      <c r="AX1325" s="2">
        <v>0</v>
      </c>
      <c r="AY1325" s="2">
        <v>0</v>
      </c>
      <c r="AZ1325" s="2">
        <v>0</v>
      </c>
      <c r="BA1325" s="2">
        <v>0</v>
      </c>
      <c r="BB1325" s="2">
        <v>1</v>
      </c>
      <c r="BC1325" s="2">
        <v>1</v>
      </c>
      <c r="BD1325" s="2">
        <v>100</v>
      </c>
      <c r="BE1325" s="2">
        <v>3493358965</v>
      </c>
      <c r="BF1325" s="2">
        <v>3493358965</v>
      </c>
      <c r="BG1325" s="2">
        <v>100</v>
      </c>
      <c r="BH1325" s="2">
        <v>0</v>
      </c>
      <c r="BI1325" s="2">
        <v>0</v>
      </c>
      <c r="BJ1325" s="2">
        <v>0</v>
      </c>
      <c r="BK1325" s="2">
        <v>0</v>
      </c>
      <c r="BL1325" s="2">
        <v>0</v>
      </c>
      <c r="BM1325" s="2">
        <v>0</v>
      </c>
      <c r="BN1325" s="2">
        <v>0</v>
      </c>
      <c r="BO1325" s="2">
        <v>0</v>
      </c>
      <c r="BP1325" s="2">
        <v>0</v>
      </c>
      <c r="BQ1325" s="2">
        <v>0</v>
      </c>
      <c r="BR1325" s="2">
        <v>0</v>
      </c>
      <c r="BS1325" s="2">
        <v>0</v>
      </c>
      <c r="BT1325" s="2">
        <v>3493358965</v>
      </c>
      <c r="BU1325" s="2">
        <v>3493358965</v>
      </c>
      <c r="BV1325" s="2">
        <v>100</v>
      </c>
    </row>
    <row r="1326" spans="1:74" x14ac:dyDescent="0.25">
      <c r="A1326">
        <v>2694940382</v>
      </c>
      <c r="B1326">
        <v>5</v>
      </c>
      <c r="C1326" t="s">
        <v>75</v>
      </c>
      <c r="D1326" t="s">
        <v>76</v>
      </c>
      <c r="E1326">
        <v>2019</v>
      </c>
      <c r="F1326" t="s">
        <v>77</v>
      </c>
      <c r="G1326" t="s">
        <v>78</v>
      </c>
      <c r="H1326">
        <v>1</v>
      </c>
      <c r="I1326" t="s">
        <v>79</v>
      </c>
      <c r="J1326">
        <v>217</v>
      </c>
      <c r="K1326" t="s">
        <v>1688</v>
      </c>
      <c r="L1326" t="s">
        <v>2291</v>
      </c>
      <c r="M1326">
        <v>98</v>
      </c>
      <c r="N1326" t="s">
        <v>2312</v>
      </c>
      <c r="O1326">
        <v>3</v>
      </c>
      <c r="P1326" t="s">
        <v>123</v>
      </c>
      <c r="Q1326">
        <v>19</v>
      </c>
      <c r="R1326" t="s">
        <v>260</v>
      </c>
      <c r="S1326">
        <v>0</v>
      </c>
      <c r="T1326" t="s">
        <v>83</v>
      </c>
      <c r="U1326">
        <v>0</v>
      </c>
      <c r="V1326" t="s">
        <v>83</v>
      </c>
      <c r="W1326">
        <v>0</v>
      </c>
      <c r="X1326" t="s">
        <v>83</v>
      </c>
      <c r="Y1326">
        <v>0</v>
      </c>
      <c r="Z1326" t="s">
        <v>83</v>
      </c>
      <c r="AA1326">
        <v>0</v>
      </c>
      <c r="AB1326" t="s">
        <v>260</v>
      </c>
      <c r="AC1326">
        <v>1157</v>
      </c>
      <c r="AD1326" t="s">
        <v>1185</v>
      </c>
      <c r="AE1326">
        <v>12</v>
      </c>
      <c r="AF1326">
        <v>10</v>
      </c>
      <c r="AG1326" t="s">
        <v>1192</v>
      </c>
      <c r="AH1326">
        <v>1</v>
      </c>
      <c r="AI1326" t="s">
        <v>86</v>
      </c>
      <c r="AJ1326">
        <v>4</v>
      </c>
      <c r="AK1326" t="s">
        <v>187</v>
      </c>
      <c r="AL1326">
        <v>1</v>
      </c>
      <c r="AM1326" s="2">
        <v>100</v>
      </c>
      <c r="AN1326" s="2">
        <v>100</v>
      </c>
      <c r="AO1326" s="2">
        <v>100</v>
      </c>
      <c r="AP1326" s="2">
        <v>0</v>
      </c>
      <c r="AQ1326" s="2">
        <v>0</v>
      </c>
      <c r="AR1326" s="2">
        <v>0</v>
      </c>
      <c r="AS1326" s="2">
        <v>0</v>
      </c>
      <c r="AT1326" s="2">
        <v>0</v>
      </c>
      <c r="AU1326" s="2">
        <v>0</v>
      </c>
      <c r="AV1326" s="2">
        <v>0</v>
      </c>
      <c r="AW1326" s="2">
        <v>0</v>
      </c>
      <c r="AX1326" s="2">
        <v>0</v>
      </c>
      <c r="AY1326" s="2">
        <v>0</v>
      </c>
      <c r="AZ1326" s="2">
        <v>0</v>
      </c>
      <c r="BA1326" s="2">
        <v>0</v>
      </c>
      <c r="BB1326" s="2">
        <v>100</v>
      </c>
      <c r="BC1326" s="2">
        <v>100</v>
      </c>
      <c r="BD1326" s="2">
        <v>100</v>
      </c>
      <c r="BE1326" s="2">
        <v>62543838</v>
      </c>
      <c r="BF1326" s="2">
        <v>62543838</v>
      </c>
      <c r="BG1326" s="2">
        <v>100</v>
      </c>
      <c r="BH1326" s="2">
        <v>0</v>
      </c>
      <c r="BI1326" s="2">
        <v>0</v>
      </c>
      <c r="BJ1326" s="2">
        <v>0</v>
      </c>
      <c r="BK1326" s="2">
        <v>0</v>
      </c>
      <c r="BL1326" s="2">
        <v>0</v>
      </c>
      <c r="BM1326" s="2">
        <v>0</v>
      </c>
      <c r="BN1326" s="2">
        <v>0</v>
      </c>
      <c r="BO1326" s="2">
        <v>0</v>
      </c>
      <c r="BP1326" s="2">
        <v>0</v>
      </c>
      <c r="BQ1326" s="2">
        <v>0</v>
      </c>
      <c r="BR1326" s="2">
        <v>0</v>
      </c>
      <c r="BS1326" s="2">
        <v>0</v>
      </c>
      <c r="BT1326" s="2">
        <v>62543838</v>
      </c>
      <c r="BU1326" s="2">
        <v>62543838</v>
      </c>
      <c r="BV1326" s="2">
        <v>100</v>
      </c>
    </row>
    <row r="1327" spans="1:74" x14ac:dyDescent="0.25">
      <c r="A1327">
        <v>2694940382</v>
      </c>
      <c r="B1327">
        <v>5</v>
      </c>
      <c r="C1327" t="s">
        <v>75</v>
      </c>
      <c r="D1327" t="s">
        <v>76</v>
      </c>
      <c r="E1327">
        <v>2019</v>
      </c>
      <c r="F1327" t="s">
        <v>77</v>
      </c>
      <c r="G1327" t="s">
        <v>78</v>
      </c>
      <c r="H1327">
        <v>1</v>
      </c>
      <c r="I1327" t="s">
        <v>79</v>
      </c>
      <c r="J1327">
        <v>217</v>
      </c>
      <c r="K1327" t="s">
        <v>1688</v>
      </c>
      <c r="L1327" t="s">
        <v>2291</v>
      </c>
      <c r="M1327">
        <v>98</v>
      </c>
      <c r="N1327" t="s">
        <v>2312</v>
      </c>
      <c r="O1327">
        <v>3</v>
      </c>
      <c r="P1327" t="s">
        <v>123</v>
      </c>
      <c r="Q1327">
        <v>19</v>
      </c>
      <c r="R1327" t="s">
        <v>260</v>
      </c>
      <c r="S1327">
        <v>0</v>
      </c>
      <c r="T1327" t="s">
        <v>83</v>
      </c>
      <c r="U1327">
        <v>0</v>
      </c>
      <c r="V1327" t="s">
        <v>83</v>
      </c>
      <c r="W1327">
        <v>0</v>
      </c>
      <c r="X1327" t="s">
        <v>83</v>
      </c>
      <c r="Y1327">
        <v>0</v>
      </c>
      <c r="Z1327" t="s">
        <v>83</v>
      </c>
      <c r="AA1327">
        <v>0</v>
      </c>
      <c r="AB1327" t="s">
        <v>260</v>
      </c>
      <c r="AC1327">
        <v>1157</v>
      </c>
      <c r="AD1327" t="s">
        <v>1185</v>
      </c>
      <c r="AE1327">
        <v>12</v>
      </c>
      <c r="AF1327">
        <v>12</v>
      </c>
      <c r="AG1327" t="s">
        <v>1194</v>
      </c>
      <c r="AH1327">
        <v>1</v>
      </c>
      <c r="AI1327" t="s">
        <v>86</v>
      </c>
      <c r="AJ1327">
        <v>4</v>
      </c>
      <c r="AK1327" t="s">
        <v>187</v>
      </c>
      <c r="AL1327">
        <v>1</v>
      </c>
      <c r="AM1327" s="2">
        <v>100</v>
      </c>
      <c r="AN1327" s="2">
        <v>100</v>
      </c>
      <c r="AO1327" s="2">
        <v>100</v>
      </c>
      <c r="AP1327" s="2">
        <v>0</v>
      </c>
      <c r="AQ1327" s="2">
        <v>0</v>
      </c>
      <c r="AR1327" s="2">
        <v>0</v>
      </c>
      <c r="AS1327" s="2">
        <v>0</v>
      </c>
      <c r="AT1327" s="2">
        <v>0</v>
      </c>
      <c r="AU1327" s="2">
        <v>0</v>
      </c>
      <c r="AV1327" s="2">
        <v>0</v>
      </c>
      <c r="AW1327" s="2">
        <v>0</v>
      </c>
      <c r="AX1327" s="2">
        <v>0</v>
      </c>
      <c r="AY1327" s="2">
        <v>0</v>
      </c>
      <c r="AZ1327" s="2">
        <v>0</v>
      </c>
      <c r="BA1327" s="2">
        <v>0</v>
      </c>
      <c r="BB1327" s="2">
        <v>100</v>
      </c>
      <c r="BC1327" s="2">
        <v>100</v>
      </c>
      <c r="BD1327" s="2">
        <v>100</v>
      </c>
      <c r="BE1327" s="2">
        <v>5000000</v>
      </c>
      <c r="BF1327" s="2">
        <v>5000000</v>
      </c>
      <c r="BG1327" s="2">
        <v>100</v>
      </c>
      <c r="BH1327" s="2">
        <v>0</v>
      </c>
      <c r="BI1327" s="2">
        <v>0</v>
      </c>
      <c r="BJ1327" s="2">
        <v>0</v>
      </c>
      <c r="BK1327" s="2">
        <v>0</v>
      </c>
      <c r="BL1327" s="2">
        <v>0</v>
      </c>
      <c r="BM1327" s="2">
        <v>0</v>
      </c>
      <c r="BN1327" s="2">
        <v>0</v>
      </c>
      <c r="BO1327" s="2">
        <v>0</v>
      </c>
      <c r="BP1327" s="2">
        <v>0</v>
      </c>
      <c r="BQ1327" s="2">
        <v>0</v>
      </c>
      <c r="BR1327" s="2">
        <v>0</v>
      </c>
      <c r="BS1327" s="2">
        <v>0</v>
      </c>
      <c r="BT1327" s="2">
        <v>5000000</v>
      </c>
      <c r="BU1327" s="2">
        <v>5000000</v>
      </c>
      <c r="BV1327" s="2">
        <v>100</v>
      </c>
    </row>
    <row r="1328" spans="1:74" x14ac:dyDescent="0.25">
      <c r="A1328">
        <v>2694940382</v>
      </c>
      <c r="B1328">
        <v>5</v>
      </c>
      <c r="C1328" t="s">
        <v>75</v>
      </c>
      <c r="D1328" t="s">
        <v>76</v>
      </c>
      <c r="E1328">
        <v>2019</v>
      </c>
      <c r="F1328" t="s">
        <v>77</v>
      </c>
      <c r="G1328" t="s">
        <v>78</v>
      </c>
      <c r="H1328">
        <v>1</v>
      </c>
      <c r="I1328" t="s">
        <v>79</v>
      </c>
      <c r="J1328">
        <v>217</v>
      </c>
      <c r="K1328" t="s">
        <v>1688</v>
      </c>
      <c r="L1328" t="s">
        <v>2291</v>
      </c>
      <c r="M1328">
        <v>98</v>
      </c>
      <c r="N1328" t="s">
        <v>2312</v>
      </c>
      <c r="O1328">
        <v>3</v>
      </c>
      <c r="P1328" t="s">
        <v>123</v>
      </c>
      <c r="Q1328">
        <v>19</v>
      </c>
      <c r="R1328" t="s">
        <v>260</v>
      </c>
      <c r="S1328">
        <v>0</v>
      </c>
      <c r="T1328" t="s">
        <v>83</v>
      </c>
      <c r="U1328">
        <v>0</v>
      </c>
      <c r="V1328" t="s">
        <v>83</v>
      </c>
      <c r="W1328">
        <v>0</v>
      </c>
      <c r="X1328" t="s">
        <v>83</v>
      </c>
      <c r="Y1328">
        <v>0</v>
      </c>
      <c r="Z1328" t="s">
        <v>83</v>
      </c>
      <c r="AA1328">
        <v>0</v>
      </c>
      <c r="AB1328" t="s">
        <v>260</v>
      </c>
      <c r="AC1328">
        <v>1157</v>
      </c>
      <c r="AD1328" t="s">
        <v>1185</v>
      </c>
      <c r="AE1328">
        <v>12</v>
      </c>
      <c r="AF1328">
        <v>13</v>
      </c>
      <c r="AG1328" t="s">
        <v>1689</v>
      </c>
      <c r="AH1328">
        <v>1</v>
      </c>
      <c r="AI1328" t="s">
        <v>86</v>
      </c>
      <c r="AJ1328">
        <v>4</v>
      </c>
      <c r="AK1328" t="s">
        <v>187</v>
      </c>
      <c r="AL1328">
        <v>1</v>
      </c>
      <c r="AM1328" s="2">
        <v>760</v>
      </c>
      <c r="AN1328" s="2">
        <v>25</v>
      </c>
      <c r="AO1328" s="2">
        <v>3.29</v>
      </c>
      <c r="AP1328" s="2">
        <v>0</v>
      </c>
      <c r="AQ1328" s="2">
        <v>0</v>
      </c>
      <c r="AR1328" s="2">
        <v>0</v>
      </c>
      <c r="AS1328" s="2">
        <v>0</v>
      </c>
      <c r="AT1328" s="2">
        <v>0</v>
      </c>
      <c r="AU1328" s="2">
        <v>0</v>
      </c>
      <c r="AV1328" s="2">
        <v>0</v>
      </c>
      <c r="AW1328" s="2">
        <v>0</v>
      </c>
      <c r="AX1328" s="2">
        <v>0</v>
      </c>
      <c r="AY1328" s="2">
        <v>0</v>
      </c>
      <c r="AZ1328" s="2">
        <v>0</v>
      </c>
      <c r="BA1328" s="2">
        <v>0</v>
      </c>
      <c r="BB1328" s="2">
        <v>760</v>
      </c>
      <c r="BC1328" s="2">
        <v>25</v>
      </c>
      <c r="BD1328" s="2">
        <v>3.29</v>
      </c>
      <c r="BE1328" s="2">
        <v>189146811</v>
      </c>
      <c r="BF1328" s="2">
        <v>189146811</v>
      </c>
      <c r="BG1328" s="2">
        <v>100</v>
      </c>
      <c r="BH1328" s="2">
        <v>0</v>
      </c>
      <c r="BI1328" s="2">
        <v>0</v>
      </c>
      <c r="BJ1328" s="2">
        <v>0</v>
      </c>
      <c r="BK1328" s="2">
        <v>0</v>
      </c>
      <c r="BL1328" s="2">
        <v>0</v>
      </c>
      <c r="BM1328" s="2">
        <v>0</v>
      </c>
      <c r="BN1328" s="2">
        <v>0</v>
      </c>
      <c r="BO1328" s="2">
        <v>0</v>
      </c>
      <c r="BP1328" s="2">
        <v>0</v>
      </c>
      <c r="BQ1328" s="2">
        <v>0</v>
      </c>
      <c r="BR1328" s="2">
        <v>0</v>
      </c>
      <c r="BS1328" s="2">
        <v>0</v>
      </c>
      <c r="BT1328" s="2">
        <v>189146811</v>
      </c>
      <c r="BU1328" s="2">
        <v>189146811</v>
      </c>
      <c r="BV1328" s="2">
        <v>100</v>
      </c>
    </row>
    <row r="1329" spans="1:74" x14ac:dyDescent="0.25">
      <c r="A1329">
        <v>2694940382</v>
      </c>
      <c r="B1329">
        <v>5</v>
      </c>
      <c r="C1329" t="s">
        <v>75</v>
      </c>
      <c r="D1329" t="s">
        <v>76</v>
      </c>
      <c r="E1329">
        <v>2019</v>
      </c>
      <c r="F1329" t="s">
        <v>77</v>
      </c>
      <c r="G1329" t="s">
        <v>78</v>
      </c>
      <c r="H1329">
        <v>1</v>
      </c>
      <c r="I1329" t="s">
        <v>79</v>
      </c>
      <c r="J1329">
        <v>217</v>
      </c>
      <c r="K1329" t="s">
        <v>1688</v>
      </c>
      <c r="L1329" t="s">
        <v>2291</v>
      </c>
      <c r="M1329">
        <v>98</v>
      </c>
      <c r="N1329" t="s">
        <v>2312</v>
      </c>
      <c r="O1329">
        <v>3</v>
      </c>
      <c r="P1329" t="s">
        <v>123</v>
      </c>
      <c r="Q1329">
        <v>19</v>
      </c>
      <c r="R1329" t="s">
        <v>260</v>
      </c>
      <c r="S1329">
        <v>0</v>
      </c>
      <c r="T1329" t="s">
        <v>83</v>
      </c>
      <c r="U1329">
        <v>0</v>
      </c>
      <c r="V1329" t="s">
        <v>83</v>
      </c>
      <c r="W1329">
        <v>0</v>
      </c>
      <c r="X1329" t="s">
        <v>83</v>
      </c>
      <c r="Y1329">
        <v>0</v>
      </c>
      <c r="Z1329" t="s">
        <v>83</v>
      </c>
      <c r="AA1329">
        <v>0</v>
      </c>
      <c r="AB1329" t="s">
        <v>260</v>
      </c>
      <c r="AC1329">
        <v>1157</v>
      </c>
      <c r="AD1329" t="s">
        <v>1185</v>
      </c>
      <c r="AE1329">
        <v>12</v>
      </c>
      <c r="AF1329">
        <v>15</v>
      </c>
      <c r="AG1329" t="s">
        <v>1690</v>
      </c>
      <c r="AH1329">
        <v>1</v>
      </c>
      <c r="AI1329" t="s">
        <v>86</v>
      </c>
      <c r="AJ1329">
        <v>4</v>
      </c>
      <c r="AK1329" t="s">
        <v>187</v>
      </c>
      <c r="AL1329">
        <v>1</v>
      </c>
      <c r="AM1329" s="2">
        <v>207</v>
      </c>
      <c r="AN1329" s="2">
        <v>207</v>
      </c>
      <c r="AO1329" s="2">
        <v>100</v>
      </c>
      <c r="AP1329" s="2">
        <v>0</v>
      </c>
      <c r="AQ1329" s="2">
        <v>0</v>
      </c>
      <c r="AR1329" s="2">
        <v>0</v>
      </c>
      <c r="AS1329" s="2">
        <v>0</v>
      </c>
      <c r="AT1329" s="2">
        <v>0</v>
      </c>
      <c r="AU1329" s="2">
        <v>0</v>
      </c>
      <c r="AV1329" s="2">
        <v>0</v>
      </c>
      <c r="AW1329" s="2">
        <v>0</v>
      </c>
      <c r="AX1329" s="2">
        <v>0</v>
      </c>
      <c r="AY1329" s="2">
        <v>0</v>
      </c>
      <c r="AZ1329" s="2">
        <v>0</v>
      </c>
      <c r="BA1329" s="2">
        <v>0</v>
      </c>
      <c r="BB1329" s="2">
        <v>207</v>
      </c>
      <c r="BC1329" s="2">
        <v>207</v>
      </c>
      <c r="BD1329" s="2">
        <v>100</v>
      </c>
      <c r="BE1329" s="2">
        <v>412147619</v>
      </c>
      <c r="BF1329" s="2">
        <v>412147619</v>
      </c>
      <c r="BG1329" s="2">
        <v>100</v>
      </c>
      <c r="BH1329" s="2">
        <v>0</v>
      </c>
      <c r="BI1329" s="2">
        <v>0</v>
      </c>
      <c r="BJ1329" s="2">
        <v>0</v>
      </c>
      <c r="BK1329" s="2">
        <v>0</v>
      </c>
      <c r="BL1329" s="2">
        <v>0</v>
      </c>
      <c r="BM1329" s="2">
        <v>0</v>
      </c>
      <c r="BN1329" s="2">
        <v>0</v>
      </c>
      <c r="BO1329" s="2">
        <v>0</v>
      </c>
      <c r="BP1329" s="2">
        <v>0</v>
      </c>
      <c r="BQ1329" s="2">
        <v>0</v>
      </c>
      <c r="BR1329" s="2">
        <v>0</v>
      </c>
      <c r="BS1329" s="2">
        <v>0</v>
      </c>
      <c r="BT1329" s="2">
        <v>412147619</v>
      </c>
      <c r="BU1329" s="2">
        <v>412147619</v>
      </c>
      <c r="BV1329" s="2">
        <v>100</v>
      </c>
    </row>
    <row r="1330" spans="1:74" x14ac:dyDescent="0.25">
      <c r="A1330">
        <v>2694940382</v>
      </c>
      <c r="B1330">
        <v>5</v>
      </c>
      <c r="C1330" t="s">
        <v>75</v>
      </c>
      <c r="D1330" t="s">
        <v>76</v>
      </c>
      <c r="E1330">
        <v>2019</v>
      </c>
      <c r="F1330" t="s">
        <v>77</v>
      </c>
      <c r="G1330" t="s">
        <v>78</v>
      </c>
      <c r="H1330">
        <v>1</v>
      </c>
      <c r="I1330" t="s">
        <v>79</v>
      </c>
      <c r="J1330">
        <v>217</v>
      </c>
      <c r="K1330" t="s">
        <v>1688</v>
      </c>
      <c r="L1330" t="s">
        <v>2291</v>
      </c>
      <c r="M1330">
        <v>98</v>
      </c>
      <c r="N1330" t="s">
        <v>2312</v>
      </c>
      <c r="O1330">
        <v>3</v>
      </c>
      <c r="P1330" t="s">
        <v>123</v>
      </c>
      <c r="Q1330">
        <v>19</v>
      </c>
      <c r="R1330" t="s">
        <v>260</v>
      </c>
      <c r="S1330">
        <v>0</v>
      </c>
      <c r="T1330" t="s">
        <v>83</v>
      </c>
      <c r="U1330">
        <v>0</v>
      </c>
      <c r="V1330" t="s">
        <v>83</v>
      </c>
      <c r="W1330">
        <v>0</v>
      </c>
      <c r="X1330" t="s">
        <v>83</v>
      </c>
      <c r="Y1330">
        <v>0</v>
      </c>
      <c r="Z1330" t="s">
        <v>83</v>
      </c>
      <c r="AA1330">
        <v>0</v>
      </c>
      <c r="AB1330" t="s">
        <v>260</v>
      </c>
      <c r="AC1330">
        <v>1157</v>
      </c>
      <c r="AD1330" t="s">
        <v>1185</v>
      </c>
      <c r="AE1330">
        <v>12</v>
      </c>
      <c r="AF1330">
        <v>16</v>
      </c>
      <c r="AG1330" t="s">
        <v>1691</v>
      </c>
      <c r="AH1330">
        <v>1</v>
      </c>
      <c r="AI1330" t="s">
        <v>86</v>
      </c>
      <c r="AJ1330">
        <v>4</v>
      </c>
      <c r="AK1330" t="s">
        <v>187</v>
      </c>
      <c r="AL1330">
        <v>1</v>
      </c>
      <c r="AM1330" s="2">
        <v>100</v>
      </c>
      <c r="AN1330" s="2">
        <v>100</v>
      </c>
      <c r="AO1330" s="2">
        <v>100</v>
      </c>
      <c r="AP1330" s="2">
        <v>0</v>
      </c>
      <c r="AQ1330" s="2">
        <v>0</v>
      </c>
      <c r="AR1330" s="2">
        <v>0</v>
      </c>
      <c r="AS1330" s="2">
        <v>0</v>
      </c>
      <c r="AT1330" s="2">
        <v>0</v>
      </c>
      <c r="AU1330" s="2">
        <v>0</v>
      </c>
      <c r="AV1330" s="2">
        <v>0</v>
      </c>
      <c r="AW1330" s="2">
        <v>0</v>
      </c>
      <c r="AX1330" s="2">
        <v>0</v>
      </c>
      <c r="AY1330" s="2">
        <v>0</v>
      </c>
      <c r="AZ1330" s="2">
        <v>0</v>
      </c>
      <c r="BA1330" s="2">
        <v>0</v>
      </c>
      <c r="BB1330" s="2">
        <v>100</v>
      </c>
      <c r="BC1330" s="2">
        <v>100</v>
      </c>
      <c r="BD1330" s="2">
        <v>100</v>
      </c>
      <c r="BE1330" s="2">
        <v>3018802797</v>
      </c>
      <c r="BF1330" s="2">
        <v>3018802797</v>
      </c>
      <c r="BG1330" s="2">
        <v>100</v>
      </c>
      <c r="BH1330" s="2">
        <v>0</v>
      </c>
      <c r="BI1330" s="2">
        <v>0</v>
      </c>
      <c r="BJ1330" s="2">
        <v>0</v>
      </c>
      <c r="BK1330" s="2">
        <v>0</v>
      </c>
      <c r="BL1330" s="2">
        <v>0</v>
      </c>
      <c r="BM1330" s="2">
        <v>0</v>
      </c>
      <c r="BN1330" s="2">
        <v>0</v>
      </c>
      <c r="BO1330" s="2">
        <v>0</v>
      </c>
      <c r="BP1330" s="2">
        <v>0</v>
      </c>
      <c r="BQ1330" s="2">
        <v>0</v>
      </c>
      <c r="BR1330" s="2">
        <v>0</v>
      </c>
      <c r="BS1330" s="2">
        <v>0</v>
      </c>
      <c r="BT1330" s="2">
        <v>3018802797</v>
      </c>
      <c r="BU1330" s="2">
        <v>3018802797</v>
      </c>
      <c r="BV1330" s="2">
        <v>100</v>
      </c>
    </row>
    <row r="1331" spans="1:74" x14ac:dyDescent="0.25">
      <c r="A1331">
        <v>2694940382</v>
      </c>
      <c r="B1331">
        <v>5</v>
      </c>
      <c r="C1331" t="s">
        <v>75</v>
      </c>
      <c r="D1331" t="s">
        <v>76</v>
      </c>
      <c r="E1331">
        <v>2019</v>
      </c>
      <c r="F1331" t="s">
        <v>77</v>
      </c>
      <c r="G1331" t="s">
        <v>78</v>
      </c>
      <c r="H1331">
        <v>1</v>
      </c>
      <c r="I1331" t="s">
        <v>79</v>
      </c>
      <c r="J1331">
        <v>217</v>
      </c>
      <c r="K1331" t="s">
        <v>1688</v>
      </c>
      <c r="L1331" t="s">
        <v>2291</v>
      </c>
      <c r="M1331">
        <v>98</v>
      </c>
      <c r="N1331" t="s">
        <v>2312</v>
      </c>
      <c r="O1331">
        <v>3</v>
      </c>
      <c r="P1331" t="s">
        <v>123</v>
      </c>
      <c r="Q1331">
        <v>19</v>
      </c>
      <c r="R1331" t="s">
        <v>260</v>
      </c>
      <c r="S1331">
        <v>0</v>
      </c>
      <c r="T1331" t="s">
        <v>83</v>
      </c>
      <c r="U1331">
        <v>0</v>
      </c>
      <c r="V1331" t="s">
        <v>83</v>
      </c>
      <c r="W1331">
        <v>0</v>
      </c>
      <c r="X1331" t="s">
        <v>83</v>
      </c>
      <c r="Y1331">
        <v>0</v>
      </c>
      <c r="Z1331" t="s">
        <v>83</v>
      </c>
      <c r="AA1331">
        <v>0</v>
      </c>
      <c r="AB1331" t="s">
        <v>260</v>
      </c>
      <c r="AC1331">
        <v>1157</v>
      </c>
      <c r="AD1331" t="s">
        <v>1185</v>
      </c>
      <c r="AE1331">
        <v>12</v>
      </c>
      <c r="AF1331">
        <v>18</v>
      </c>
      <c r="AG1331" t="s">
        <v>1692</v>
      </c>
      <c r="AH1331">
        <v>1</v>
      </c>
      <c r="AI1331" t="s">
        <v>86</v>
      </c>
      <c r="AJ1331">
        <v>4</v>
      </c>
      <c r="AK1331" t="s">
        <v>187</v>
      </c>
      <c r="AL1331">
        <v>1</v>
      </c>
      <c r="AM1331" s="2">
        <v>44515</v>
      </c>
      <c r="AN1331" s="2">
        <v>44515</v>
      </c>
      <c r="AO1331" s="2">
        <v>100</v>
      </c>
      <c r="AP1331" s="2">
        <v>0</v>
      </c>
      <c r="AQ1331" s="2">
        <v>0</v>
      </c>
      <c r="AR1331" s="2">
        <v>0</v>
      </c>
      <c r="AS1331" s="2">
        <v>0</v>
      </c>
      <c r="AT1331" s="2">
        <v>0</v>
      </c>
      <c r="AU1331" s="2">
        <v>0</v>
      </c>
      <c r="AV1331" s="2">
        <v>0</v>
      </c>
      <c r="AW1331" s="2">
        <v>0</v>
      </c>
      <c r="AX1331" s="2">
        <v>0</v>
      </c>
      <c r="AY1331" s="2">
        <v>0</v>
      </c>
      <c r="AZ1331" s="2">
        <v>0</v>
      </c>
      <c r="BA1331" s="2">
        <v>0</v>
      </c>
      <c r="BB1331" s="2">
        <v>44515</v>
      </c>
      <c r="BC1331" s="2">
        <v>44515</v>
      </c>
      <c r="BD1331" s="2">
        <v>100</v>
      </c>
      <c r="BE1331" s="2">
        <v>216715345</v>
      </c>
      <c r="BF1331" s="2">
        <v>216715345</v>
      </c>
      <c r="BG1331" s="2">
        <v>100</v>
      </c>
      <c r="BH1331" s="2">
        <v>0</v>
      </c>
      <c r="BI1331" s="2">
        <v>0</v>
      </c>
      <c r="BJ1331" s="2">
        <v>0</v>
      </c>
      <c r="BK1331" s="2">
        <v>0</v>
      </c>
      <c r="BL1331" s="2">
        <v>0</v>
      </c>
      <c r="BM1331" s="2">
        <v>0</v>
      </c>
      <c r="BN1331" s="2">
        <v>0</v>
      </c>
      <c r="BO1331" s="2">
        <v>0</v>
      </c>
      <c r="BP1331" s="2">
        <v>0</v>
      </c>
      <c r="BQ1331" s="2">
        <v>0</v>
      </c>
      <c r="BR1331" s="2">
        <v>0</v>
      </c>
      <c r="BS1331" s="2">
        <v>0</v>
      </c>
      <c r="BT1331" s="2">
        <v>216715345</v>
      </c>
      <c r="BU1331" s="2">
        <v>216715345</v>
      </c>
      <c r="BV1331" s="2">
        <v>100</v>
      </c>
    </row>
    <row r="1332" spans="1:74" x14ac:dyDescent="0.25">
      <c r="A1332">
        <v>2694940382</v>
      </c>
      <c r="B1332">
        <v>5</v>
      </c>
      <c r="C1332" t="s">
        <v>75</v>
      </c>
      <c r="D1332" t="s">
        <v>76</v>
      </c>
      <c r="E1332">
        <v>2019</v>
      </c>
      <c r="F1332" t="s">
        <v>77</v>
      </c>
      <c r="G1332" t="s">
        <v>78</v>
      </c>
      <c r="H1332">
        <v>1</v>
      </c>
      <c r="I1332" t="s">
        <v>79</v>
      </c>
      <c r="J1332">
        <v>217</v>
      </c>
      <c r="K1332" t="s">
        <v>1688</v>
      </c>
      <c r="L1332" t="s">
        <v>2291</v>
      </c>
      <c r="M1332">
        <v>98</v>
      </c>
      <c r="N1332" t="s">
        <v>2312</v>
      </c>
      <c r="O1332">
        <v>3</v>
      </c>
      <c r="P1332" t="s">
        <v>123</v>
      </c>
      <c r="Q1332">
        <v>19</v>
      </c>
      <c r="R1332" t="s">
        <v>260</v>
      </c>
      <c r="S1332">
        <v>0</v>
      </c>
      <c r="T1332" t="s">
        <v>83</v>
      </c>
      <c r="U1332">
        <v>0</v>
      </c>
      <c r="V1332" t="s">
        <v>83</v>
      </c>
      <c r="W1332">
        <v>0</v>
      </c>
      <c r="X1332" t="s">
        <v>83</v>
      </c>
      <c r="Y1332">
        <v>0</v>
      </c>
      <c r="Z1332" t="s">
        <v>83</v>
      </c>
      <c r="AA1332">
        <v>0</v>
      </c>
      <c r="AB1332" t="s">
        <v>260</v>
      </c>
      <c r="AC1332">
        <v>1157</v>
      </c>
      <c r="AD1332" t="s">
        <v>1185</v>
      </c>
      <c r="AE1332">
        <v>12</v>
      </c>
      <c r="AF1332">
        <v>23</v>
      </c>
      <c r="AG1332" t="s">
        <v>1693</v>
      </c>
      <c r="AH1332">
        <v>1</v>
      </c>
      <c r="AI1332" t="s">
        <v>86</v>
      </c>
      <c r="AJ1332">
        <v>4</v>
      </c>
      <c r="AK1332" t="s">
        <v>187</v>
      </c>
      <c r="AL1332">
        <v>1</v>
      </c>
      <c r="AM1332" s="2">
        <v>3</v>
      </c>
      <c r="AN1332" s="2">
        <v>0</v>
      </c>
      <c r="AO1332" s="2">
        <v>0</v>
      </c>
      <c r="AP1332" s="2">
        <v>0</v>
      </c>
      <c r="AQ1332" s="2">
        <v>0</v>
      </c>
      <c r="AR1332" s="2">
        <v>0</v>
      </c>
      <c r="AS1332" s="2">
        <v>0</v>
      </c>
      <c r="AT1332" s="2">
        <v>0</v>
      </c>
      <c r="AU1332" s="2">
        <v>0</v>
      </c>
      <c r="AV1332" s="2">
        <v>0</v>
      </c>
      <c r="AW1332" s="2">
        <v>0</v>
      </c>
      <c r="AX1332" s="2">
        <v>0</v>
      </c>
      <c r="AY1332" s="2">
        <v>0</v>
      </c>
      <c r="AZ1332" s="2">
        <v>0</v>
      </c>
      <c r="BA1332" s="2">
        <v>0</v>
      </c>
      <c r="BB1332" s="2">
        <v>3</v>
      </c>
      <c r="BC1332" s="2">
        <v>0</v>
      </c>
      <c r="BD1332" s="2">
        <v>0</v>
      </c>
      <c r="BE1332" s="2">
        <v>538356740</v>
      </c>
      <c r="BF1332" s="2">
        <v>538356740</v>
      </c>
      <c r="BG1332" s="2">
        <v>100</v>
      </c>
      <c r="BH1332" s="2">
        <v>0</v>
      </c>
      <c r="BI1332" s="2">
        <v>0</v>
      </c>
      <c r="BJ1332" s="2">
        <v>0</v>
      </c>
      <c r="BK1332" s="2">
        <v>0</v>
      </c>
      <c r="BL1332" s="2">
        <v>0</v>
      </c>
      <c r="BM1332" s="2">
        <v>0</v>
      </c>
      <c r="BN1332" s="2">
        <v>0</v>
      </c>
      <c r="BO1332" s="2">
        <v>0</v>
      </c>
      <c r="BP1332" s="2">
        <v>0</v>
      </c>
      <c r="BQ1332" s="2">
        <v>0</v>
      </c>
      <c r="BR1332" s="2">
        <v>0</v>
      </c>
      <c r="BS1332" s="2">
        <v>0</v>
      </c>
      <c r="BT1332" s="2">
        <v>538356740</v>
      </c>
      <c r="BU1332" s="2">
        <v>538356740</v>
      </c>
      <c r="BV1332" s="2">
        <v>100</v>
      </c>
    </row>
    <row r="1333" spans="1:74" x14ac:dyDescent="0.25">
      <c r="A1333">
        <v>2694940382</v>
      </c>
      <c r="B1333">
        <v>5</v>
      </c>
      <c r="C1333" t="s">
        <v>75</v>
      </c>
      <c r="D1333" t="s">
        <v>76</v>
      </c>
      <c r="E1333">
        <v>2019</v>
      </c>
      <c r="F1333" t="s">
        <v>77</v>
      </c>
      <c r="G1333" t="s">
        <v>78</v>
      </c>
      <c r="H1333">
        <v>1</v>
      </c>
      <c r="I1333" t="s">
        <v>79</v>
      </c>
      <c r="J1333">
        <v>217</v>
      </c>
      <c r="K1333" t="s">
        <v>1688</v>
      </c>
      <c r="L1333" t="s">
        <v>2291</v>
      </c>
      <c r="M1333">
        <v>98</v>
      </c>
      <c r="N1333" t="s">
        <v>2312</v>
      </c>
      <c r="O1333">
        <v>3</v>
      </c>
      <c r="P1333" t="s">
        <v>123</v>
      </c>
      <c r="Q1333">
        <v>19</v>
      </c>
      <c r="R1333" t="s">
        <v>260</v>
      </c>
      <c r="S1333">
        <v>0</v>
      </c>
      <c r="T1333" t="s">
        <v>83</v>
      </c>
      <c r="U1333">
        <v>0</v>
      </c>
      <c r="V1333" t="s">
        <v>83</v>
      </c>
      <c r="W1333">
        <v>0</v>
      </c>
      <c r="X1333" t="s">
        <v>83</v>
      </c>
      <c r="Y1333">
        <v>0</v>
      </c>
      <c r="Z1333" t="s">
        <v>83</v>
      </c>
      <c r="AA1333">
        <v>0</v>
      </c>
      <c r="AB1333" t="s">
        <v>260</v>
      </c>
      <c r="AC1333">
        <v>1157</v>
      </c>
      <c r="AD1333" t="s">
        <v>1185</v>
      </c>
      <c r="AE1333">
        <v>12</v>
      </c>
      <c r="AF1333">
        <v>24</v>
      </c>
      <c r="AG1333" t="s">
        <v>1694</v>
      </c>
      <c r="AH1333">
        <v>1</v>
      </c>
      <c r="AI1333" t="s">
        <v>86</v>
      </c>
      <c r="AJ1333">
        <v>4</v>
      </c>
      <c r="AK1333" t="s">
        <v>187</v>
      </c>
      <c r="AL1333">
        <v>1</v>
      </c>
      <c r="AM1333" s="2">
        <v>100</v>
      </c>
      <c r="AN1333" s="2">
        <v>100</v>
      </c>
      <c r="AO1333" s="2">
        <v>100</v>
      </c>
      <c r="AP1333" s="2">
        <v>0</v>
      </c>
      <c r="AQ1333" s="2">
        <v>0</v>
      </c>
      <c r="AR1333" s="2">
        <v>0</v>
      </c>
      <c r="AS1333" s="2">
        <v>0</v>
      </c>
      <c r="AT1333" s="2">
        <v>0</v>
      </c>
      <c r="AU1333" s="2">
        <v>0</v>
      </c>
      <c r="AV1333" s="2">
        <v>0</v>
      </c>
      <c r="AW1333" s="2">
        <v>0</v>
      </c>
      <c r="AX1333" s="2">
        <v>0</v>
      </c>
      <c r="AY1333" s="2">
        <v>0</v>
      </c>
      <c r="AZ1333" s="2">
        <v>0</v>
      </c>
      <c r="BA1333" s="2">
        <v>0</v>
      </c>
      <c r="BB1333" s="2">
        <v>100</v>
      </c>
      <c r="BC1333" s="2">
        <v>100</v>
      </c>
      <c r="BD1333" s="2">
        <v>100</v>
      </c>
      <c r="BE1333" s="2">
        <v>13179333</v>
      </c>
      <c r="BF1333" s="2">
        <v>13179333</v>
      </c>
      <c r="BG1333" s="2">
        <v>100</v>
      </c>
      <c r="BH1333" s="2">
        <v>0</v>
      </c>
      <c r="BI1333" s="2">
        <v>0</v>
      </c>
      <c r="BJ1333" s="2">
        <v>0</v>
      </c>
      <c r="BK1333" s="2">
        <v>0</v>
      </c>
      <c r="BL1333" s="2">
        <v>0</v>
      </c>
      <c r="BM1333" s="2">
        <v>0</v>
      </c>
      <c r="BN1333" s="2">
        <v>0</v>
      </c>
      <c r="BO1333" s="2">
        <v>0</v>
      </c>
      <c r="BP1333" s="2">
        <v>0</v>
      </c>
      <c r="BQ1333" s="2">
        <v>0</v>
      </c>
      <c r="BR1333" s="2">
        <v>0</v>
      </c>
      <c r="BS1333" s="2">
        <v>0</v>
      </c>
      <c r="BT1333" s="2">
        <v>13179333</v>
      </c>
      <c r="BU1333" s="2">
        <v>13179333</v>
      </c>
      <c r="BV1333" s="2">
        <v>100</v>
      </c>
    </row>
    <row r="1334" spans="1:74" x14ac:dyDescent="0.25">
      <c r="A1334">
        <v>2694940382</v>
      </c>
      <c r="B1334">
        <v>5</v>
      </c>
      <c r="C1334" t="s">
        <v>75</v>
      </c>
      <c r="D1334" t="s">
        <v>76</v>
      </c>
      <c r="E1334">
        <v>2019</v>
      </c>
      <c r="F1334" t="s">
        <v>77</v>
      </c>
      <c r="G1334" t="s">
        <v>78</v>
      </c>
      <c r="H1334">
        <v>1</v>
      </c>
      <c r="I1334" t="s">
        <v>79</v>
      </c>
      <c r="J1334">
        <v>217</v>
      </c>
      <c r="K1334" t="s">
        <v>1688</v>
      </c>
      <c r="L1334" t="s">
        <v>2291</v>
      </c>
      <c r="M1334">
        <v>98</v>
      </c>
      <c r="N1334" t="s">
        <v>2312</v>
      </c>
      <c r="O1334">
        <v>3</v>
      </c>
      <c r="P1334" t="s">
        <v>123</v>
      </c>
      <c r="Q1334">
        <v>19</v>
      </c>
      <c r="R1334" t="s">
        <v>260</v>
      </c>
      <c r="S1334">
        <v>0</v>
      </c>
      <c r="T1334" t="s">
        <v>83</v>
      </c>
      <c r="U1334">
        <v>0</v>
      </c>
      <c r="V1334" t="s">
        <v>83</v>
      </c>
      <c r="W1334">
        <v>0</v>
      </c>
      <c r="X1334" t="s">
        <v>83</v>
      </c>
      <c r="Y1334">
        <v>0</v>
      </c>
      <c r="Z1334" t="s">
        <v>83</v>
      </c>
      <c r="AA1334">
        <v>0</v>
      </c>
      <c r="AB1334" t="s">
        <v>260</v>
      </c>
      <c r="AC1334">
        <v>1157</v>
      </c>
      <c r="AD1334" t="s">
        <v>1185</v>
      </c>
      <c r="AE1334">
        <v>12</v>
      </c>
      <c r="AF1334">
        <v>25</v>
      </c>
      <c r="AG1334" t="s">
        <v>1695</v>
      </c>
      <c r="AH1334">
        <v>1</v>
      </c>
      <c r="AI1334" t="s">
        <v>86</v>
      </c>
      <c r="AJ1334">
        <v>4</v>
      </c>
      <c r="AK1334" t="s">
        <v>187</v>
      </c>
      <c r="AL1334">
        <v>1</v>
      </c>
      <c r="AM1334" s="2">
        <v>1</v>
      </c>
      <c r="AN1334" s="2">
        <v>1</v>
      </c>
      <c r="AO1334" s="2">
        <v>100</v>
      </c>
      <c r="AP1334" s="2">
        <v>0</v>
      </c>
      <c r="AQ1334" s="2">
        <v>0</v>
      </c>
      <c r="AR1334" s="2">
        <v>0</v>
      </c>
      <c r="AS1334" s="2">
        <v>0</v>
      </c>
      <c r="AT1334" s="2">
        <v>0</v>
      </c>
      <c r="AU1334" s="2">
        <v>0</v>
      </c>
      <c r="AV1334" s="2">
        <v>0</v>
      </c>
      <c r="AW1334" s="2">
        <v>0</v>
      </c>
      <c r="AX1334" s="2">
        <v>0</v>
      </c>
      <c r="AY1334" s="2">
        <v>0</v>
      </c>
      <c r="AZ1334" s="2">
        <v>0</v>
      </c>
      <c r="BA1334" s="2">
        <v>0</v>
      </c>
      <c r="BB1334" s="2">
        <v>1</v>
      </c>
      <c r="BC1334" s="2">
        <v>1</v>
      </c>
      <c r="BD1334" s="2">
        <v>100</v>
      </c>
      <c r="BE1334" s="2">
        <v>7339000</v>
      </c>
      <c r="BF1334" s="2">
        <v>7339000</v>
      </c>
      <c r="BG1334" s="2">
        <v>100</v>
      </c>
      <c r="BH1334" s="2">
        <v>0</v>
      </c>
      <c r="BI1334" s="2">
        <v>0</v>
      </c>
      <c r="BJ1334" s="2">
        <v>0</v>
      </c>
      <c r="BK1334" s="2">
        <v>0</v>
      </c>
      <c r="BL1334" s="2">
        <v>0</v>
      </c>
      <c r="BM1334" s="2">
        <v>0</v>
      </c>
      <c r="BN1334" s="2">
        <v>0</v>
      </c>
      <c r="BO1334" s="2">
        <v>0</v>
      </c>
      <c r="BP1334" s="2">
        <v>0</v>
      </c>
      <c r="BQ1334" s="2">
        <v>0</v>
      </c>
      <c r="BR1334" s="2">
        <v>0</v>
      </c>
      <c r="BS1334" s="2">
        <v>0</v>
      </c>
      <c r="BT1334" s="2">
        <v>7339000</v>
      </c>
      <c r="BU1334" s="2">
        <v>7339000</v>
      </c>
      <c r="BV1334" s="2">
        <v>100</v>
      </c>
    </row>
    <row r="1335" spans="1:74" x14ac:dyDescent="0.25">
      <c r="A1335">
        <v>2694940382</v>
      </c>
      <c r="B1335">
        <v>5</v>
      </c>
      <c r="C1335" t="s">
        <v>75</v>
      </c>
      <c r="D1335" t="s">
        <v>76</v>
      </c>
      <c r="E1335">
        <v>2019</v>
      </c>
      <c r="F1335" t="s">
        <v>77</v>
      </c>
      <c r="G1335" t="s">
        <v>78</v>
      </c>
      <c r="H1335">
        <v>1</v>
      </c>
      <c r="I1335" t="s">
        <v>79</v>
      </c>
      <c r="J1335">
        <v>217</v>
      </c>
      <c r="K1335" t="s">
        <v>1688</v>
      </c>
      <c r="L1335" t="s">
        <v>2291</v>
      </c>
      <c r="M1335">
        <v>98</v>
      </c>
      <c r="N1335" t="s">
        <v>2312</v>
      </c>
      <c r="O1335">
        <v>3</v>
      </c>
      <c r="P1335" t="s">
        <v>123</v>
      </c>
      <c r="Q1335">
        <v>21</v>
      </c>
      <c r="R1335" t="s">
        <v>266</v>
      </c>
      <c r="S1335">
        <v>0</v>
      </c>
      <c r="T1335" t="s">
        <v>83</v>
      </c>
      <c r="U1335">
        <v>0</v>
      </c>
      <c r="V1335" t="s">
        <v>83</v>
      </c>
      <c r="W1335">
        <v>0</v>
      </c>
      <c r="X1335" t="s">
        <v>83</v>
      </c>
      <c r="Y1335">
        <v>0</v>
      </c>
      <c r="Z1335" t="s">
        <v>83</v>
      </c>
      <c r="AA1335">
        <v>0</v>
      </c>
      <c r="AB1335" t="s">
        <v>266</v>
      </c>
      <c r="AC1335">
        <v>1140</v>
      </c>
      <c r="AD1335" t="s">
        <v>1696</v>
      </c>
      <c r="AE1335">
        <v>12</v>
      </c>
      <c r="AF1335">
        <v>9</v>
      </c>
      <c r="AG1335" t="s">
        <v>1697</v>
      </c>
      <c r="AH1335">
        <v>1</v>
      </c>
      <c r="AI1335" t="s">
        <v>86</v>
      </c>
      <c r="AJ1335">
        <v>4</v>
      </c>
      <c r="AK1335" t="s">
        <v>187</v>
      </c>
      <c r="AL1335">
        <v>1</v>
      </c>
      <c r="AM1335" s="2">
        <v>100</v>
      </c>
      <c r="AN1335" s="2">
        <v>100</v>
      </c>
      <c r="AO1335" s="2">
        <v>100</v>
      </c>
      <c r="AP1335" s="2">
        <v>0</v>
      </c>
      <c r="AQ1335" s="2">
        <v>0</v>
      </c>
      <c r="AR1335" s="2">
        <v>0</v>
      </c>
      <c r="AS1335" s="2">
        <v>0</v>
      </c>
      <c r="AT1335" s="2">
        <v>0</v>
      </c>
      <c r="AU1335" s="2">
        <v>0</v>
      </c>
      <c r="AV1335" s="2">
        <v>0</v>
      </c>
      <c r="AW1335" s="2">
        <v>0</v>
      </c>
      <c r="AX1335" s="2">
        <v>0</v>
      </c>
      <c r="AY1335" s="2">
        <v>0</v>
      </c>
      <c r="AZ1335" s="2">
        <v>0</v>
      </c>
      <c r="BA1335" s="2">
        <v>0</v>
      </c>
      <c r="BB1335" s="2">
        <v>100</v>
      </c>
      <c r="BC1335" s="2">
        <v>100</v>
      </c>
      <c r="BD1335" s="2">
        <v>100</v>
      </c>
      <c r="BE1335" s="2">
        <v>11608400</v>
      </c>
      <c r="BF1335" s="2">
        <v>11608400</v>
      </c>
      <c r="BG1335" s="2">
        <v>100</v>
      </c>
      <c r="BH1335" s="2">
        <v>0</v>
      </c>
      <c r="BI1335" s="2">
        <v>0</v>
      </c>
      <c r="BJ1335" s="2">
        <v>0</v>
      </c>
      <c r="BK1335" s="2">
        <v>0</v>
      </c>
      <c r="BL1335" s="2">
        <v>0</v>
      </c>
      <c r="BM1335" s="2">
        <v>0</v>
      </c>
      <c r="BN1335" s="2">
        <v>0</v>
      </c>
      <c r="BO1335" s="2">
        <v>0</v>
      </c>
      <c r="BP1335" s="2">
        <v>0</v>
      </c>
      <c r="BQ1335" s="2">
        <v>0</v>
      </c>
      <c r="BR1335" s="2">
        <v>0</v>
      </c>
      <c r="BS1335" s="2">
        <v>0</v>
      </c>
      <c r="BT1335" s="2">
        <v>11608400</v>
      </c>
      <c r="BU1335" s="2">
        <v>11608400</v>
      </c>
      <c r="BV1335" s="2">
        <v>100</v>
      </c>
    </row>
    <row r="1336" spans="1:74" x14ac:dyDescent="0.25">
      <c r="A1336">
        <v>2694940382</v>
      </c>
      <c r="B1336">
        <v>5</v>
      </c>
      <c r="C1336" t="s">
        <v>75</v>
      </c>
      <c r="D1336" t="s">
        <v>76</v>
      </c>
      <c r="E1336">
        <v>2019</v>
      </c>
      <c r="F1336" t="s">
        <v>77</v>
      </c>
      <c r="G1336" t="s">
        <v>78</v>
      </c>
      <c r="H1336">
        <v>1</v>
      </c>
      <c r="I1336" t="s">
        <v>79</v>
      </c>
      <c r="J1336">
        <v>217</v>
      </c>
      <c r="K1336" t="s">
        <v>1688</v>
      </c>
      <c r="L1336" t="s">
        <v>2291</v>
      </c>
      <c r="M1336">
        <v>98</v>
      </c>
      <c r="N1336" t="s">
        <v>2312</v>
      </c>
      <c r="O1336">
        <v>3</v>
      </c>
      <c r="P1336" t="s">
        <v>123</v>
      </c>
      <c r="Q1336">
        <v>21</v>
      </c>
      <c r="R1336" t="s">
        <v>266</v>
      </c>
      <c r="S1336">
        <v>0</v>
      </c>
      <c r="T1336" t="s">
        <v>83</v>
      </c>
      <c r="U1336">
        <v>0</v>
      </c>
      <c r="V1336" t="s">
        <v>83</v>
      </c>
      <c r="W1336">
        <v>0</v>
      </c>
      <c r="X1336" t="s">
        <v>83</v>
      </c>
      <c r="Y1336">
        <v>0</v>
      </c>
      <c r="Z1336" t="s">
        <v>83</v>
      </c>
      <c r="AA1336">
        <v>0</v>
      </c>
      <c r="AB1336" t="s">
        <v>266</v>
      </c>
      <c r="AC1336">
        <v>1140</v>
      </c>
      <c r="AD1336" t="s">
        <v>1696</v>
      </c>
      <c r="AE1336">
        <v>12</v>
      </c>
      <c r="AF1336">
        <v>12</v>
      </c>
      <c r="AG1336" t="s">
        <v>1698</v>
      </c>
      <c r="AH1336">
        <v>1</v>
      </c>
      <c r="AI1336" t="s">
        <v>86</v>
      </c>
      <c r="AJ1336">
        <v>4</v>
      </c>
      <c r="AK1336" t="s">
        <v>187</v>
      </c>
      <c r="AL1336">
        <v>1</v>
      </c>
      <c r="AM1336" s="2">
        <v>20</v>
      </c>
      <c r="AN1336" s="2">
        <v>20</v>
      </c>
      <c r="AO1336" s="2">
        <v>100</v>
      </c>
      <c r="AP1336" s="2">
        <v>0</v>
      </c>
      <c r="AQ1336" s="2">
        <v>0</v>
      </c>
      <c r="AR1336" s="2">
        <v>0</v>
      </c>
      <c r="AS1336" s="2">
        <v>0</v>
      </c>
      <c r="AT1336" s="2">
        <v>0</v>
      </c>
      <c r="AU1336" s="2">
        <v>0</v>
      </c>
      <c r="AV1336" s="2">
        <v>0</v>
      </c>
      <c r="AW1336" s="2">
        <v>0</v>
      </c>
      <c r="AX1336" s="2">
        <v>0</v>
      </c>
      <c r="AY1336" s="2">
        <v>0</v>
      </c>
      <c r="AZ1336" s="2">
        <v>0</v>
      </c>
      <c r="BA1336" s="2">
        <v>0</v>
      </c>
      <c r="BB1336" s="2">
        <v>20</v>
      </c>
      <c r="BC1336" s="2">
        <v>20</v>
      </c>
      <c r="BD1336" s="2">
        <v>100</v>
      </c>
      <c r="BE1336" s="2">
        <v>24840508</v>
      </c>
      <c r="BF1336" s="2">
        <v>24840508</v>
      </c>
      <c r="BG1336" s="2">
        <v>100</v>
      </c>
      <c r="BH1336" s="2">
        <v>0</v>
      </c>
      <c r="BI1336" s="2">
        <v>0</v>
      </c>
      <c r="BJ1336" s="2">
        <v>0</v>
      </c>
      <c r="BK1336" s="2">
        <v>0</v>
      </c>
      <c r="BL1336" s="2">
        <v>0</v>
      </c>
      <c r="BM1336" s="2">
        <v>0</v>
      </c>
      <c r="BN1336" s="2">
        <v>0</v>
      </c>
      <c r="BO1336" s="2">
        <v>0</v>
      </c>
      <c r="BP1336" s="2">
        <v>0</v>
      </c>
      <c r="BQ1336" s="2">
        <v>0</v>
      </c>
      <c r="BR1336" s="2">
        <v>0</v>
      </c>
      <c r="BS1336" s="2">
        <v>0</v>
      </c>
      <c r="BT1336" s="2">
        <v>24840508</v>
      </c>
      <c r="BU1336" s="2">
        <v>24840508</v>
      </c>
      <c r="BV1336" s="2">
        <v>100</v>
      </c>
    </row>
    <row r="1337" spans="1:74" x14ac:dyDescent="0.25">
      <c r="A1337">
        <v>2694940382</v>
      </c>
      <c r="B1337">
        <v>5</v>
      </c>
      <c r="C1337" t="s">
        <v>75</v>
      </c>
      <c r="D1337" t="s">
        <v>76</v>
      </c>
      <c r="E1337">
        <v>2019</v>
      </c>
      <c r="F1337" t="s">
        <v>77</v>
      </c>
      <c r="G1337" t="s">
        <v>78</v>
      </c>
      <c r="H1337">
        <v>1</v>
      </c>
      <c r="I1337" t="s">
        <v>79</v>
      </c>
      <c r="J1337">
        <v>217</v>
      </c>
      <c r="K1337" t="s">
        <v>1688</v>
      </c>
      <c r="L1337" t="s">
        <v>2291</v>
      </c>
      <c r="M1337">
        <v>98</v>
      </c>
      <c r="N1337" t="s">
        <v>2312</v>
      </c>
      <c r="O1337">
        <v>7</v>
      </c>
      <c r="P1337" t="s">
        <v>81</v>
      </c>
      <c r="Q1337">
        <v>42</v>
      </c>
      <c r="R1337" t="s">
        <v>82</v>
      </c>
      <c r="S1337">
        <v>0</v>
      </c>
      <c r="T1337" t="s">
        <v>83</v>
      </c>
      <c r="U1337">
        <v>0</v>
      </c>
      <c r="V1337" t="s">
        <v>83</v>
      </c>
      <c r="W1337">
        <v>0</v>
      </c>
      <c r="X1337" t="s">
        <v>83</v>
      </c>
      <c r="Y1337">
        <v>0</v>
      </c>
      <c r="Z1337" t="s">
        <v>83</v>
      </c>
      <c r="AA1337">
        <v>0</v>
      </c>
      <c r="AB1337" t="s">
        <v>82</v>
      </c>
      <c r="AC1337">
        <v>1175</v>
      </c>
      <c r="AD1337" t="s">
        <v>1245</v>
      </c>
      <c r="AE1337">
        <v>6</v>
      </c>
      <c r="AF1337">
        <v>2</v>
      </c>
      <c r="AG1337" t="s">
        <v>1699</v>
      </c>
      <c r="AH1337">
        <v>1</v>
      </c>
      <c r="AI1337" t="s">
        <v>86</v>
      </c>
      <c r="AJ1337">
        <v>4</v>
      </c>
      <c r="AK1337" t="s">
        <v>187</v>
      </c>
      <c r="AL1337">
        <v>1</v>
      </c>
      <c r="AM1337" s="2">
        <v>100</v>
      </c>
      <c r="AN1337" s="2">
        <v>100</v>
      </c>
      <c r="AO1337" s="2">
        <v>100</v>
      </c>
      <c r="AP1337" s="2">
        <v>0</v>
      </c>
      <c r="AQ1337" s="2">
        <v>0</v>
      </c>
      <c r="AR1337" s="2">
        <v>0</v>
      </c>
      <c r="AS1337" s="2">
        <v>0</v>
      </c>
      <c r="AT1337" s="2">
        <v>0</v>
      </c>
      <c r="AU1337" s="2">
        <v>0</v>
      </c>
      <c r="AV1337" s="2">
        <v>0</v>
      </c>
      <c r="AW1337" s="2">
        <v>0</v>
      </c>
      <c r="AX1337" s="2">
        <v>0</v>
      </c>
      <c r="AY1337" s="2">
        <v>0</v>
      </c>
      <c r="AZ1337" s="2">
        <v>0</v>
      </c>
      <c r="BA1337" s="2">
        <v>0</v>
      </c>
      <c r="BB1337" s="2">
        <v>100</v>
      </c>
      <c r="BC1337" s="2">
        <v>100</v>
      </c>
      <c r="BD1337" s="2">
        <v>100</v>
      </c>
      <c r="BE1337" s="2">
        <v>25946666</v>
      </c>
      <c r="BF1337" s="2">
        <v>25946666</v>
      </c>
      <c r="BG1337" s="2">
        <v>100</v>
      </c>
      <c r="BH1337" s="2">
        <v>0</v>
      </c>
      <c r="BI1337" s="2">
        <v>0</v>
      </c>
      <c r="BJ1337" s="2">
        <v>0</v>
      </c>
      <c r="BK1337" s="2">
        <v>0</v>
      </c>
      <c r="BL1337" s="2">
        <v>0</v>
      </c>
      <c r="BM1337" s="2">
        <v>0</v>
      </c>
      <c r="BN1337" s="2">
        <v>0</v>
      </c>
      <c r="BO1337" s="2">
        <v>0</v>
      </c>
      <c r="BP1337" s="2">
        <v>0</v>
      </c>
      <c r="BQ1337" s="2">
        <v>0</v>
      </c>
      <c r="BR1337" s="2">
        <v>0</v>
      </c>
      <c r="BS1337" s="2">
        <v>0</v>
      </c>
      <c r="BT1337" s="2">
        <v>25946666</v>
      </c>
      <c r="BU1337" s="2">
        <v>25946666</v>
      </c>
      <c r="BV1337" s="2">
        <v>100</v>
      </c>
    </row>
    <row r="1338" spans="1:74" x14ac:dyDescent="0.25">
      <c r="A1338">
        <v>2694940382</v>
      </c>
      <c r="B1338">
        <v>5</v>
      </c>
      <c r="C1338" t="s">
        <v>75</v>
      </c>
      <c r="D1338" t="s">
        <v>76</v>
      </c>
      <c r="E1338">
        <v>2019</v>
      </c>
      <c r="F1338" t="s">
        <v>77</v>
      </c>
      <c r="G1338" t="s">
        <v>78</v>
      </c>
      <c r="H1338">
        <v>1</v>
      </c>
      <c r="I1338" t="s">
        <v>79</v>
      </c>
      <c r="J1338">
        <v>217</v>
      </c>
      <c r="K1338" t="s">
        <v>1688</v>
      </c>
      <c r="L1338" t="s">
        <v>2291</v>
      </c>
      <c r="M1338">
        <v>98</v>
      </c>
      <c r="N1338" t="s">
        <v>2312</v>
      </c>
      <c r="O1338">
        <v>7</v>
      </c>
      <c r="P1338" t="s">
        <v>81</v>
      </c>
      <c r="Q1338">
        <v>43</v>
      </c>
      <c r="R1338" t="s">
        <v>111</v>
      </c>
      <c r="S1338">
        <v>0</v>
      </c>
      <c r="T1338" t="s">
        <v>83</v>
      </c>
      <c r="U1338">
        <v>0</v>
      </c>
      <c r="V1338" t="s">
        <v>83</v>
      </c>
      <c r="W1338">
        <v>0</v>
      </c>
      <c r="X1338" t="s">
        <v>83</v>
      </c>
      <c r="Y1338">
        <v>0</v>
      </c>
      <c r="Z1338" t="s">
        <v>83</v>
      </c>
      <c r="AA1338">
        <v>0</v>
      </c>
      <c r="AB1338" t="s">
        <v>111</v>
      </c>
      <c r="AC1338">
        <v>1159</v>
      </c>
      <c r="AD1338" t="s">
        <v>1250</v>
      </c>
      <c r="AE1338">
        <v>6</v>
      </c>
      <c r="AF1338">
        <v>2</v>
      </c>
      <c r="AG1338" t="s">
        <v>1700</v>
      </c>
      <c r="AH1338">
        <v>1</v>
      </c>
      <c r="AI1338" t="s">
        <v>86</v>
      </c>
      <c r="AJ1338">
        <v>4</v>
      </c>
      <c r="AK1338" t="s">
        <v>187</v>
      </c>
      <c r="AL1338">
        <v>1</v>
      </c>
      <c r="AM1338" s="2">
        <v>100</v>
      </c>
      <c r="AN1338" s="2">
        <v>100</v>
      </c>
      <c r="AO1338" s="2">
        <v>100</v>
      </c>
      <c r="AP1338" s="2">
        <v>0</v>
      </c>
      <c r="AQ1338" s="2">
        <v>0</v>
      </c>
      <c r="AR1338" s="2">
        <v>0</v>
      </c>
      <c r="AS1338" s="2">
        <v>0</v>
      </c>
      <c r="AT1338" s="2">
        <v>0</v>
      </c>
      <c r="AU1338" s="2">
        <v>0</v>
      </c>
      <c r="AV1338" s="2">
        <v>0</v>
      </c>
      <c r="AW1338" s="2">
        <v>0</v>
      </c>
      <c r="AX1338" s="2">
        <v>0</v>
      </c>
      <c r="AY1338" s="2">
        <v>0</v>
      </c>
      <c r="AZ1338" s="2">
        <v>0</v>
      </c>
      <c r="BA1338" s="2">
        <v>0</v>
      </c>
      <c r="BB1338" s="2">
        <v>100</v>
      </c>
      <c r="BC1338" s="2">
        <v>100</v>
      </c>
      <c r="BD1338" s="2">
        <v>100</v>
      </c>
      <c r="BE1338" s="2">
        <v>274533333</v>
      </c>
      <c r="BF1338" s="2">
        <v>274533333</v>
      </c>
      <c r="BG1338" s="2">
        <v>100</v>
      </c>
      <c r="BH1338" s="2">
        <v>0</v>
      </c>
      <c r="BI1338" s="2">
        <v>0</v>
      </c>
      <c r="BJ1338" s="2">
        <v>0</v>
      </c>
      <c r="BK1338" s="2">
        <v>0</v>
      </c>
      <c r="BL1338" s="2">
        <v>0</v>
      </c>
      <c r="BM1338" s="2">
        <v>0</v>
      </c>
      <c r="BN1338" s="2">
        <v>0</v>
      </c>
      <c r="BO1338" s="2">
        <v>0</v>
      </c>
      <c r="BP1338" s="2">
        <v>0</v>
      </c>
      <c r="BQ1338" s="2">
        <v>0</v>
      </c>
      <c r="BR1338" s="2">
        <v>0</v>
      </c>
      <c r="BS1338" s="2">
        <v>0</v>
      </c>
      <c r="BT1338" s="2">
        <v>274533333</v>
      </c>
      <c r="BU1338" s="2">
        <v>274533333</v>
      </c>
      <c r="BV1338" s="2">
        <v>100</v>
      </c>
    </row>
    <row r="1339" spans="1:74" x14ac:dyDescent="0.25">
      <c r="A1339">
        <v>2694940382</v>
      </c>
      <c r="B1339">
        <v>5</v>
      </c>
      <c r="C1339" t="s">
        <v>75</v>
      </c>
      <c r="D1339" t="s">
        <v>76</v>
      </c>
      <c r="E1339">
        <v>2019</v>
      </c>
      <c r="F1339" t="s">
        <v>77</v>
      </c>
      <c r="G1339" t="s">
        <v>78</v>
      </c>
      <c r="H1339">
        <v>1</v>
      </c>
      <c r="I1339" t="s">
        <v>79</v>
      </c>
      <c r="J1339">
        <v>217</v>
      </c>
      <c r="K1339" t="s">
        <v>1688</v>
      </c>
      <c r="L1339" t="s">
        <v>2291</v>
      </c>
      <c r="M1339">
        <v>98</v>
      </c>
      <c r="N1339" t="s">
        <v>2312</v>
      </c>
      <c r="O1339">
        <v>7</v>
      </c>
      <c r="P1339" t="s">
        <v>81</v>
      </c>
      <c r="Q1339">
        <v>44</v>
      </c>
      <c r="R1339" t="s">
        <v>237</v>
      </c>
      <c r="S1339">
        <v>0</v>
      </c>
      <c r="T1339" t="s">
        <v>83</v>
      </c>
      <c r="U1339">
        <v>0</v>
      </c>
      <c r="V1339" t="s">
        <v>83</v>
      </c>
      <c r="W1339">
        <v>0</v>
      </c>
      <c r="X1339" t="s">
        <v>83</v>
      </c>
      <c r="Y1339">
        <v>0</v>
      </c>
      <c r="Z1339" t="s">
        <v>83</v>
      </c>
      <c r="AA1339">
        <v>0</v>
      </c>
      <c r="AB1339" t="s">
        <v>237</v>
      </c>
      <c r="AC1339">
        <v>1169</v>
      </c>
      <c r="AD1339" t="s">
        <v>1701</v>
      </c>
      <c r="AE1339">
        <v>4</v>
      </c>
      <c r="AF1339">
        <v>6</v>
      </c>
      <c r="AG1339" t="s">
        <v>1702</v>
      </c>
      <c r="AH1339">
        <v>1</v>
      </c>
      <c r="AI1339" t="s">
        <v>86</v>
      </c>
      <c r="AJ1339">
        <v>4</v>
      </c>
      <c r="AK1339" t="s">
        <v>187</v>
      </c>
      <c r="AL1339">
        <v>1</v>
      </c>
      <c r="AM1339" s="2">
        <v>100</v>
      </c>
      <c r="AN1339" s="2">
        <v>100</v>
      </c>
      <c r="AO1339" s="2">
        <v>100</v>
      </c>
      <c r="AP1339" s="2">
        <v>0</v>
      </c>
      <c r="AQ1339" s="2">
        <v>0</v>
      </c>
      <c r="AR1339" s="2">
        <v>0</v>
      </c>
      <c r="AS1339" s="2">
        <v>0</v>
      </c>
      <c r="AT1339" s="2">
        <v>0</v>
      </c>
      <c r="AU1339" s="2">
        <v>0</v>
      </c>
      <c r="AV1339" s="2">
        <v>0</v>
      </c>
      <c r="AW1339" s="2">
        <v>0</v>
      </c>
      <c r="AX1339" s="2">
        <v>0</v>
      </c>
      <c r="AY1339" s="2">
        <v>0</v>
      </c>
      <c r="AZ1339" s="2">
        <v>0</v>
      </c>
      <c r="BA1339" s="2">
        <v>0</v>
      </c>
      <c r="BB1339" s="2">
        <v>100</v>
      </c>
      <c r="BC1339" s="2">
        <v>100</v>
      </c>
      <c r="BD1339" s="2">
        <v>100</v>
      </c>
      <c r="BE1339" s="2">
        <v>27990676</v>
      </c>
      <c r="BF1339" s="2">
        <v>27990676</v>
      </c>
      <c r="BG1339" s="2">
        <v>100</v>
      </c>
      <c r="BH1339" s="2">
        <v>0</v>
      </c>
      <c r="BI1339" s="2">
        <v>0</v>
      </c>
      <c r="BJ1339" s="2">
        <v>0</v>
      </c>
      <c r="BK1339" s="2">
        <v>0</v>
      </c>
      <c r="BL1339" s="2">
        <v>0</v>
      </c>
      <c r="BM1339" s="2">
        <v>0</v>
      </c>
      <c r="BN1339" s="2">
        <v>0</v>
      </c>
      <c r="BO1339" s="2">
        <v>0</v>
      </c>
      <c r="BP1339" s="2">
        <v>0</v>
      </c>
      <c r="BQ1339" s="2">
        <v>0</v>
      </c>
      <c r="BR1339" s="2">
        <v>0</v>
      </c>
      <c r="BS1339" s="2">
        <v>0</v>
      </c>
      <c r="BT1339" s="2">
        <v>27990676</v>
      </c>
      <c r="BU1339" s="2">
        <v>27990676</v>
      </c>
      <c r="BV1339" s="2">
        <v>100</v>
      </c>
    </row>
    <row r="1340" spans="1:74" x14ac:dyDescent="0.25">
      <c r="A1340">
        <v>2694940382</v>
      </c>
      <c r="B1340">
        <v>5</v>
      </c>
      <c r="C1340" t="s">
        <v>75</v>
      </c>
      <c r="D1340" t="s">
        <v>76</v>
      </c>
      <c r="E1340">
        <v>2019</v>
      </c>
      <c r="F1340" t="s">
        <v>77</v>
      </c>
      <c r="G1340" t="s">
        <v>78</v>
      </c>
      <c r="H1340">
        <v>1</v>
      </c>
      <c r="I1340" t="s">
        <v>79</v>
      </c>
      <c r="J1340">
        <v>218</v>
      </c>
      <c r="K1340" t="s">
        <v>1703</v>
      </c>
      <c r="L1340" t="s">
        <v>2292</v>
      </c>
      <c r="M1340">
        <v>94</v>
      </c>
      <c r="N1340" t="s">
        <v>2322</v>
      </c>
      <c r="O1340">
        <v>6</v>
      </c>
      <c r="P1340" t="s">
        <v>587</v>
      </c>
      <c r="Q1340">
        <v>38</v>
      </c>
      <c r="R1340" t="s">
        <v>992</v>
      </c>
      <c r="S1340">
        <v>0</v>
      </c>
      <c r="T1340" t="s">
        <v>83</v>
      </c>
      <c r="U1340">
        <v>0</v>
      </c>
      <c r="V1340" t="s">
        <v>83</v>
      </c>
      <c r="W1340">
        <v>0</v>
      </c>
      <c r="X1340" t="s">
        <v>83</v>
      </c>
      <c r="Y1340">
        <v>0</v>
      </c>
      <c r="Z1340" t="s">
        <v>83</v>
      </c>
      <c r="AA1340">
        <v>0</v>
      </c>
      <c r="AB1340" t="s">
        <v>992</v>
      </c>
      <c r="AC1340">
        <v>1121</v>
      </c>
      <c r="AD1340" t="s">
        <v>1704</v>
      </c>
      <c r="AE1340">
        <v>36</v>
      </c>
      <c r="AF1340">
        <v>1</v>
      </c>
      <c r="AG1340" t="s">
        <v>1705</v>
      </c>
      <c r="AH1340">
        <v>1</v>
      </c>
      <c r="AI1340" t="s">
        <v>86</v>
      </c>
      <c r="AJ1340">
        <v>1</v>
      </c>
      <c r="AK1340" t="s">
        <v>87</v>
      </c>
      <c r="AL1340">
        <v>1</v>
      </c>
      <c r="AM1340" s="2">
        <v>1</v>
      </c>
      <c r="AN1340" s="2">
        <v>1</v>
      </c>
      <c r="AO1340" s="2">
        <v>100</v>
      </c>
      <c r="AP1340" s="2">
        <v>2</v>
      </c>
      <c r="AQ1340" s="2">
        <v>2</v>
      </c>
      <c r="AR1340" s="2">
        <v>100</v>
      </c>
      <c r="AS1340" s="2">
        <v>3</v>
      </c>
      <c r="AT1340" s="2">
        <v>3</v>
      </c>
      <c r="AU1340" s="2">
        <v>100</v>
      </c>
      <c r="AV1340" s="2">
        <v>3</v>
      </c>
      <c r="AW1340" s="2">
        <v>0</v>
      </c>
      <c r="AX1340" s="2">
        <v>0</v>
      </c>
      <c r="AY1340" s="2">
        <v>1</v>
      </c>
      <c r="AZ1340" s="2">
        <v>0</v>
      </c>
      <c r="BA1340" s="2">
        <v>0</v>
      </c>
      <c r="BB1340" s="2">
        <v>10</v>
      </c>
      <c r="BC1340" s="2">
        <v>6</v>
      </c>
      <c r="BD1340" s="2">
        <v>60</v>
      </c>
      <c r="BE1340" s="2">
        <v>95900369</v>
      </c>
      <c r="BF1340" s="2">
        <v>95900369</v>
      </c>
      <c r="BG1340" s="2">
        <v>100</v>
      </c>
      <c r="BH1340" s="2">
        <v>450587801</v>
      </c>
      <c r="BI1340" s="2">
        <v>450587801</v>
      </c>
      <c r="BJ1340" s="2">
        <v>100</v>
      </c>
      <c r="BK1340" s="2">
        <v>541773288</v>
      </c>
      <c r="BL1340" s="2">
        <v>516085666</v>
      </c>
      <c r="BM1340" s="2">
        <v>95.26</v>
      </c>
      <c r="BN1340" s="2">
        <v>1148123629</v>
      </c>
      <c r="BO1340" s="2">
        <v>0</v>
      </c>
      <c r="BP1340" s="2">
        <v>0</v>
      </c>
      <c r="BQ1340" s="2">
        <v>750000000</v>
      </c>
      <c r="BR1340" s="2">
        <v>0</v>
      </c>
      <c r="BS1340" s="2">
        <v>0</v>
      </c>
      <c r="BT1340" s="2">
        <v>2986385087</v>
      </c>
      <c r="BU1340" s="2">
        <v>1062573836</v>
      </c>
      <c r="BV1340" s="2">
        <v>35.58</v>
      </c>
    </row>
    <row r="1341" spans="1:74" x14ac:dyDescent="0.25">
      <c r="A1341">
        <v>2694940382</v>
      </c>
      <c r="B1341">
        <v>5</v>
      </c>
      <c r="C1341" t="s">
        <v>75</v>
      </c>
      <c r="D1341" t="s">
        <v>76</v>
      </c>
      <c r="E1341">
        <v>2019</v>
      </c>
      <c r="F1341" t="s">
        <v>77</v>
      </c>
      <c r="G1341" t="s">
        <v>78</v>
      </c>
      <c r="H1341">
        <v>1</v>
      </c>
      <c r="I1341" t="s">
        <v>79</v>
      </c>
      <c r="J1341">
        <v>218</v>
      </c>
      <c r="K1341" t="s">
        <v>1703</v>
      </c>
      <c r="L1341" t="s">
        <v>2292</v>
      </c>
      <c r="M1341">
        <v>94</v>
      </c>
      <c r="N1341" t="s">
        <v>2322</v>
      </c>
      <c r="O1341">
        <v>6</v>
      </c>
      <c r="P1341" t="s">
        <v>587</v>
      </c>
      <c r="Q1341">
        <v>38</v>
      </c>
      <c r="R1341" t="s">
        <v>992</v>
      </c>
      <c r="S1341">
        <v>0</v>
      </c>
      <c r="T1341" t="s">
        <v>83</v>
      </c>
      <c r="U1341">
        <v>0</v>
      </c>
      <c r="V1341" t="s">
        <v>83</v>
      </c>
      <c r="W1341">
        <v>0</v>
      </c>
      <c r="X1341" t="s">
        <v>83</v>
      </c>
      <c r="Y1341">
        <v>0</v>
      </c>
      <c r="Z1341" t="s">
        <v>83</v>
      </c>
      <c r="AA1341">
        <v>0</v>
      </c>
      <c r="AB1341" t="s">
        <v>992</v>
      </c>
      <c r="AC1341">
        <v>1121</v>
      </c>
      <c r="AD1341" t="s">
        <v>1704</v>
      </c>
      <c r="AE1341">
        <v>36</v>
      </c>
      <c r="AF1341">
        <v>2</v>
      </c>
      <c r="AG1341" t="s">
        <v>1706</v>
      </c>
      <c r="AH1341">
        <v>1</v>
      </c>
      <c r="AI1341" t="s">
        <v>86</v>
      </c>
      <c r="AJ1341">
        <v>1</v>
      </c>
      <c r="AK1341" t="s">
        <v>87</v>
      </c>
      <c r="AL1341">
        <v>1</v>
      </c>
      <c r="AM1341" s="2">
        <v>0</v>
      </c>
      <c r="AN1341" s="2">
        <v>0</v>
      </c>
      <c r="AO1341" s="2">
        <v>0</v>
      </c>
      <c r="AP1341" s="2">
        <v>2</v>
      </c>
      <c r="AQ1341" s="2">
        <v>2</v>
      </c>
      <c r="AR1341" s="2">
        <v>100</v>
      </c>
      <c r="AS1341" s="2">
        <v>3</v>
      </c>
      <c r="AT1341" s="2">
        <v>3</v>
      </c>
      <c r="AU1341" s="2">
        <v>100</v>
      </c>
      <c r="AV1341" s="2">
        <v>3</v>
      </c>
      <c r="AW1341" s="2">
        <v>0</v>
      </c>
      <c r="AX1341" s="2">
        <v>0</v>
      </c>
      <c r="AY1341" s="2">
        <v>2</v>
      </c>
      <c r="AZ1341" s="2">
        <v>0</v>
      </c>
      <c r="BA1341" s="2">
        <v>0</v>
      </c>
      <c r="BB1341" s="2">
        <v>10</v>
      </c>
      <c r="BC1341" s="2">
        <v>5</v>
      </c>
      <c r="BD1341" s="2">
        <v>50</v>
      </c>
      <c r="BE1341" s="2">
        <v>0</v>
      </c>
      <c r="BF1341" s="2">
        <v>0</v>
      </c>
      <c r="BG1341" s="2">
        <v>0</v>
      </c>
      <c r="BH1341" s="2">
        <v>512472210</v>
      </c>
      <c r="BI1341" s="2">
        <v>512472210</v>
      </c>
      <c r="BJ1341" s="2">
        <v>100</v>
      </c>
      <c r="BK1341" s="2">
        <v>1153595460</v>
      </c>
      <c r="BL1341" s="2">
        <v>1137935325</v>
      </c>
      <c r="BM1341" s="2">
        <v>98.64</v>
      </c>
      <c r="BN1341" s="2">
        <v>858279933</v>
      </c>
      <c r="BO1341" s="2">
        <v>0</v>
      </c>
      <c r="BP1341" s="2">
        <v>0</v>
      </c>
      <c r="BQ1341" s="2">
        <v>1200000000</v>
      </c>
      <c r="BR1341" s="2">
        <v>0</v>
      </c>
      <c r="BS1341" s="2">
        <v>0</v>
      </c>
      <c r="BT1341" s="2">
        <v>3724347603</v>
      </c>
      <c r="BU1341" s="2">
        <v>1650407535</v>
      </c>
      <c r="BV1341" s="2">
        <v>44.31</v>
      </c>
    </row>
    <row r="1342" spans="1:74" x14ac:dyDescent="0.25">
      <c r="A1342">
        <v>2694940382</v>
      </c>
      <c r="B1342">
        <v>5</v>
      </c>
      <c r="C1342" t="s">
        <v>75</v>
      </c>
      <c r="D1342" t="s">
        <v>76</v>
      </c>
      <c r="E1342">
        <v>2019</v>
      </c>
      <c r="F1342" t="s">
        <v>77</v>
      </c>
      <c r="G1342" t="s">
        <v>78</v>
      </c>
      <c r="H1342">
        <v>1</v>
      </c>
      <c r="I1342" t="s">
        <v>79</v>
      </c>
      <c r="J1342">
        <v>218</v>
      </c>
      <c r="K1342" t="s">
        <v>1703</v>
      </c>
      <c r="L1342" t="s">
        <v>2292</v>
      </c>
      <c r="M1342">
        <v>94</v>
      </c>
      <c r="N1342" t="s">
        <v>2322</v>
      </c>
      <c r="O1342">
        <v>6</v>
      </c>
      <c r="P1342" t="s">
        <v>587</v>
      </c>
      <c r="Q1342">
        <v>38</v>
      </c>
      <c r="R1342" t="s">
        <v>992</v>
      </c>
      <c r="S1342">
        <v>0</v>
      </c>
      <c r="T1342" t="s">
        <v>83</v>
      </c>
      <c r="U1342">
        <v>0</v>
      </c>
      <c r="V1342" t="s">
        <v>83</v>
      </c>
      <c r="W1342">
        <v>0</v>
      </c>
      <c r="X1342" t="s">
        <v>83</v>
      </c>
      <c r="Y1342">
        <v>0</v>
      </c>
      <c r="Z1342" t="s">
        <v>83</v>
      </c>
      <c r="AA1342">
        <v>0</v>
      </c>
      <c r="AB1342" t="s">
        <v>992</v>
      </c>
      <c r="AC1342">
        <v>1121</v>
      </c>
      <c r="AD1342" t="s">
        <v>1704</v>
      </c>
      <c r="AE1342">
        <v>36</v>
      </c>
      <c r="AF1342">
        <v>3</v>
      </c>
      <c r="AG1342" t="s">
        <v>1707</v>
      </c>
      <c r="AH1342">
        <v>1</v>
      </c>
      <c r="AI1342" t="s">
        <v>86</v>
      </c>
      <c r="AJ1342">
        <v>1</v>
      </c>
      <c r="AK1342" t="s">
        <v>87</v>
      </c>
      <c r="AL1342">
        <v>1</v>
      </c>
      <c r="AM1342" s="2">
        <v>2</v>
      </c>
      <c r="AN1342" s="2">
        <v>2</v>
      </c>
      <c r="AO1342" s="2">
        <v>100</v>
      </c>
      <c r="AP1342" s="2">
        <v>2</v>
      </c>
      <c r="AQ1342" s="2">
        <v>2</v>
      </c>
      <c r="AR1342" s="2">
        <v>100</v>
      </c>
      <c r="AS1342" s="2">
        <v>2</v>
      </c>
      <c r="AT1342" s="2">
        <v>2</v>
      </c>
      <c r="AU1342" s="2">
        <v>100</v>
      </c>
      <c r="AV1342" s="2">
        <v>2</v>
      </c>
      <c r="AW1342" s="2">
        <v>0</v>
      </c>
      <c r="AX1342" s="2">
        <v>0</v>
      </c>
      <c r="AY1342" s="2">
        <v>2</v>
      </c>
      <c r="AZ1342" s="2">
        <v>0</v>
      </c>
      <c r="BA1342" s="2">
        <v>0</v>
      </c>
      <c r="BB1342" s="2">
        <v>10</v>
      </c>
      <c r="BC1342" s="2">
        <v>6</v>
      </c>
      <c r="BD1342" s="2">
        <v>60</v>
      </c>
      <c r="BE1342" s="2">
        <v>376883466</v>
      </c>
      <c r="BF1342" s="2">
        <v>376883466</v>
      </c>
      <c r="BG1342" s="2">
        <v>100</v>
      </c>
      <c r="BH1342" s="2">
        <v>1033817417</v>
      </c>
      <c r="BI1342" s="2">
        <v>808923917</v>
      </c>
      <c r="BJ1342" s="2">
        <v>78.25</v>
      </c>
      <c r="BK1342" s="2">
        <v>984659480</v>
      </c>
      <c r="BL1342" s="2">
        <v>984659480</v>
      </c>
      <c r="BM1342" s="2">
        <v>100</v>
      </c>
      <c r="BN1342" s="2">
        <v>1936273412</v>
      </c>
      <c r="BO1342" s="2">
        <v>0</v>
      </c>
      <c r="BP1342" s="2">
        <v>0</v>
      </c>
      <c r="BQ1342" s="2">
        <v>1200000000</v>
      </c>
      <c r="BR1342" s="2">
        <v>0</v>
      </c>
      <c r="BS1342" s="2">
        <v>0</v>
      </c>
      <c r="BT1342" s="2">
        <v>5531633775</v>
      </c>
      <c r="BU1342" s="2">
        <v>2170466863</v>
      </c>
      <c r="BV1342" s="2">
        <v>39.24</v>
      </c>
    </row>
    <row r="1343" spans="1:74" x14ac:dyDescent="0.25">
      <c r="A1343">
        <v>2694940382</v>
      </c>
      <c r="B1343">
        <v>5</v>
      </c>
      <c r="C1343" t="s">
        <v>75</v>
      </c>
      <c r="D1343" t="s">
        <v>76</v>
      </c>
      <c r="E1343">
        <v>2019</v>
      </c>
      <c r="F1343" t="s">
        <v>77</v>
      </c>
      <c r="G1343" t="s">
        <v>78</v>
      </c>
      <c r="H1343">
        <v>1</v>
      </c>
      <c r="I1343" t="s">
        <v>79</v>
      </c>
      <c r="J1343">
        <v>218</v>
      </c>
      <c r="K1343" t="s">
        <v>1703</v>
      </c>
      <c r="L1343" t="s">
        <v>2292</v>
      </c>
      <c r="M1343">
        <v>94</v>
      </c>
      <c r="N1343" t="s">
        <v>2322</v>
      </c>
      <c r="O1343">
        <v>6</v>
      </c>
      <c r="P1343" t="s">
        <v>587</v>
      </c>
      <c r="Q1343">
        <v>38</v>
      </c>
      <c r="R1343" t="s">
        <v>992</v>
      </c>
      <c r="S1343">
        <v>0</v>
      </c>
      <c r="T1343" t="s">
        <v>83</v>
      </c>
      <c r="U1343">
        <v>0</v>
      </c>
      <c r="V1343" t="s">
        <v>83</v>
      </c>
      <c r="W1343">
        <v>0</v>
      </c>
      <c r="X1343" t="s">
        <v>83</v>
      </c>
      <c r="Y1343">
        <v>0</v>
      </c>
      <c r="Z1343" t="s">
        <v>83</v>
      </c>
      <c r="AA1343">
        <v>0</v>
      </c>
      <c r="AB1343" t="s">
        <v>992</v>
      </c>
      <c r="AC1343">
        <v>1121</v>
      </c>
      <c r="AD1343" t="s">
        <v>1704</v>
      </c>
      <c r="AE1343">
        <v>36</v>
      </c>
      <c r="AF1343">
        <v>4</v>
      </c>
      <c r="AG1343" t="s">
        <v>1708</v>
      </c>
      <c r="AH1343">
        <v>1</v>
      </c>
      <c r="AI1343" t="s">
        <v>86</v>
      </c>
      <c r="AJ1343">
        <v>1</v>
      </c>
      <c r="AK1343" t="s">
        <v>87</v>
      </c>
      <c r="AL1343">
        <v>1</v>
      </c>
      <c r="AM1343" s="2">
        <v>2</v>
      </c>
      <c r="AN1343" s="2">
        <v>2</v>
      </c>
      <c r="AO1343" s="2">
        <v>100</v>
      </c>
      <c r="AP1343" s="2">
        <v>4</v>
      </c>
      <c r="AQ1343" s="2">
        <v>4</v>
      </c>
      <c r="AR1343" s="2">
        <v>100</v>
      </c>
      <c r="AS1343" s="2">
        <v>4</v>
      </c>
      <c r="AT1343" s="2">
        <v>4</v>
      </c>
      <c r="AU1343" s="2">
        <v>100</v>
      </c>
      <c r="AV1343" s="2">
        <v>4</v>
      </c>
      <c r="AW1343" s="2">
        <v>0</v>
      </c>
      <c r="AX1343" s="2">
        <v>0</v>
      </c>
      <c r="AY1343" s="2">
        <v>1</v>
      </c>
      <c r="AZ1343" s="2">
        <v>0</v>
      </c>
      <c r="BA1343" s="2">
        <v>0</v>
      </c>
      <c r="BB1343" s="2">
        <v>15</v>
      </c>
      <c r="BC1343" s="2">
        <v>10</v>
      </c>
      <c r="BD1343" s="2">
        <v>66.67</v>
      </c>
      <c r="BE1343" s="2">
        <v>73824726</v>
      </c>
      <c r="BF1343" s="2">
        <v>73824726</v>
      </c>
      <c r="BG1343" s="2">
        <v>100</v>
      </c>
      <c r="BH1343" s="2">
        <v>301164834</v>
      </c>
      <c r="BI1343" s="2">
        <v>301163668</v>
      </c>
      <c r="BJ1343" s="2">
        <v>100</v>
      </c>
      <c r="BK1343" s="2">
        <v>302103870</v>
      </c>
      <c r="BL1343" s="2">
        <v>302103870</v>
      </c>
      <c r="BM1343" s="2">
        <v>100</v>
      </c>
      <c r="BN1343" s="2">
        <v>335429766</v>
      </c>
      <c r="BO1343" s="2">
        <v>0</v>
      </c>
      <c r="BP1343" s="2">
        <v>0</v>
      </c>
      <c r="BQ1343" s="2">
        <v>500000000</v>
      </c>
      <c r="BR1343" s="2">
        <v>0</v>
      </c>
      <c r="BS1343" s="2">
        <v>0</v>
      </c>
      <c r="BT1343" s="2">
        <v>1512523196</v>
      </c>
      <c r="BU1343" s="2">
        <v>677092264</v>
      </c>
      <c r="BV1343" s="2">
        <v>44.77</v>
      </c>
    </row>
    <row r="1344" spans="1:74" x14ac:dyDescent="0.25">
      <c r="A1344">
        <v>2694940382</v>
      </c>
      <c r="B1344">
        <v>5</v>
      </c>
      <c r="C1344" t="s">
        <v>75</v>
      </c>
      <c r="D1344" t="s">
        <v>76</v>
      </c>
      <c r="E1344">
        <v>2019</v>
      </c>
      <c r="F1344" t="s">
        <v>77</v>
      </c>
      <c r="G1344" t="s">
        <v>78</v>
      </c>
      <c r="H1344">
        <v>1</v>
      </c>
      <c r="I1344" t="s">
        <v>79</v>
      </c>
      <c r="J1344">
        <v>218</v>
      </c>
      <c r="K1344" t="s">
        <v>1703</v>
      </c>
      <c r="L1344" t="s">
        <v>2292</v>
      </c>
      <c r="M1344">
        <v>94</v>
      </c>
      <c r="N1344" t="s">
        <v>2322</v>
      </c>
      <c r="O1344">
        <v>6</v>
      </c>
      <c r="P1344" t="s">
        <v>587</v>
      </c>
      <c r="Q1344">
        <v>38</v>
      </c>
      <c r="R1344" t="s">
        <v>992</v>
      </c>
      <c r="S1344">
        <v>0</v>
      </c>
      <c r="T1344" t="s">
        <v>83</v>
      </c>
      <c r="U1344">
        <v>0</v>
      </c>
      <c r="V1344" t="s">
        <v>83</v>
      </c>
      <c r="W1344">
        <v>0</v>
      </c>
      <c r="X1344" t="s">
        <v>83</v>
      </c>
      <c r="Y1344">
        <v>0</v>
      </c>
      <c r="Z1344" t="s">
        <v>83</v>
      </c>
      <c r="AA1344">
        <v>0</v>
      </c>
      <c r="AB1344" t="s">
        <v>992</v>
      </c>
      <c r="AC1344">
        <v>1121</v>
      </c>
      <c r="AD1344" t="s">
        <v>1704</v>
      </c>
      <c r="AE1344">
        <v>36</v>
      </c>
      <c r="AF1344">
        <v>5</v>
      </c>
      <c r="AG1344" t="s">
        <v>1709</v>
      </c>
      <c r="AH1344">
        <v>1</v>
      </c>
      <c r="AI1344" t="s">
        <v>86</v>
      </c>
      <c r="AJ1344">
        <v>1</v>
      </c>
      <c r="AK1344" t="s">
        <v>87</v>
      </c>
      <c r="AL1344">
        <v>1</v>
      </c>
      <c r="AM1344" s="2">
        <v>2</v>
      </c>
      <c r="AN1344" s="2">
        <v>2</v>
      </c>
      <c r="AO1344" s="2">
        <v>100</v>
      </c>
      <c r="AP1344" s="2">
        <v>3</v>
      </c>
      <c r="AQ1344" s="2">
        <v>3</v>
      </c>
      <c r="AR1344" s="2">
        <v>100</v>
      </c>
      <c r="AS1344" s="2">
        <v>3</v>
      </c>
      <c r="AT1344" s="2">
        <v>3</v>
      </c>
      <c r="AU1344" s="2">
        <v>100</v>
      </c>
      <c r="AV1344" s="2">
        <v>3</v>
      </c>
      <c r="AW1344" s="2">
        <v>0</v>
      </c>
      <c r="AX1344" s="2">
        <v>0</v>
      </c>
      <c r="AY1344" s="2">
        <v>1</v>
      </c>
      <c r="AZ1344" s="2">
        <v>0</v>
      </c>
      <c r="BA1344" s="2">
        <v>0</v>
      </c>
      <c r="BB1344" s="2">
        <v>12</v>
      </c>
      <c r="BC1344" s="2">
        <v>8</v>
      </c>
      <c r="BD1344" s="2">
        <v>66.67</v>
      </c>
      <c r="BE1344" s="2">
        <v>89326853</v>
      </c>
      <c r="BF1344" s="2">
        <v>89326853</v>
      </c>
      <c r="BG1344" s="2">
        <v>100</v>
      </c>
      <c r="BH1344" s="2">
        <v>149768000</v>
      </c>
      <c r="BI1344" s="2">
        <v>149768000</v>
      </c>
      <c r="BJ1344" s="2">
        <v>100</v>
      </c>
      <c r="BK1344" s="2">
        <v>148536470</v>
      </c>
      <c r="BL1344" s="2">
        <v>131261617</v>
      </c>
      <c r="BM1344" s="2">
        <v>88.37</v>
      </c>
      <c r="BN1344" s="2">
        <v>127477689</v>
      </c>
      <c r="BO1344" s="2">
        <v>0</v>
      </c>
      <c r="BP1344" s="2">
        <v>0</v>
      </c>
      <c r="BQ1344" s="2">
        <v>300000000</v>
      </c>
      <c r="BR1344" s="2">
        <v>0</v>
      </c>
      <c r="BS1344" s="2">
        <v>0</v>
      </c>
      <c r="BT1344" s="2">
        <v>815109012</v>
      </c>
      <c r="BU1344" s="2">
        <v>370356470</v>
      </c>
      <c r="BV1344" s="2">
        <v>45.44</v>
      </c>
    </row>
    <row r="1345" spans="1:74" x14ac:dyDescent="0.25">
      <c r="A1345">
        <v>2694940382</v>
      </c>
      <c r="B1345">
        <v>5</v>
      </c>
      <c r="C1345" t="s">
        <v>75</v>
      </c>
      <c r="D1345" t="s">
        <v>76</v>
      </c>
      <c r="E1345">
        <v>2019</v>
      </c>
      <c r="F1345" t="s">
        <v>77</v>
      </c>
      <c r="G1345" t="s">
        <v>78</v>
      </c>
      <c r="H1345">
        <v>1</v>
      </c>
      <c r="I1345" t="s">
        <v>79</v>
      </c>
      <c r="J1345">
        <v>218</v>
      </c>
      <c r="K1345" t="s">
        <v>1703</v>
      </c>
      <c r="L1345" t="s">
        <v>2292</v>
      </c>
      <c r="M1345">
        <v>94</v>
      </c>
      <c r="N1345" t="s">
        <v>2322</v>
      </c>
      <c r="O1345">
        <v>6</v>
      </c>
      <c r="P1345" t="s">
        <v>587</v>
      </c>
      <c r="Q1345">
        <v>38</v>
      </c>
      <c r="R1345" t="s">
        <v>992</v>
      </c>
      <c r="S1345">
        <v>0</v>
      </c>
      <c r="T1345" t="s">
        <v>83</v>
      </c>
      <c r="U1345">
        <v>0</v>
      </c>
      <c r="V1345" t="s">
        <v>83</v>
      </c>
      <c r="W1345">
        <v>0</v>
      </c>
      <c r="X1345" t="s">
        <v>83</v>
      </c>
      <c r="Y1345">
        <v>0</v>
      </c>
      <c r="Z1345" t="s">
        <v>83</v>
      </c>
      <c r="AA1345">
        <v>0</v>
      </c>
      <c r="AB1345" t="s">
        <v>992</v>
      </c>
      <c r="AC1345">
        <v>1121</v>
      </c>
      <c r="AD1345" t="s">
        <v>1704</v>
      </c>
      <c r="AE1345">
        <v>36</v>
      </c>
      <c r="AF1345">
        <v>6</v>
      </c>
      <c r="AG1345" t="s">
        <v>1710</v>
      </c>
      <c r="AH1345">
        <v>1</v>
      </c>
      <c r="AI1345" t="s">
        <v>86</v>
      </c>
      <c r="AJ1345">
        <v>1</v>
      </c>
      <c r="AK1345" t="s">
        <v>87</v>
      </c>
      <c r="AL1345">
        <v>1</v>
      </c>
      <c r="AM1345" s="2">
        <v>3</v>
      </c>
      <c r="AN1345" s="2">
        <v>3</v>
      </c>
      <c r="AO1345" s="2">
        <v>100</v>
      </c>
      <c r="AP1345" s="2">
        <v>10</v>
      </c>
      <c r="AQ1345" s="2">
        <v>10</v>
      </c>
      <c r="AR1345" s="2">
        <v>100</v>
      </c>
      <c r="AS1345" s="2">
        <v>10</v>
      </c>
      <c r="AT1345" s="2">
        <v>10</v>
      </c>
      <c r="AU1345" s="2">
        <v>100</v>
      </c>
      <c r="AV1345" s="2">
        <v>10</v>
      </c>
      <c r="AW1345" s="2">
        <v>0</v>
      </c>
      <c r="AX1345" s="2">
        <v>0</v>
      </c>
      <c r="AY1345" s="2">
        <v>2</v>
      </c>
      <c r="AZ1345" s="2">
        <v>0</v>
      </c>
      <c r="BA1345" s="2">
        <v>0</v>
      </c>
      <c r="BB1345" s="2">
        <v>35</v>
      </c>
      <c r="BC1345" s="2">
        <v>23</v>
      </c>
      <c r="BD1345" s="2">
        <v>65.709999999999994</v>
      </c>
      <c r="BE1345" s="2">
        <v>21029487</v>
      </c>
      <c r="BF1345" s="2">
        <v>21029487</v>
      </c>
      <c r="BG1345" s="2">
        <v>100</v>
      </c>
      <c r="BH1345" s="2">
        <v>77466200</v>
      </c>
      <c r="BI1345" s="2">
        <v>76869200</v>
      </c>
      <c r="BJ1345" s="2">
        <v>99.23</v>
      </c>
      <c r="BK1345" s="2">
        <v>84981547</v>
      </c>
      <c r="BL1345" s="2">
        <v>84981547</v>
      </c>
      <c r="BM1345" s="2">
        <v>100</v>
      </c>
      <c r="BN1345" s="2">
        <v>153817595</v>
      </c>
      <c r="BO1345" s="2">
        <v>0</v>
      </c>
      <c r="BP1345" s="2">
        <v>0</v>
      </c>
      <c r="BQ1345" s="2">
        <v>200000000</v>
      </c>
      <c r="BR1345" s="2">
        <v>0</v>
      </c>
      <c r="BS1345" s="2">
        <v>0</v>
      </c>
      <c r="BT1345" s="2">
        <v>537294829</v>
      </c>
      <c r="BU1345" s="2">
        <v>182880234</v>
      </c>
      <c r="BV1345" s="2">
        <v>34.04</v>
      </c>
    </row>
    <row r="1346" spans="1:74" x14ac:dyDescent="0.25">
      <c r="A1346">
        <v>2694940382</v>
      </c>
      <c r="B1346">
        <v>5</v>
      </c>
      <c r="C1346" t="s">
        <v>75</v>
      </c>
      <c r="D1346" t="s">
        <v>76</v>
      </c>
      <c r="E1346">
        <v>2019</v>
      </c>
      <c r="F1346" t="s">
        <v>77</v>
      </c>
      <c r="G1346" t="s">
        <v>78</v>
      </c>
      <c r="H1346">
        <v>1</v>
      </c>
      <c r="I1346" t="s">
        <v>79</v>
      </c>
      <c r="J1346">
        <v>218</v>
      </c>
      <c r="K1346" t="s">
        <v>1703</v>
      </c>
      <c r="L1346" t="s">
        <v>2292</v>
      </c>
      <c r="M1346">
        <v>94</v>
      </c>
      <c r="N1346" t="s">
        <v>2322</v>
      </c>
      <c r="O1346">
        <v>6</v>
      </c>
      <c r="P1346" t="s">
        <v>587</v>
      </c>
      <c r="Q1346">
        <v>38</v>
      </c>
      <c r="R1346" t="s">
        <v>992</v>
      </c>
      <c r="S1346">
        <v>0</v>
      </c>
      <c r="T1346" t="s">
        <v>83</v>
      </c>
      <c r="U1346">
        <v>0</v>
      </c>
      <c r="V1346" t="s">
        <v>83</v>
      </c>
      <c r="W1346">
        <v>0</v>
      </c>
      <c r="X1346" t="s">
        <v>83</v>
      </c>
      <c r="Y1346">
        <v>0</v>
      </c>
      <c r="Z1346" t="s">
        <v>83</v>
      </c>
      <c r="AA1346">
        <v>0</v>
      </c>
      <c r="AB1346" t="s">
        <v>992</v>
      </c>
      <c r="AC1346">
        <v>1121</v>
      </c>
      <c r="AD1346" t="s">
        <v>1704</v>
      </c>
      <c r="AE1346">
        <v>36</v>
      </c>
      <c r="AF1346">
        <v>7</v>
      </c>
      <c r="AG1346" t="s">
        <v>1711</v>
      </c>
      <c r="AH1346">
        <v>1</v>
      </c>
      <c r="AI1346" t="s">
        <v>86</v>
      </c>
      <c r="AJ1346">
        <v>1</v>
      </c>
      <c r="AK1346" t="s">
        <v>87</v>
      </c>
      <c r="AL1346">
        <v>1</v>
      </c>
      <c r="AM1346" s="2">
        <v>1</v>
      </c>
      <c r="AN1346" s="2">
        <v>1</v>
      </c>
      <c r="AO1346" s="2">
        <v>100</v>
      </c>
      <c r="AP1346" s="2">
        <v>2</v>
      </c>
      <c r="AQ1346" s="2">
        <v>2</v>
      </c>
      <c r="AR1346" s="2">
        <v>100</v>
      </c>
      <c r="AS1346" s="2">
        <v>2</v>
      </c>
      <c r="AT1346" s="2">
        <v>2</v>
      </c>
      <c r="AU1346" s="2">
        <v>100</v>
      </c>
      <c r="AV1346" s="2">
        <v>2</v>
      </c>
      <c r="AW1346" s="2">
        <v>0</v>
      </c>
      <c r="AX1346" s="2">
        <v>0</v>
      </c>
      <c r="AY1346" s="2">
        <v>1</v>
      </c>
      <c r="AZ1346" s="2">
        <v>0</v>
      </c>
      <c r="BA1346" s="2">
        <v>0</v>
      </c>
      <c r="BB1346" s="2">
        <v>8</v>
      </c>
      <c r="BC1346" s="2">
        <v>5</v>
      </c>
      <c r="BD1346" s="2">
        <v>62.5</v>
      </c>
      <c r="BE1346" s="2">
        <v>72122535</v>
      </c>
      <c r="BF1346" s="2">
        <v>72122535</v>
      </c>
      <c r="BG1346" s="2">
        <v>100</v>
      </c>
      <c r="BH1346" s="2">
        <v>204418500</v>
      </c>
      <c r="BI1346" s="2">
        <v>204418500</v>
      </c>
      <c r="BJ1346" s="2">
        <v>100</v>
      </c>
      <c r="BK1346" s="2">
        <v>375481154</v>
      </c>
      <c r="BL1346" s="2">
        <v>375481154</v>
      </c>
      <c r="BM1346" s="2">
        <v>100</v>
      </c>
      <c r="BN1346" s="2">
        <v>358210289</v>
      </c>
      <c r="BO1346" s="2">
        <v>0</v>
      </c>
      <c r="BP1346" s="2">
        <v>0</v>
      </c>
      <c r="BQ1346" s="2">
        <v>450000000</v>
      </c>
      <c r="BR1346" s="2">
        <v>0</v>
      </c>
      <c r="BS1346" s="2">
        <v>0</v>
      </c>
      <c r="BT1346" s="2">
        <v>1460232478</v>
      </c>
      <c r="BU1346" s="2">
        <v>652022189</v>
      </c>
      <c r="BV1346" s="2">
        <v>44.65</v>
      </c>
    </row>
    <row r="1347" spans="1:74" x14ac:dyDescent="0.25">
      <c r="A1347">
        <v>2694940382</v>
      </c>
      <c r="B1347">
        <v>5</v>
      </c>
      <c r="C1347" t="s">
        <v>75</v>
      </c>
      <c r="D1347" t="s">
        <v>76</v>
      </c>
      <c r="E1347">
        <v>2019</v>
      </c>
      <c r="F1347" t="s">
        <v>77</v>
      </c>
      <c r="G1347" t="s">
        <v>78</v>
      </c>
      <c r="H1347">
        <v>1</v>
      </c>
      <c r="I1347" t="s">
        <v>79</v>
      </c>
      <c r="J1347">
        <v>218</v>
      </c>
      <c r="K1347" t="s">
        <v>1703</v>
      </c>
      <c r="L1347" t="s">
        <v>2292</v>
      </c>
      <c r="M1347">
        <v>94</v>
      </c>
      <c r="N1347" t="s">
        <v>2322</v>
      </c>
      <c r="O1347">
        <v>6</v>
      </c>
      <c r="P1347" t="s">
        <v>587</v>
      </c>
      <c r="Q1347">
        <v>38</v>
      </c>
      <c r="R1347" t="s">
        <v>992</v>
      </c>
      <c r="S1347">
        <v>0</v>
      </c>
      <c r="T1347" t="s">
        <v>83</v>
      </c>
      <c r="U1347">
        <v>0</v>
      </c>
      <c r="V1347" t="s">
        <v>83</v>
      </c>
      <c r="W1347">
        <v>0</v>
      </c>
      <c r="X1347" t="s">
        <v>83</v>
      </c>
      <c r="Y1347">
        <v>0</v>
      </c>
      <c r="Z1347" t="s">
        <v>83</v>
      </c>
      <c r="AA1347">
        <v>0</v>
      </c>
      <c r="AB1347" t="s">
        <v>992</v>
      </c>
      <c r="AC1347">
        <v>1121</v>
      </c>
      <c r="AD1347" t="s">
        <v>1704</v>
      </c>
      <c r="AE1347">
        <v>36</v>
      </c>
      <c r="AF1347">
        <v>8</v>
      </c>
      <c r="AG1347" t="s">
        <v>1712</v>
      </c>
      <c r="AH1347">
        <v>1</v>
      </c>
      <c r="AI1347" t="s">
        <v>86</v>
      </c>
      <c r="AJ1347">
        <v>1</v>
      </c>
      <c r="AK1347" t="s">
        <v>87</v>
      </c>
      <c r="AL1347">
        <v>1</v>
      </c>
      <c r="AM1347" s="2">
        <v>1912</v>
      </c>
      <c r="AN1347" s="2">
        <v>1912</v>
      </c>
      <c r="AO1347" s="2">
        <v>100</v>
      </c>
      <c r="AP1347" s="2">
        <v>8410</v>
      </c>
      <c r="AQ1347" s="2">
        <v>8410</v>
      </c>
      <c r="AR1347" s="2">
        <v>100</v>
      </c>
      <c r="AS1347" s="2">
        <v>2730</v>
      </c>
      <c r="AT1347" s="2">
        <v>2730</v>
      </c>
      <c r="AU1347" s="2">
        <v>100</v>
      </c>
      <c r="AV1347" s="2">
        <v>2065</v>
      </c>
      <c r="AW1347" s="2">
        <v>0</v>
      </c>
      <c r="AX1347" s="2">
        <v>0</v>
      </c>
      <c r="AY1347" s="2">
        <v>200</v>
      </c>
      <c r="AZ1347" s="2">
        <v>0</v>
      </c>
      <c r="BA1347" s="2">
        <v>0</v>
      </c>
      <c r="BB1347" s="2">
        <v>15317</v>
      </c>
      <c r="BC1347" s="2">
        <v>13052</v>
      </c>
      <c r="BD1347" s="2">
        <v>85.21</v>
      </c>
      <c r="BE1347" s="2">
        <v>294069231</v>
      </c>
      <c r="BF1347" s="2">
        <v>294069231</v>
      </c>
      <c r="BG1347" s="2">
        <v>100</v>
      </c>
      <c r="BH1347" s="2">
        <v>1128844629</v>
      </c>
      <c r="BI1347" s="2">
        <v>546891000</v>
      </c>
      <c r="BJ1347" s="2">
        <v>48.45</v>
      </c>
      <c r="BK1347" s="2">
        <v>929362615</v>
      </c>
      <c r="BL1347" s="2">
        <v>599251987</v>
      </c>
      <c r="BM1347" s="2">
        <v>64.48</v>
      </c>
      <c r="BN1347" s="2">
        <v>937113699</v>
      </c>
      <c r="BO1347" s="2">
        <v>0</v>
      </c>
      <c r="BP1347" s="2">
        <v>0</v>
      </c>
      <c r="BQ1347" s="2">
        <v>500000000</v>
      </c>
      <c r="BR1347" s="2">
        <v>0</v>
      </c>
      <c r="BS1347" s="2">
        <v>0</v>
      </c>
      <c r="BT1347" s="2">
        <v>3789390174</v>
      </c>
      <c r="BU1347" s="2">
        <v>1440212218</v>
      </c>
      <c r="BV1347" s="2">
        <v>38.01</v>
      </c>
    </row>
    <row r="1348" spans="1:74" x14ac:dyDescent="0.25">
      <c r="A1348">
        <v>2694940382</v>
      </c>
      <c r="B1348">
        <v>5</v>
      </c>
      <c r="C1348" t="s">
        <v>75</v>
      </c>
      <c r="D1348" t="s">
        <v>76</v>
      </c>
      <c r="E1348">
        <v>2019</v>
      </c>
      <c r="F1348" t="s">
        <v>77</v>
      </c>
      <c r="G1348" t="s">
        <v>78</v>
      </c>
      <c r="H1348">
        <v>1</v>
      </c>
      <c r="I1348" t="s">
        <v>79</v>
      </c>
      <c r="J1348">
        <v>218</v>
      </c>
      <c r="K1348" t="s">
        <v>1703</v>
      </c>
      <c r="L1348" t="s">
        <v>2292</v>
      </c>
      <c r="M1348">
        <v>94</v>
      </c>
      <c r="N1348" t="s">
        <v>2322</v>
      </c>
      <c r="O1348">
        <v>6</v>
      </c>
      <c r="P1348" t="s">
        <v>587</v>
      </c>
      <c r="Q1348">
        <v>38</v>
      </c>
      <c r="R1348" t="s">
        <v>992</v>
      </c>
      <c r="S1348">
        <v>0</v>
      </c>
      <c r="T1348" t="s">
        <v>83</v>
      </c>
      <c r="U1348">
        <v>0</v>
      </c>
      <c r="V1348" t="s">
        <v>83</v>
      </c>
      <c r="W1348">
        <v>0</v>
      </c>
      <c r="X1348" t="s">
        <v>83</v>
      </c>
      <c r="Y1348">
        <v>0</v>
      </c>
      <c r="Z1348" t="s">
        <v>83</v>
      </c>
      <c r="AA1348">
        <v>0</v>
      </c>
      <c r="AB1348" t="s">
        <v>992</v>
      </c>
      <c r="AC1348">
        <v>1121</v>
      </c>
      <c r="AD1348" t="s">
        <v>1704</v>
      </c>
      <c r="AE1348">
        <v>36</v>
      </c>
      <c r="AF1348">
        <v>9</v>
      </c>
      <c r="AG1348" t="s">
        <v>1713</v>
      </c>
      <c r="AH1348">
        <v>1</v>
      </c>
      <c r="AI1348" t="s">
        <v>86</v>
      </c>
      <c r="AJ1348">
        <v>1</v>
      </c>
      <c r="AK1348" t="s">
        <v>87</v>
      </c>
      <c r="AL1348">
        <v>1</v>
      </c>
      <c r="AM1348" s="2">
        <v>2814</v>
      </c>
      <c r="AN1348" s="2">
        <v>2814</v>
      </c>
      <c r="AO1348" s="2">
        <v>100</v>
      </c>
      <c r="AP1348" s="2">
        <v>6000</v>
      </c>
      <c r="AQ1348" s="2">
        <v>6000</v>
      </c>
      <c r="AR1348" s="2">
        <v>100</v>
      </c>
      <c r="AS1348" s="2">
        <v>4000</v>
      </c>
      <c r="AT1348" s="2">
        <v>4000</v>
      </c>
      <c r="AU1348" s="2">
        <v>100</v>
      </c>
      <c r="AV1348" s="2">
        <v>4000</v>
      </c>
      <c r="AW1348" s="2">
        <v>0</v>
      </c>
      <c r="AX1348" s="2">
        <v>0</v>
      </c>
      <c r="AY1348" s="2">
        <v>750</v>
      </c>
      <c r="AZ1348" s="2">
        <v>0</v>
      </c>
      <c r="BA1348" s="2">
        <v>0</v>
      </c>
      <c r="BB1348" s="2">
        <v>17564</v>
      </c>
      <c r="BC1348" s="2">
        <v>12814</v>
      </c>
      <c r="BD1348" s="2">
        <v>72.959999999999994</v>
      </c>
      <c r="BE1348" s="2">
        <v>1176820483</v>
      </c>
      <c r="BF1348" s="2">
        <v>1156402168</v>
      </c>
      <c r="BG1348" s="2">
        <v>98.26</v>
      </c>
      <c r="BH1348" s="2">
        <v>324712525</v>
      </c>
      <c r="BI1348" s="2">
        <v>319713691</v>
      </c>
      <c r="BJ1348" s="2">
        <v>98.46</v>
      </c>
      <c r="BK1348" s="2">
        <v>229968136</v>
      </c>
      <c r="BL1348" s="2">
        <v>229968136</v>
      </c>
      <c r="BM1348" s="2">
        <v>100</v>
      </c>
      <c r="BN1348" s="2">
        <v>278796089</v>
      </c>
      <c r="BO1348" s="2">
        <v>0</v>
      </c>
      <c r="BP1348" s="2">
        <v>0</v>
      </c>
      <c r="BQ1348" s="2">
        <v>307000000</v>
      </c>
      <c r="BR1348" s="2">
        <v>0</v>
      </c>
      <c r="BS1348" s="2">
        <v>0</v>
      </c>
      <c r="BT1348" s="2">
        <v>2317297233</v>
      </c>
      <c r="BU1348" s="2">
        <v>1706083995</v>
      </c>
      <c r="BV1348" s="2">
        <v>73.62</v>
      </c>
    </row>
    <row r="1349" spans="1:74" x14ac:dyDescent="0.25">
      <c r="A1349">
        <v>2694940382</v>
      </c>
      <c r="B1349">
        <v>5</v>
      </c>
      <c r="C1349" t="s">
        <v>75</v>
      </c>
      <c r="D1349" t="s">
        <v>76</v>
      </c>
      <c r="E1349">
        <v>2019</v>
      </c>
      <c r="F1349" t="s">
        <v>77</v>
      </c>
      <c r="G1349" t="s">
        <v>78</v>
      </c>
      <c r="H1349">
        <v>1</v>
      </c>
      <c r="I1349" t="s">
        <v>79</v>
      </c>
      <c r="J1349">
        <v>218</v>
      </c>
      <c r="K1349" t="s">
        <v>1703</v>
      </c>
      <c r="L1349" t="s">
        <v>2292</v>
      </c>
      <c r="M1349">
        <v>94</v>
      </c>
      <c r="N1349" t="s">
        <v>2322</v>
      </c>
      <c r="O1349">
        <v>6</v>
      </c>
      <c r="P1349" t="s">
        <v>587</v>
      </c>
      <c r="Q1349">
        <v>38</v>
      </c>
      <c r="R1349" t="s">
        <v>992</v>
      </c>
      <c r="S1349">
        <v>0</v>
      </c>
      <c r="T1349" t="s">
        <v>83</v>
      </c>
      <c r="U1349">
        <v>0</v>
      </c>
      <c r="V1349" t="s">
        <v>83</v>
      </c>
      <c r="W1349">
        <v>0</v>
      </c>
      <c r="X1349" t="s">
        <v>83</v>
      </c>
      <c r="Y1349">
        <v>0</v>
      </c>
      <c r="Z1349" t="s">
        <v>83</v>
      </c>
      <c r="AA1349">
        <v>0</v>
      </c>
      <c r="AB1349" t="s">
        <v>992</v>
      </c>
      <c r="AC1349">
        <v>1121</v>
      </c>
      <c r="AD1349" t="s">
        <v>1704</v>
      </c>
      <c r="AE1349">
        <v>36</v>
      </c>
      <c r="AF1349">
        <v>10</v>
      </c>
      <c r="AG1349" t="s">
        <v>1714</v>
      </c>
      <c r="AH1349">
        <v>1</v>
      </c>
      <c r="AI1349" t="s">
        <v>86</v>
      </c>
      <c r="AJ1349">
        <v>1</v>
      </c>
      <c r="AK1349" t="s">
        <v>87</v>
      </c>
      <c r="AL1349">
        <v>1</v>
      </c>
      <c r="AM1349" s="2">
        <v>3</v>
      </c>
      <c r="AN1349" s="2">
        <v>3</v>
      </c>
      <c r="AO1349" s="2">
        <v>100</v>
      </c>
      <c r="AP1349" s="2">
        <v>15</v>
      </c>
      <c r="AQ1349" s="2">
        <v>15</v>
      </c>
      <c r="AR1349" s="2">
        <v>100</v>
      </c>
      <c r="AS1349" s="2">
        <v>15</v>
      </c>
      <c r="AT1349" s="2">
        <v>15</v>
      </c>
      <c r="AU1349" s="2">
        <v>100</v>
      </c>
      <c r="AV1349" s="2">
        <v>15</v>
      </c>
      <c r="AW1349" s="2">
        <v>0</v>
      </c>
      <c r="AX1349" s="2">
        <v>0</v>
      </c>
      <c r="AY1349" s="2">
        <v>2</v>
      </c>
      <c r="AZ1349" s="2">
        <v>0</v>
      </c>
      <c r="BA1349" s="2">
        <v>0</v>
      </c>
      <c r="BB1349" s="2">
        <v>50</v>
      </c>
      <c r="BC1349" s="2">
        <v>33</v>
      </c>
      <c r="BD1349" s="2">
        <v>66</v>
      </c>
      <c r="BE1349" s="2">
        <v>1200000</v>
      </c>
      <c r="BF1349" s="2">
        <v>1200000</v>
      </c>
      <c r="BG1349" s="2">
        <v>100</v>
      </c>
      <c r="BH1349" s="2">
        <v>38857000</v>
      </c>
      <c r="BI1349" s="2">
        <v>38857000</v>
      </c>
      <c r="BJ1349" s="2">
        <v>100</v>
      </c>
      <c r="BK1349" s="2">
        <v>129542470</v>
      </c>
      <c r="BL1349" s="2">
        <v>129542470</v>
      </c>
      <c r="BM1349" s="2">
        <v>100</v>
      </c>
      <c r="BN1349" s="2">
        <v>145047739</v>
      </c>
      <c r="BO1349" s="2">
        <v>0</v>
      </c>
      <c r="BP1349" s="2">
        <v>0</v>
      </c>
      <c r="BQ1349" s="2">
        <v>250000000</v>
      </c>
      <c r="BR1349" s="2">
        <v>0</v>
      </c>
      <c r="BS1349" s="2">
        <v>0</v>
      </c>
      <c r="BT1349" s="2">
        <v>564647209</v>
      </c>
      <c r="BU1349" s="2">
        <v>169599470</v>
      </c>
      <c r="BV1349" s="2">
        <v>30.04</v>
      </c>
    </row>
    <row r="1350" spans="1:74" x14ac:dyDescent="0.25">
      <c r="A1350">
        <v>2694940382</v>
      </c>
      <c r="B1350">
        <v>5</v>
      </c>
      <c r="C1350" t="s">
        <v>75</v>
      </c>
      <c r="D1350" t="s">
        <v>76</v>
      </c>
      <c r="E1350">
        <v>2019</v>
      </c>
      <c r="F1350" t="s">
        <v>77</v>
      </c>
      <c r="G1350" t="s">
        <v>78</v>
      </c>
      <c r="H1350">
        <v>1</v>
      </c>
      <c r="I1350" t="s">
        <v>79</v>
      </c>
      <c r="J1350">
        <v>218</v>
      </c>
      <c r="K1350" t="s">
        <v>1703</v>
      </c>
      <c r="L1350" t="s">
        <v>2292</v>
      </c>
      <c r="M1350">
        <v>94</v>
      </c>
      <c r="N1350" t="s">
        <v>2322</v>
      </c>
      <c r="O1350">
        <v>6</v>
      </c>
      <c r="P1350" t="s">
        <v>587</v>
      </c>
      <c r="Q1350">
        <v>38</v>
      </c>
      <c r="R1350" t="s">
        <v>992</v>
      </c>
      <c r="S1350">
        <v>0</v>
      </c>
      <c r="T1350" t="s">
        <v>83</v>
      </c>
      <c r="U1350">
        <v>0</v>
      </c>
      <c r="V1350" t="s">
        <v>83</v>
      </c>
      <c r="W1350">
        <v>0</v>
      </c>
      <c r="X1350" t="s">
        <v>83</v>
      </c>
      <c r="Y1350">
        <v>0</v>
      </c>
      <c r="Z1350" t="s">
        <v>83</v>
      </c>
      <c r="AA1350">
        <v>0</v>
      </c>
      <c r="AB1350" t="s">
        <v>992</v>
      </c>
      <c r="AC1350">
        <v>1121</v>
      </c>
      <c r="AD1350" t="s">
        <v>1704</v>
      </c>
      <c r="AE1350">
        <v>36</v>
      </c>
      <c r="AF1350">
        <v>11</v>
      </c>
      <c r="AG1350" t="s">
        <v>1715</v>
      </c>
      <c r="AH1350">
        <v>1</v>
      </c>
      <c r="AI1350" t="s">
        <v>86</v>
      </c>
      <c r="AJ1350">
        <v>1</v>
      </c>
      <c r="AK1350" t="s">
        <v>87</v>
      </c>
      <c r="AL1350">
        <v>1</v>
      </c>
      <c r="AM1350" s="2">
        <v>3</v>
      </c>
      <c r="AN1350" s="2">
        <v>3</v>
      </c>
      <c r="AO1350" s="2">
        <v>100</v>
      </c>
      <c r="AP1350" s="2">
        <v>15</v>
      </c>
      <c r="AQ1350" s="2">
        <v>15</v>
      </c>
      <c r="AR1350" s="2">
        <v>100</v>
      </c>
      <c r="AS1350" s="2">
        <v>15</v>
      </c>
      <c r="AT1350" s="2">
        <v>15</v>
      </c>
      <c r="AU1350" s="2">
        <v>100</v>
      </c>
      <c r="AV1350" s="2">
        <v>15</v>
      </c>
      <c r="AW1350" s="2">
        <v>0</v>
      </c>
      <c r="AX1350" s="2">
        <v>0</v>
      </c>
      <c r="AY1350" s="2">
        <v>2</v>
      </c>
      <c r="AZ1350" s="2">
        <v>0</v>
      </c>
      <c r="BA1350" s="2">
        <v>0</v>
      </c>
      <c r="BB1350" s="2">
        <v>50</v>
      </c>
      <c r="BC1350" s="2">
        <v>33</v>
      </c>
      <c r="BD1350" s="2">
        <v>66</v>
      </c>
      <c r="BE1350" s="2">
        <v>206303984</v>
      </c>
      <c r="BF1350" s="2">
        <v>206303984</v>
      </c>
      <c r="BG1350" s="2">
        <v>100</v>
      </c>
      <c r="BH1350" s="2">
        <v>534667476</v>
      </c>
      <c r="BI1350" s="2">
        <v>534494848</v>
      </c>
      <c r="BJ1350" s="2">
        <v>99.97</v>
      </c>
      <c r="BK1350" s="2">
        <v>506740285</v>
      </c>
      <c r="BL1350" s="2">
        <v>484180614</v>
      </c>
      <c r="BM1350" s="2">
        <v>95.55</v>
      </c>
      <c r="BN1350" s="2">
        <v>359965289</v>
      </c>
      <c r="BO1350" s="2">
        <v>0</v>
      </c>
      <c r="BP1350" s="2">
        <v>0</v>
      </c>
      <c r="BQ1350" s="2">
        <v>700000000</v>
      </c>
      <c r="BR1350" s="2">
        <v>0</v>
      </c>
      <c r="BS1350" s="2">
        <v>0</v>
      </c>
      <c r="BT1350" s="2">
        <v>2307677034</v>
      </c>
      <c r="BU1350" s="2">
        <v>1224979446</v>
      </c>
      <c r="BV1350" s="2">
        <v>53.08</v>
      </c>
    </row>
    <row r="1351" spans="1:74" x14ac:dyDescent="0.25">
      <c r="A1351">
        <v>2694940382</v>
      </c>
      <c r="B1351">
        <v>5</v>
      </c>
      <c r="C1351" t="s">
        <v>75</v>
      </c>
      <c r="D1351" t="s">
        <v>76</v>
      </c>
      <c r="E1351">
        <v>2019</v>
      </c>
      <c r="F1351" t="s">
        <v>77</v>
      </c>
      <c r="G1351" t="s">
        <v>78</v>
      </c>
      <c r="H1351">
        <v>1</v>
      </c>
      <c r="I1351" t="s">
        <v>79</v>
      </c>
      <c r="J1351">
        <v>218</v>
      </c>
      <c r="K1351" t="s">
        <v>1703</v>
      </c>
      <c r="L1351" t="s">
        <v>2292</v>
      </c>
      <c r="M1351">
        <v>94</v>
      </c>
      <c r="N1351" t="s">
        <v>2322</v>
      </c>
      <c r="O1351">
        <v>6</v>
      </c>
      <c r="P1351" t="s">
        <v>587</v>
      </c>
      <c r="Q1351">
        <v>38</v>
      </c>
      <c r="R1351" t="s">
        <v>992</v>
      </c>
      <c r="S1351">
        <v>0</v>
      </c>
      <c r="T1351" t="s">
        <v>83</v>
      </c>
      <c r="U1351">
        <v>0</v>
      </c>
      <c r="V1351" t="s">
        <v>83</v>
      </c>
      <c r="W1351">
        <v>0</v>
      </c>
      <c r="X1351" t="s">
        <v>83</v>
      </c>
      <c r="Y1351">
        <v>0</v>
      </c>
      <c r="Z1351" t="s">
        <v>83</v>
      </c>
      <c r="AA1351">
        <v>0</v>
      </c>
      <c r="AB1351" t="s">
        <v>992</v>
      </c>
      <c r="AC1351">
        <v>1121</v>
      </c>
      <c r="AD1351" t="s">
        <v>1704</v>
      </c>
      <c r="AE1351">
        <v>36</v>
      </c>
      <c r="AF1351">
        <v>12</v>
      </c>
      <c r="AG1351" t="s">
        <v>1716</v>
      </c>
      <c r="AH1351">
        <v>1</v>
      </c>
      <c r="AI1351" t="s">
        <v>86</v>
      </c>
      <c r="AJ1351">
        <v>1</v>
      </c>
      <c r="AK1351" t="s">
        <v>87</v>
      </c>
      <c r="AL1351">
        <v>1</v>
      </c>
      <c r="AM1351" s="2">
        <v>3</v>
      </c>
      <c r="AN1351" s="2">
        <v>3</v>
      </c>
      <c r="AO1351" s="2">
        <v>100</v>
      </c>
      <c r="AP1351" s="2">
        <v>8</v>
      </c>
      <c r="AQ1351" s="2">
        <v>8</v>
      </c>
      <c r="AR1351" s="2">
        <v>100</v>
      </c>
      <c r="AS1351" s="2">
        <v>8</v>
      </c>
      <c r="AT1351" s="2">
        <v>8</v>
      </c>
      <c r="AU1351" s="2">
        <v>100</v>
      </c>
      <c r="AV1351" s="2">
        <v>8</v>
      </c>
      <c r="AW1351" s="2">
        <v>0</v>
      </c>
      <c r="AX1351" s="2">
        <v>0</v>
      </c>
      <c r="AY1351" s="2">
        <v>3</v>
      </c>
      <c r="AZ1351" s="2">
        <v>0</v>
      </c>
      <c r="BA1351" s="2">
        <v>0</v>
      </c>
      <c r="BB1351" s="2">
        <v>30</v>
      </c>
      <c r="BC1351" s="2">
        <v>19</v>
      </c>
      <c r="BD1351" s="2">
        <v>63.33</v>
      </c>
      <c r="BE1351" s="2">
        <v>102512635</v>
      </c>
      <c r="BF1351" s="2">
        <v>102512635</v>
      </c>
      <c r="BG1351" s="2">
        <v>100</v>
      </c>
      <c r="BH1351" s="2">
        <v>551223408</v>
      </c>
      <c r="BI1351" s="2">
        <v>551223408</v>
      </c>
      <c r="BJ1351" s="2">
        <v>100</v>
      </c>
      <c r="BK1351" s="2">
        <v>456609359</v>
      </c>
      <c r="BL1351" s="2">
        <v>456609359</v>
      </c>
      <c r="BM1351" s="2">
        <v>100</v>
      </c>
      <c r="BN1351" s="2">
        <v>434485871</v>
      </c>
      <c r="BO1351" s="2">
        <v>0</v>
      </c>
      <c r="BP1351" s="2">
        <v>0</v>
      </c>
      <c r="BQ1351" s="2">
        <v>500000000</v>
      </c>
      <c r="BR1351" s="2">
        <v>0</v>
      </c>
      <c r="BS1351" s="2">
        <v>0</v>
      </c>
      <c r="BT1351" s="2">
        <v>2044831273</v>
      </c>
      <c r="BU1351" s="2">
        <v>1110345402</v>
      </c>
      <c r="BV1351" s="2">
        <v>54.3</v>
      </c>
    </row>
    <row r="1352" spans="1:74" x14ac:dyDescent="0.25">
      <c r="A1352">
        <v>2694940382</v>
      </c>
      <c r="B1352">
        <v>5</v>
      </c>
      <c r="C1352" t="s">
        <v>75</v>
      </c>
      <c r="D1352" t="s">
        <v>76</v>
      </c>
      <c r="E1352">
        <v>2019</v>
      </c>
      <c r="F1352" t="s">
        <v>77</v>
      </c>
      <c r="G1352" t="s">
        <v>78</v>
      </c>
      <c r="H1352">
        <v>1</v>
      </c>
      <c r="I1352" t="s">
        <v>79</v>
      </c>
      <c r="J1352">
        <v>218</v>
      </c>
      <c r="K1352" t="s">
        <v>1703</v>
      </c>
      <c r="L1352" t="s">
        <v>2292</v>
      </c>
      <c r="M1352">
        <v>94</v>
      </c>
      <c r="N1352" t="s">
        <v>2322</v>
      </c>
      <c r="O1352">
        <v>6</v>
      </c>
      <c r="P1352" t="s">
        <v>587</v>
      </c>
      <c r="Q1352">
        <v>39</v>
      </c>
      <c r="R1352" t="s">
        <v>1010</v>
      </c>
      <c r="S1352">
        <v>0</v>
      </c>
      <c r="T1352" t="s">
        <v>83</v>
      </c>
      <c r="U1352">
        <v>0</v>
      </c>
      <c r="V1352" t="s">
        <v>83</v>
      </c>
      <c r="W1352">
        <v>0</v>
      </c>
      <c r="X1352" t="s">
        <v>83</v>
      </c>
      <c r="Y1352">
        <v>0</v>
      </c>
      <c r="Z1352" t="s">
        <v>83</v>
      </c>
      <c r="AA1352">
        <v>0</v>
      </c>
      <c r="AB1352" t="s">
        <v>1010</v>
      </c>
      <c r="AC1352">
        <v>1119</v>
      </c>
      <c r="AD1352" t="s">
        <v>1717</v>
      </c>
      <c r="AE1352">
        <v>48</v>
      </c>
      <c r="AF1352">
        <v>1</v>
      </c>
      <c r="AG1352" t="s">
        <v>1718</v>
      </c>
      <c r="AH1352">
        <v>1</v>
      </c>
      <c r="AI1352" t="s">
        <v>86</v>
      </c>
      <c r="AJ1352">
        <v>1</v>
      </c>
      <c r="AK1352" t="s">
        <v>87</v>
      </c>
      <c r="AL1352">
        <v>1</v>
      </c>
      <c r="AM1352" s="2">
        <v>5568</v>
      </c>
      <c r="AN1352" s="2">
        <v>5568</v>
      </c>
      <c r="AO1352" s="2">
        <v>100</v>
      </c>
      <c r="AP1352" s="2">
        <v>2512</v>
      </c>
      <c r="AQ1352" s="2">
        <v>2512</v>
      </c>
      <c r="AR1352" s="2">
        <v>100</v>
      </c>
      <c r="AS1352" s="2">
        <v>2262</v>
      </c>
      <c r="AT1352" s="2">
        <v>2262</v>
      </c>
      <c r="AU1352" s="2">
        <v>100</v>
      </c>
      <c r="AV1352" s="2">
        <v>2000</v>
      </c>
      <c r="AW1352" s="2">
        <v>0</v>
      </c>
      <c r="AX1352" s="2">
        <v>0</v>
      </c>
      <c r="AY1352" s="2">
        <v>250</v>
      </c>
      <c r="AZ1352" s="2">
        <v>0</v>
      </c>
      <c r="BA1352" s="2">
        <v>0</v>
      </c>
      <c r="BB1352" s="2">
        <v>12592</v>
      </c>
      <c r="BC1352" s="2">
        <v>10342</v>
      </c>
      <c r="BD1352" s="2">
        <v>82.13</v>
      </c>
      <c r="BE1352" s="2">
        <v>34611500</v>
      </c>
      <c r="BF1352" s="2">
        <v>34611500</v>
      </c>
      <c r="BG1352" s="2">
        <v>100</v>
      </c>
      <c r="BH1352" s="2">
        <v>50780000</v>
      </c>
      <c r="BI1352" s="2">
        <v>50780000</v>
      </c>
      <c r="BJ1352" s="2">
        <v>100</v>
      </c>
      <c r="BK1352" s="2">
        <v>58548000</v>
      </c>
      <c r="BL1352" s="2">
        <v>58548000</v>
      </c>
      <c r="BM1352" s="2">
        <v>100</v>
      </c>
      <c r="BN1352" s="2">
        <v>252526890</v>
      </c>
      <c r="BO1352" s="2">
        <v>0</v>
      </c>
      <c r="BP1352" s="2">
        <v>0</v>
      </c>
      <c r="BQ1352" s="2">
        <v>50000000</v>
      </c>
      <c r="BR1352" s="2">
        <v>0</v>
      </c>
      <c r="BS1352" s="2">
        <v>0</v>
      </c>
      <c r="BT1352" s="2">
        <v>446466390</v>
      </c>
      <c r="BU1352" s="2">
        <v>143939500</v>
      </c>
      <c r="BV1352" s="2">
        <v>32.24</v>
      </c>
    </row>
    <row r="1353" spans="1:74" x14ac:dyDescent="0.25">
      <c r="A1353">
        <v>2694940382</v>
      </c>
      <c r="B1353">
        <v>5</v>
      </c>
      <c r="C1353" t="s">
        <v>75</v>
      </c>
      <c r="D1353" t="s">
        <v>76</v>
      </c>
      <c r="E1353">
        <v>2019</v>
      </c>
      <c r="F1353" t="s">
        <v>77</v>
      </c>
      <c r="G1353" t="s">
        <v>78</v>
      </c>
      <c r="H1353">
        <v>1</v>
      </c>
      <c r="I1353" t="s">
        <v>79</v>
      </c>
      <c r="J1353">
        <v>218</v>
      </c>
      <c r="K1353" t="s">
        <v>1703</v>
      </c>
      <c r="L1353" t="s">
        <v>2292</v>
      </c>
      <c r="M1353">
        <v>94</v>
      </c>
      <c r="N1353" t="s">
        <v>2322</v>
      </c>
      <c r="O1353">
        <v>6</v>
      </c>
      <c r="P1353" t="s">
        <v>587</v>
      </c>
      <c r="Q1353">
        <v>39</v>
      </c>
      <c r="R1353" t="s">
        <v>1010</v>
      </c>
      <c r="S1353">
        <v>0</v>
      </c>
      <c r="T1353" t="s">
        <v>83</v>
      </c>
      <c r="U1353">
        <v>0</v>
      </c>
      <c r="V1353" t="s">
        <v>83</v>
      </c>
      <c r="W1353">
        <v>0</v>
      </c>
      <c r="X1353" t="s">
        <v>83</v>
      </c>
      <c r="Y1353">
        <v>0</v>
      </c>
      <c r="Z1353" t="s">
        <v>83</v>
      </c>
      <c r="AA1353">
        <v>0</v>
      </c>
      <c r="AB1353" t="s">
        <v>1010</v>
      </c>
      <c r="AC1353">
        <v>1119</v>
      </c>
      <c r="AD1353" t="s">
        <v>1717</v>
      </c>
      <c r="AE1353">
        <v>48</v>
      </c>
      <c r="AF1353">
        <v>2</v>
      </c>
      <c r="AG1353" t="s">
        <v>1719</v>
      </c>
      <c r="AH1353">
        <v>1</v>
      </c>
      <c r="AI1353" t="s">
        <v>86</v>
      </c>
      <c r="AJ1353">
        <v>1</v>
      </c>
      <c r="AK1353" t="s">
        <v>87</v>
      </c>
      <c r="AL1353">
        <v>1</v>
      </c>
      <c r="AM1353" s="2">
        <v>7099</v>
      </c>
      <c r="AN1353" s="2">
        <v>7099</v>
      </c>
      <c r="AO1353" s="2">
        <v>100</v>
      </c>
      <c r="AP1353" s="2">
        <v>10111</v>
      </c>
      <c r="AQ1353" s="2">
        <v>10111</v>
      </c>
      <c r="AR1353" s="2">
        <v>100</v>
      </c>
      <c r="AS1353" s="2">
        <v>11500</v>
      </c>
      <c r="AT1353" s="2">
        <v>9601</v>
      </c>
      <c r="AU1353" s="2">
        <v>83.49</v>
      </c>
      <c r="AV1353" s="2">
        <v>15000</v>
      </c>
      <c r="AW1353" s="2">
        <v>0</v>
      </c>
      <c r="AX1353" s="2">
        <v>0</v>
      </c>
      <c r="AY1353" s="2">
        <v>4689</v>
      </c>
      <c r="AZ1353" s="2">
        <v>0</v>
      </c>
      <c r="BA1353" s="2">
        <v>0</v>
      </c>
      <c r="BB1353" s="2">
        <v>46500</v>
      </c>
      <c r="BC1353" s="2">
        <v>26811</v>
      </c>
      <c r="BD1353" s="2">
        <v>57.66</v>
      </c>
      <c r="BE1353" s="2">
        <v>1219130055</v>
      </c>
      <c r="BF1353" s="2">
        <v>1219130055</v>
      </c>
      <c r="BG1353" s="2">
        <v>100</v>
      </c>
      <c r="BH1353" s="2">
        <v>1056398223</v>
      </c>
      <c r="BI1353" s="2">
        <v>1056398223</v>
      </c>
      <c r="BJ1353" s="2">
        <v>100</v>
      </c>
      <c r="BK1353" s="2">
        <v>1803834046</v>
      </c>
      <c r="BL1353" s="2">
        <v>1793609556</v>
      </c>
      <c r="BM1353" s="2">
        <v>99.43</v>
      </c>
      <c r="BN1353" s="2">
        <v>3140194623</v>
      </c>
      <c r="BO1353" s="2">
        <v>0</v>
      </c>
      <c r="BP1353" s="2">
        <v>0</v>
      </c>
      <c r="BQ1353" s="2">
        <v>3200000000</v>
      </c>
      <c r="BR1353" s="2">
        <v>0</v>
      </c>
      <c r="BS1353" s="2">
        <v>0</v>
      </c>
      <c r="BT1353" s="2">
        <v>10419556947</v>
      </c>
      <c r="BU1353" s="2">
        <v>4069137834</v>
      </c>
      <c r="BV1353" s="2">
        <v>39.049999999999997</v>
      </c>
    </row>
    <row r="1354" spans="1:74" x14ac:dyDescent="0.25">
      <c r="A1354">
        <v>2694940382</v>
      </c>
      <c r="B1354">
        <v>5</v>
      </c>
      <c r="C1354" t="s">
        <v>75</v>
      </c>
      <c r="D1354" t="s">
        <v>76</v>
      </c>
      <c r="E1354">
        <v>2019</v>
      </c>
      <c r="F1354" t="s">
        <v>77</v>
      </c>
      <c r="G1354" t="s">
        <v>78</v>
      </c>
      <c r="H1354">
        <v>1</v>
      </c>
      <c r="I1354" t="s">
        <v>79</v>
      </c>
      <c r="J1354">
        <v>218</v>
      </c>
      <c r="K1354" t="s">
        <v>1703</v>
      </c>
      <c r="L1354" t="s">
        <v>2292</v>
      </c>
      <c r="M1354">
        <v>94</v>
      </c>
      <c r="N1354" t="s">
        <v>2322</v>
      </c>
      <c r="O1354">
        <v>6</v>
      </c>
      <c r="P1354" t="s">
        <v>587</v>
      </c>
      <c r="Q1354">
        <v>39</v>
      </c>
      <c r="R1354" t="s">
        <v>1010</v>
      </c>
      <c r="S1354">
        <v>0</v>
      </c>
      <c r="T1354" t="s">
        <v>83</v>
      </c>
      <c r="U1354">
        <v>0</v>
      </c>
      <c r="V1354" t="s">
        <v>83</v>
      </c>
      <c r="W1354">
        <v>0</v>
      </c>
      <c r="X1354" t="s">
        <v>83</v>
      </c>
      <c r="Y1354">
        <v>0</v>
      </c>
      <c r="Z1354" t="s">
        <v>83</v>
      </c>
      <c r="AA1354">
        <v>0</v>
      </c>
      <c r="AB1354" t="s">
        <v>1010</v>
      </c>
      <c r="AC1354">
        <v>1119</v>
      </c>
      <c r="AD1354" t="s">
        <v>1717</v>
      </c>
      <c r="AE1354">
        <v>48</v>
      </c>
      <c r="AF1354">
        <v>3</v>
      </c>
      <c r="AG1354" t="s">
        <v>1720</v>
      </c>
      <c r="AH1354">
        <v>1</v>
      </c>
      <c r="AI1354" t="s">
        <v>86</v>
      </c>
      <c r="AJ1354">
        <v>1</v>
      </c>
      <c r="AK1354" t="s">
        <v>87</v>
      </c>
      <c r="AL1354">
        <v>1</v>
      </c>
      <c r="AM1354" s="2">
        <v>4333</v>
      </c>
      <c r="AN1354" s="2">
        <v>4333</v>
      </c>
      <c r="AO1354" s="2">
        <v>100</v>
      </c>
      <c r="AP1354" s="2">
        <v>1054</v>
      </c>
      <c r="AQ1354" s="2">
        <v>1054</v>
      </c>
      <c r="AR1354" s="2">
        <v>100</v>
      </c>
      <c r="AS1354" s="2">
        <v>1428</v>
      </c>
      <c r="AT1354" s="2">
        <v>1428</v>
      </c>
      <c r="AU1354" s="2">
        <v>100</v>
      </c>
      <c r="AV1354" s="2">
        <v>2000</v>
      </c>
      <c r="AW1354" s="2">
        <v>0</v>
      </c>
      <c r="AX1354" s="2">
        <v>0</v>
      </c>
      <c r="AY1354" s="2">
        <v>200</v>
      </c>
      <c r="AZ1354" s="2">
        <v>0</v>
      </c>
      <c r="BA1354" s="2">
        <v>0</v>
      </c>
      <c r="BB1354" s="2">
        <v>9015</v>
      </c>
      <c r="BC1354" s="2">
        <v>6815</v>
      </c>
      <c r="BD1354" s="2">
        <v>75.599999999999994</v>
      </c>
      <c r="BE1354" s="2">
        <v>128877000</v>
      </c>
      <c r="BF1354" s="2">
        <v>128877000</v>
      </c>
      <c r="BG1354" s="2">
        <v>100</v>
      </c>
      <c r="BH1354" s="2">
        <v>402132705</v>
      </c>
      <c r="BI1354" s="2">
        <v>402132705</v>
      </c>
      <c r="BJ1354" s="2">
        <v>100</v>
      </c>
      <c r="BK1354" s="2">
        <v>324690700</v>
      </c>
      <c r="BL1354" s="2">
        <v>324690700</v>
      </c>
      <c r="BM1354" s="2">
        <v>100</v>
      </c>
      <c r="BN1354" s="2">
        <v>680150800</v>
      </c>
      <c r="BO1354" s="2">
        <v>0</v>
      </c>
      <c r="BP1354" s="2">
        <v>0</v>
      </c>
      <c r="BQ1354" s="2">
        <v>220000000</v>
      </c>
      <c r="BR1354" s="2">
        <v>0</v>
      </c>
      <c r="BS1354" s="2">
        <v>0</v>
      </c>
      <c r="BT1354" s="2">
        <v>1755851205</v>
      </c>
      <c r="BU1354" s="2">
        <v>855700405</v>
      </c>
      <c r="BV1354" s="2">
        <v>48.73</v>
      </c>
    </row>
    <row r="1355" spans="1:74" x14ac:dyDescent="0.25">
      <c r="A1355">
        <v>2694940382</v>
      </c>
      <c r="B1355">
        <v>5</v>
      </c>
      <c r="C1355" t="s">
        <v>75</v>
      </c>
      <c r="D1355" t="s">
        <v>76</v>
      </c>
      <c r="E1355">
        <v>2019</v>
      </c>
      <c r="F1355" t="s">
        <v>77</v>
      </c>
      <c r="G1355" t="s">
        <v>78</v>
      </c>
      <c r="H1355">
        <v>1</v>
      </c>
      <c r="I1355" t="s">
        <v>79</v>
      </c>
      <c r="J1355">
        <v>218</v>
      </c>
      <c r="K1355" t="s">
        <v>1703</v>
      </c>
      <c r="L1355" t="s">
        <v>2292</v>
      </c>
      <c r="M1355">
        <v>94</v>
      </c>
      <c r="N1355" t="s">
        <v>2322</v>
      </c>
      <c r="O1355">
        <v>6</v>
      </c>
      <c r="P1355" t="s">
        <v>587</v>
      </c>
      <c r="Q1355">
        <v>39</v>
      </c>
      <c r="R1355" t="s">
        <v>1010</v>
      </c>
      <c r="S1355">
        <v>0</v>
      </c>
      <c r="T1355" t="s">
        <v>83</v>
      </c>
      <c r="U1355">
        <v>0</v>
      </c>
      <c r="V1355" t="s">
        <v>83</v>
      </c>
      <c r="W1355">
        <v>0</v>
      </c>
      <c r="X1355" t="s">
        <v>83</v>
      </c>
      <c r="Y1355">
        <v>0</v>
      </c>
      <c r="Z1355" t="s">
        <v>83</v>
      </c>
      <c r="AA1355">
        <v>0</v>
      </c>
      <c r="AB1355" t="s">
        <v>1010</v>
      </c>
      <c r="AC1355">
        <v>1119</v>
      </c>
      <c r="AD1355" t="s">
        <v>1717</v>
      </c>
      <c r="AE1355">
        <v>48</v>
      </c>
      <c r="AF1355">
        <v>4</v>
      </c>
      <c r="AG1355" t="s">
        <v>1721</v>
      </c>
      <c r="AH1355">
        <v>1</v>
      </c>
      <c r="AI1355" t="s">
        <v>86</v>
      </c>
      <c r="AJ1355">
        <v>1</v>
      </c>
      <c r="AK1355" t="s">
        <v>87</v>
      </c>
      <c r="AL1355">
        <v>1</v>
      </c>
      <c r="AM1355" s="2">
        <v>4655</v>
      </c>
      <c r="AN1355" s="2">
        <v>4655</v>
      </c>
      <c r="AO1355" s="2">
        <v>100</v>
      </c>
      <c r="AP1355" s="2">
        <v>2424</v>
      </c>
      <c r="AQ1355" s="2">
        <v>2424</v>
      </c>
      <c r="AR1355" s="2">
        <v>100</v>
      </c>
      <c r="AS1355" s="2">
        <v>3205</v>
      </c>
      <c r="AT1355" s="2">
        <v>3205</v>
      </c>
      <c r="AU1355" s="2">
        <v>100</v>
      </c>
      <c r="AV1355" s="2">
        <v>3000</v>
      </c>
      <c r="AW1355" s="2">
        <v>0</v>
      </c>
      <c r="AX1355" s="2">
        <v>0</v>
      </c>
      <c r="AY1355" s="2">
        <v>500</v>
      </c>
      <c r="AZ1355" s="2">
        <v>0</v>
      </c>
      <c r="BA1355" s="2">
        <v>0</v>
      </c>
      <c r="BB1355" s="2">
        <v>13784</v>
      </c>
      <c r="BC1355" s="2">
        <v>10284</v>
      </c>
      <c r="BD1355" s="2">
        <v>74.61</v>
      </c>
      <c r="BE1355" s="2">
        <v>4643600</v>
      </c>
      <c r="BF1355" s="2">
        <v>4643600</v>
      </c>
      <c r="BG1355" s="2">
        <v>100</v>
      </c>
      <c r="BH1355" s="2">
        <v>36800000</v>
      </c>
      <c r="BI1355" s="2">
        <v>36800000</v>
      </c>
      <c r="BJ1355" s="2">
        <v>100</v>
      </c>
      <c r="BK1355" s="2">
        <v>77280000</v>
      </c>
      <c r="BL1355" s="2">
        <v>77280000</v>
      </c>
      <c r="BM1355" s="2">
        <v>100</v>
      </c>
      <c r="BN1355" s="2">
        <v>89258400</v>
      </c>
      <c r="BO1355" s="2">
        <v>0</v>
      </c>
      <c r="BP1355" s="2">
        <v>0</v>
      </c>
      <c r="BQ1355" s="2">
        <v>70000000</v>
      </c>
      <c r="BR1355" s="2">
        <v>0</v>
      </c>
      <c r="BS1355" s="2">
        <v>0</v>
      </c>
      <c r="BT1355" s="2">
        <v>277982000</v>
      </c>
      <c r="BU1355" s="2">
        <v>118723600</v>
      </c>
      <c r="BV1355" s="2">
        <v>42.71</v>
      </c>
    </row>
    <row r="1356" spans="1:74" x14ac:dyDescent="0.25">
      <c r="A1356">
        <v>2694940382</v>
      </c>
      <c r="B1356">
        <v>5</v>
      </c>
      <c r="C1356" t="s">
        <v>75</v>
      </c>
      <c r="D1356" t="s">
        <v>76</v>
      </c>
      <c r="E1356">
        <v>2019</v>
      </c>
      <c r="F1356" t="s">
        <v>77</v>
      </c>
      <c r="G1356" t="s">
        <v>78</v>
      </c>
      <c r="H1356">
        <v>1</v>
      </c>
      <c r="I1356" t="s">
        <v>79</v>
      </c>
      <c r="J1356">
        <v>218</v>
      </c>
      <c r="K1356" t="s">
        <v>1703</v>
      </c>
      <c r="L1356" t="s">
        <v>2292</v>
      </c>
      <c r="M1356">
        <v>94</v>
      </c>
      <c r="N1356" t="s">
        <v>2322</v>
      </c>
      <c r="O1356">
        <v>6</v>
      </c>
      <c r="P1356" t="s">
        <v>587</v>
      </c>
      <c r="Q1356">
        <v>39</v>
      </c>
      <c r="R1356" t="s">
        <v>1010</v>
      </c>
      <c r="S1356">
        <v>0</v>
      </c>
      <c r="T1356" t="s">
        <v>83</v>
      </c>
      <c r="U1356">
        <v>0</v>
      </c>
      <c r="V1356" t="s">
        <v>83</v>
      </c>
      <c r="W1356">
        <v>0</v>
      </c>
      <c r="X1356" t="s">
        <v>83</v>
      </c>
      <c r="Y1356">
        <v>0</v>
      </c>
      <c r="Z1356" t="s">
        <v>83</v>
      </c>
      <c r="AA1356">
        <v>0</v>
      </c>
      <c r="AB1356" t="s">
        <v>1010</v>
      </c>
      <c r="AC1356">
        <v>1119</v>
      </c>
      <c r="AD1356" t="s">
        <v>1717</v>
      </c>
      <c r="AE1356">
        <v>48</v>
      </c>
      <c r="AF1356">
        <v>5</v>
      </c>
      <c r="AG1356" t="s">
        <v>1722</v>
      </c>
      <c r="AH1356">
        <v>1</v>
      </c>
      <c r="AI1356" t="s">
        <v>86</v>
      </c>
      <c r="AJ1356">
        <v>1</v>
      </c>
      <c r="AK1356" t="s">
        <v>87</v>
      </c>
      <c r="AL1356">
        <v>1</v>
      </c>
      <c r="AM1356" s="2">
        <v>1995</v>
      </c>
      <c r="AN1356" s="2">
        <v>1995</v>
      </c>
      <c r="AO1356" s="2">
        <v>100</v>
      </c>
      <c r="AP1356" s="2">
        <v>4686</v>
      </c>
      <c r="AQ1356" s="2">
        <v>4686</v>
      </c>
      <c r="AR1356" s="2">
        <v>100</v>
      </c>
      <c r="AS1356" s="2">
        <v>5960</v>
      </c>
      <c r="AT1356" s="2">
        <v>5960</v>
      </c>
      <c r="AU1356" s="2">
        <v>100</v>
      </c>
      <c r="AV1356" s="2">
        <v>6000</v>
      </c>
      <c r="AW1356" s="2">
        <v>0</v>
      </c>
      <c r="AX1356" s="2">
        <v>0</v>
      </c>
      <c r="AY1356" s="2">
        <v>500</v>
      </c>
      <c r="AZ1356" s="2">
        <v>0</v>
      </c>
      <c r="BA1356" s="2">
        <v>0</v>
      </c>
      <c r="BB1356" s="2">
        <v>19141</v>
      </c>
      <c r="BC1356" s="2">
        <v>12641</v>
      </c>
      <c r="BD1356" s="2">
        <v>66.040000000000006</v>
      </c>
      <c r="BE1356" s="2">
        <v>1879299423</v>
      </c>
      <c r="BF1356" s="2">
        <v>1879299423</v>
      </c>
      <c r="BG1356" s="2">
        <v>100</v>
      </c>
      <c r="BH1356" s="2">
        <v>2829805168</v>
      </c>
      <c r="BI1356" s="2">
        <v>2829805168</v>
      </c>
      <c r="BJ1356" s="2">
        <v>100</v>
      </c>
      <c r="BK1356" s="2">
        <v>5219752529</v>
      </c>
      <c r="BL1356" s="2">
        <v>4110750770</v>
      </c>
      <c r="BM1356" s="2">
        <v>78.75</v>
      </c>
      <c r="BN1356" s="2">
        <v>5834376253</v>
      </c>
      <c r="BO1356" s="2">
        <v>0</v>
      </c>
      <c r="BP1356" s="2">
        <v>0</v>
      </c>
      <c r="BQ1356" s="2">
        <v>1050000000</v>
      </c>
      <c r="BR1356" s="2">
        <v>0</v>
      </c>
      <c r="BS1356" s="2">
        <v>0</v>
      </c>
      <c r="BT1356" s="2">
        <v>16813233373</v>
      </c>
      <c r="BU1356" s="2">
        <v>8819855361</v>
      </c>
      <c r="BV1356" s="2">
        <v>52.46</v>
      </c>
    </row>
    <row r="1357" spans="1:74" x14ac:dyDescent="0.25">
      <c r="A1357">
        <v>2694940382</v>
      </c>
      <c r="B1357">
        <v>5</v>
      </c>
      <c r="C1357" t="s">
        <v>75</v>
      </c>
      <c r="D1357" t="s">
        <v>76</v>
      </c>
      <c r="E1357">
        <v>2019</v>
      </c>
      <c r="F1357" t="s">
        <v>77</v>
      </c>
      <c r="G1357" t="s">
        <v>78</v>
      </c>
      <c r="H1357">
        <v>1</v>
      </c>
      <c r="I1357" t="s">
        <v>79</v>
      </c>
      <c r="J1357">
        <v>218</v>
      </c>
      <c r="K1357" t="s">
        <v>1703</v>
      </c>
      <c r="L1357" t="s">
        <v>2292</v>
      </c>
      <c r="M1357">
        <v>94</v>
      </c>
      <c r="N1357" t="s">
        <v>2322</v>
      </c>
      <c r="O1357">
        <v>6</v>
      </c>
      <c r="P1357" t="s">
        <v>587</v>
      </c>
      <c r="Q1357">
        <v>39</v>
      </c>
      <c r="R1357" t="s">
        <v>1010</v>
      </c>
      <c r="S1357">
        <v>0</v>
      </c>
      <c r="T1357" t="s">
        <v>83</v>
      </c>
      <c r="U1357">
        <v>0</v>
      </c>
      <c r="V1357" t="s">
        <v>83</v>
      </c>
      <c r="W1357">
        <v>0</v>
      </c>
      <c r="X1357" t="s">
        <v>83</v>
      </c>
      <c r="Y1357">
        <v>0</v>
      </c>
      <c r="Z1357" t="s">
        <v>83</v>
      </c>
      <c r="AA1357">
        <v>0</v>
      </c>
      <c r="AB1357" t="s">
        <v>1010</v>
      </c>
      <c r="AC1357">
        <v>1119</v>
      </c>
      <c r="AD1357" t="s">
        <v>1717</v>
      </c>
      <c r="AE1357">
        <v>48</v>
      </c>
      <c r="AF1357">
        <v>6</v>
      </c>
      <c r="AG1357" t="s">
        <v>1723</v>
      </c>
      <c r="AH1357">
        <v>1</v>
      </c>
      <c r="AI1357" t="s">
        <v>86</v>
      </c>
      <c r="AJ1357">
        <v>1</v>
      </c>
      <c r="AK1357" t="s">
        <v>87</v>
      </c>
      <c r="AL1357">
        <v>1</v>
      </c>
      <c r="AM1357" s="2">
        <v>18016</v>
      </c>
      <c r="AN1357" s="2">
        <v>18016</v>
      </c>
      <c r="AO1357" s="2">
        <v>100</v>
      </c>
      <c r="AP1357" s="2">
        <v>21480</v>
      </c>
      <c r="AQ1357" s="2">
        <v>21480</v>
      </c>
      <c r="AR1357" s="2">
        <v>100</v>
      </c>
      <c r="AS1357" s="2">
        <v>20433</v>
      </c>
      <c r="AT1357" s="2">
        <v>20433</v>
      </c>
      <c r="AU1357" s="2">
        <v>100</v>
      </c>
      <c r="AV1357" s="2">
        <v>20000</v>
      </c>
      <c r="AW1357" s="2">
        <v>0</v>
      </c>
      <c r="AX1357" s="2">
        <v>0</v>
      </c>
      <c r="AY1357" s="2">
        <v>2000</v>
      </c>
      <c r="AZ1357" s="2">
        <v>0</v>
      </c>
      <c r="BA1357" s="2">
        <v>0</v>
      </c>
      <c r="BB1357" s="2">
        <v>81929</v>
      </c>
      <c r="BC1357" s="2">
        <v>59929</v>
      </c>
      <c r="BD1357" s="2">
        <v>73.150000000000006</v>
      </c>
      <c r="BE1357" s="2">
        <v>395024974</v>
      </c>
      <c r="BF1357" s="2">
        <v>395024974</v>
      </c>
      <c r="BG1357" s="2">
        <v>100</v>
      </c>
      <c r="BH1357" s="2">
        <v>539923533</v>
      </c>
      <c r="BI1357" s="2">
        <v>539923533</v>
      </c>
      <c r="BJ1357" s="2">
        <v>100</v>
      </c>
      <c r="BK1357" s="2">
        <v>702074109</v>
      </c>
      <c r="BL1357" s="2">
        <v>702074109</v>
      </c>
      <c r="BM1357" s="2">
        <v>100</v>
      </c>
      <c r="BN1357" s="2">
        <v>1054423350</v>
      </c>
      <c r="BO1357" s="2">
        <v>0</v>
      </c>
      <c r="BP1357" s="2">
        <v>0</v>
      </c>
      <c r="BQ1357" s="2">
        <v>700000000</v>
      </c>
      <c r="BR1357" s="2">
        <v>0</v>
      </c>
      <c r="BS1357" s="2">
        <v>0</v>
      </c>
      <c r="BT1357" s="2">
        <v>3391445966</v>
      </c>
      <c r="BU1357" s="2">
        <v>1637022616</v>
      </c>
      <c r="BV1357" s="2">
        <v>48.27</v>
      </c>
    </row>
    <row r="1358" spans="1:74" x14ac:dyDescent="0.25">
      <c r="A1358">
        <v>2694940382</v>
      </c>
      <c r="B1358">
        <v>5</v>
      </c>
      <c r="C1358" t="s">
        <v>75</v>
      </c>
      <c r="D1358" t="s">
        <v>76</v>
      </c>
      <c r="E1358">
        <v>2019</v>
      </c>
      <c r="F1358" t="s">
        <v>77</v>
      </c>
      <c r="G1358" t="s">
        <v>78</v>
      </c>
      <c r="H1358">
        <v>1</v>
      </c>
      <c r="I1358" t="s">
        <v>79</v>
      </c>
      <c r="J1358">
        <v>218</v>
      </c>
      <c r="K1358" t="s">
        <v>1703</v>
      </c>
      <c r="L1358" t="s">
        <v>2292</v>
      </c>
      <c r="M1358">
        <v>94</v>
      </c>
      <c r="N1358" t="s">
        <v>2322</v>
      </c>
      <c r="O1358">
        <v>6</v>
      </c>
      <c r="P1358" t="s">
        <v>587</v>
      </c>
      <c r="Q1358">
        <v>39</v>
      </c>
      <c r="R1358" t="s">
        <v>1010</v>
      </c>
      <c r="S1358">
        <v>0</v>
      </c>
      <c r="T1358" t="s">
        <v>83</v>
      </c>
      <c r="U1358">
        <v>0</v>
      </c>
      <c r="V1358" t="s">
        <v>83</v>
      </c>
      <c r="W1358">
        <v>0</v>
      </c>
      <c r="X1358" t="s">
        <v>83</v>
      </c>
      <c r="Y1358">
        <v>0</v>
      </c>
      <c r="Z1358" t="s">
        <v>83</v>
      </c>
      <c r="AA1358">
        <v>0</v>
      </c>
      <c r="AB1358" t="s">
        <v>1010</v>
      </c>
      <c r="AC1358">
        <v>1119</v>
      </c>
      <c r="AD1358" t="s">
        <v>1717</v>
      </c>
      <c r="AE1358">
        <v>48</v>
      </c>
      <c r="AF1358">
        <v>7</v>
      </c>
      <c r="AG1358" t="s">
        <v>1724</v>
      </c>
      <c r="AH1358">
        <v>3</v>
      </c>
      <c r="AI1358" t="s">
        <v>130</v>
      </c>
      <c r="AJ1358">
        <v>1</v>
      </c>
      <c r="AK1358" t="s">
        <v>87</v>
      </c>
      <c r="AL1358">
        <v>1</v>
      </c>
      <c r="AM1358" s="2">
        <v>173370</v>
      </c>
      <c r="AN1358" s="2">
        <v>173370</v>
      </c>
      <c r="AO1358" s="2">
        <v>100</v>
      </c>
      <c r="AP1358" s="2">
        <v>313984</v>
      </c>
      <c r="AQ1358" s="2">
        <v>313984</v>
      </c>
      <c r="AR1358" s="2">
        <v>100</v>
      </c>
      <c r="AS1358" s="2">
        <v>324095</v>
      </c>
      <c r="AT1358" s="2">
        <v>196460</v>
      </c>
      <c r="AU1358" s="2">
        <v>60.62</v>
      </c>
      <c r="AV1358" s="2">
        <v>334095</v>
      </c>
      <c r="AW1358" s="2">
        <v>0</v>
      </c>
      <c r="AX1358" s="2">
        <v>0</v>
      </c>
      <c r="AY1358" s="2">
        <v>334095</v>
      </c>
      <c r="AZ1358" s="2">
        <v>0</v>
      </c>
      <c r="BA1358" s="2">
        <v>0</v>
      </c>
      <c r="BB1358" s="2" t="s">
        <v>97</v>
      </c>
      <c r="BC1358" s="2" t="s">
        <v>97</v>
      </c>
      <c r="BD1358" s="2" t="s">
        <v>97</v>
      </c>
      <c r="BE1358" s="2">
        <v>2113376450</v>
      </c>
      <c r="BF1358" s="2">
        <v>1958583174</v>
      </c>
      <c r="BG1358" s="2">
        <v>92.68</v>
      </c>
      <c r="BH1358" s="2">
        <v>2761782326</v>
      </c>
      <c r="BI1358" s="2">
        <v>2715097923</v>
      </c>
      <c r="BJ1358" s="2">
        <v>98.31</v>
      </c>
      <c r="BK1358" s="2">
        <v>4268642565</v>
      </c>
      <c r="BL1358" s="2">
        <v>4229914068</v>
      </c>
      <c r="BM1358" s="2">
        <v>99.09</v>
      </c>
      <c r="BN1358" s="2">
        <v>4141358416</v>
      </c>
      <c r="BO1358" s="2">
        <v>0</v>
      </c>
      <c r="BP1358" s="2">
        <v>0</v>
      </c>
      <c r="BQ1358" s="2">
        <v>4144000000</v>
      </c>
      <c r="BR1358" s="2">
        <v>0</v>
      </c>
      <c r="BS1358" s="2">
        <v>0</v>
      </c>
      <c r="BT1358" s="2">
        <v>17429159757</v>
      </c>
      <c r="BU1358" s="2">
        <v>8903595165</v>
      </c>
      <c r="BV1358" s="2">
        <v>51.08</v>
      </c>
    </row>
    <row r="1359" spans="1:74" x14ac:dyDescent="0.25">
      <c r="A1359">
        <v>2694940382</v>
      </c>
      <c r="B1359">
        <v>5</v>
      </c>
      <c r="C1359" t="s">
        <v>75</v>
      </c>
      <c r="D1359" t="s">
        <v>76</v>
      </c>
      <c r="E1359">
        <v>2019</v>
      </c>
      <c r="F1359" t="s">
        <v>77</v>
      </c>
      <c r="G1359" t="s">
        <v>78</v>
      </c>
      <c r="H1359">
        <v>1</v>
      </c>
      <c r="I1359" t="s">
        <v>79</v>
      </c>
      <c r="J1359">
        <v>218</v>
      </c>
      <c r="K1359" t="s">
        <v>1703</v>
      </c>
      <c r="L1359" t="s">
        <v>2292</v>
      </c>
      <c r="M1359">
        <v>94</v>
      </c>
      <c r="N1359" t="s">
        <v>2322</v>
      </c>
      <c r="O1359">
        <v>6</v>
      </c>
      <c r="P1359" t="s">
        <v>587</v>
      </c>
      <c r="Q1359">
        <v>39</v>
      </c>
      <c r="R1359" t="s">
        <v>1010</v>
      </c>
      <c r="S1359">
        <v>0</v>
      </c>
      <c r="T1359" t="s">
        <v>83</v>
      </c>
      <c r="U1359">
        <v>0</v>
      </c>
      <c r="V1359" t="s">
        <v>83</v>
      </c>
      <c r="W1359">
        <v>0</v>
      </c>
      <c r="X1359" t="s">
        <v>83</v>
      </c>
      <c r="Y1359">
        <v>0</v>
      </c>
      <c r="Z1359" t="s">
        <v>83</v>
      </c>
      <c r="AA1359">
        <v>0</v>
      </c>
      <c r="AB1359" t="s">
        <v>1010</v>
      </c>
      <c r="AC1359">
        <v>1119</v>
      </c>
      <c r="AD1359" t="s">
        <v>1717</v>
      </c>
      <c r="AE1359">
        <v>48</v>
      </c>
      <c r="AF1359">
        <v>8</v>
      </c>
      <c r="AG1359" t="s">
        <v>1725</v>
      </c>
      <c r="AH1359">
        <v>2</v>
      </c>
      <c r="AI1359" t="s">
        <v>96</v>
      </c>
      <c r="AJ1359">
        <v>1</v>
      </c>
      <c r="AK1359" t="s">
        <v>87</v>
      </c>
      <c r="AL1359">
        <v>1</v>
      </c>
      <c r="AM1359" s="2">
        <v>100</v>
      </c>
      <c r="AN1359" s="2">
        <v>100</v>
      </c>
      <c r="AO1359" s="2">
        <v>100</v>
      </c>
      <c r="AP1359" s="2">
        <v>100</v>
      </c>
      <c r="AQ1359" s="2">
        <v>94.4</v>
      </c>
      <c r="AR1359" s="2">
        <v>94.4</v>
      </c>
      <c r="AS1359" s="2">
        <v>100</v>
      </c>
      <c r="AT1359" s="2">
        <v>90.3</v>
      </c>
      <c r="AU1359" s="2">
        <v>90.3</v>
      </c>
      <c r="AV1359" s="2">
        <v>100</v>
      </c>
      <c r="AW1359" s="2">
        <v>0</v>
      </c>
      <c r="AX1359" s="2">
        <v>0</v>
      </c>
      <c r="AY1359" s="2">
        <v>100</v>
      </c>
      <c r="AZ1359" s="2">
        <v>0</v>
      </c>
      <c r="BA1359" s="2">
        <v>0</v>
      </c>
      <c r="BB1359" s="2" t="s">
        <v>97</v>
      </c>
      <c r="BC1359" s="2" t="s">
        <v>97</v>
      </c>
      <c r="BD1359" s="2" t="s">
        <v>97</v>
      </c>
      <c r="BE1359" s="2">
        <v>27339833</v>
      </c>
      <c r="BF1359" s="2">
        <v>27339833</v>
      </c>
      <c r="BG1359" s="2">
        <v>100</v>
      </c>
      <c r="BH1359" s="2">
        <v>288467866</v>
      </c>
      <c r="BI1359" s="2">
        <v>288467866</v>
      </c>
      <c r="BJ1359" s="2">
        <v>100</v>
      </c>
      <c r="BK1359" s="2">
        <v>629381747</v>
      </c>
      <c r="BL1359" s="2">
        <v>629381747</v>
      </c>
      <c r="BM1359" s="2">
        <v>100</v>
      </c>
      <c r="BN1359" s="2">
        <v>579422800</v>
      </c>
      <c r="BO1359" s="2">
        <v>0</v>
      </c>
      <c r="BP1359" s="2">
        <v>0</v>
      </c>
      <c r="BQ1359" s="2">
        <v>650000000</v>
      </c>
      <c r="BR1359" s="2">
        <v>0</v>
      </c>
      <c r="BS1359" s="2">
        <v>0</v>
      </c>
      <c r="BT1359" s="2">
        <v>2174612246</v>
      </c>
      <c r="BU1359" s="2">
        <v>945189446</v>
      </c>
      <c r="BV1359" s="2">
        <v>43.46</v>
      </c>
    </row>
    <row r="1360" spans="1:74" x14ac:dyDescent="0.25">
      <c r="A1360">
        <v>2694940382</v>
      </c>
      <c r="B1360">
        <v>5</v>
      </c>
      <c r="C1360" t="s">
        <v>75</v>
      </c>
      <c r="D1360" t="s">
        <v>76</v>
      </c>
      <c r="E1360">
        <v>2019</v>
      </c>
      <c r="F1360" t="s">
        <v>77</v>
      </c>
      <c r="G1360" t="s">
        <v>78</v>
      </c>
      <c r="H1360">
        <v>1</v>
      </c>
      <c r="I1360" t="s">
        <v>79</v>
      </c>
      <c r="J1360">
        <v>218</v>
      </c>
      <c r="K1360" t="s">
        <v>1703</v>
      </c>
      <c r="L1360" t="s">
        <v>2292</v>
      </c>
      <c r="M1360">
        <v>94</v>
      </c>
      <c r="N1360" t="s">
        <v>2322</v>
      </c>
      <c r="O1360">
        <v>6</v>
      </c>
      <c r="P1360" t="s">
        <v>587</v>
      </c>
      <c r="Q1360">
        <v>39</v>
      </c>
      <c r="R1360" t="s">
        <v>1010</v>
      </c>
      <c r="S1360">
        <v>0</v>
      </c>
      <c r="T1360" t="s">
        <v>83</v>
      </c>
      <c r="U1360">
        <v>0</v>
      </c>
      <c r="V1360" t="s">
        <v>83</v>
      </c>
      <c r="W1360">
        <v>0</v>
      </c>
      <c r="X1360" t="s">
        <v>83</v>
      </c>
      <c r="Y1360">
        <v>0</v>
      </c>
      <c r="Z1360" t="s">
        <v>83</v>
      </c>
      <c r="AA1360">
        <v>0</v>
      </c>
      <c r="AB1360" t="s">
        <v>1010</v>
      </c>
      <c r="AC1360">
        <v>1119</v>
      </c>
      <c r="AD1360" t="s">
        <v>1717</v>
      </c>
      <c r="AE1360">
        <v>48</v>
      </c>
      <c r="AF1360">
        <v>9</v>
      </c>
      <c r="AG1360" t="s">
        <v>1726</v>
      </c>
      <c r="AH1360">
        <v>1</v>
      </c>
      <c r="AI1360" t="s">
        <v>86</v>
      </c>
      <c r="AJ1360">
        <v>1</v>
      </c>
      <c r="AK1360" t="s">
        <v>87</v>
      </c>
      <c r="AL1360">
        <v>1</v>
      </c>
      <c r="AM1360" s="2">
        <v>9384</v>
      </c>
      <c r="AN1360" s="2">
        <v>9384</v>
      </c>
      <c r="AO1360" s="2">
        <v>100</v>
      </c>
      <c r="AP1360" s="2">
        <v>27310</v>
      </c>
      <c r="AQ1360" s="2">
        <v>27310</v>
      </c>
      <c r="AR1360" s="2">
        <v>100</v>
      </c>
      <c r="AS1360" s="2">
        <v>11044</v>
      </c>
      <c r="AT1360" s="2">
        <v>11044</v>
      </c>
      <c r="AU1360" s="2">
        <v>100</v>
      </c>
      <c r="AV1360" s="2">
        <v>11000</v>
      </c>
      <c r="AW1360" s="2">
        <v>0</v>
      </c>
      <c r="AX1360" s="2">
        <v>0</v>
      </c>
      <c r="AY1360" s="2">
        <v>5500</v>
      </c>
      <c r="AZ1360" s="2">
        <v>0</v>
      </c>
      <c r="BA1360" s="2">
        <v>0</v>
      </c>
      <c r="BB1360" s="2">
        <v>64238</v>
      </c>
      <c r="BC1360" s="2">
        <v>47738</v>
      </c>
      <c r="BD1360" s="2">
        <v>74.31</v>
      </c>
      <c r="BE1360" s="2">
        <v>287326793</v>
      </c>
      <c r="BF1360" s="2">
        <v>287147401</v>
      </c>
      <c r="BG1360" s="2">
        <v>99.94</v>
      </c>
      <c r="BH1360" s="2">
        <v>215661255</v>
      </c>
      <c r="BI1360" s="2">
        <v>215648521</v>
      </c>
      <c r="BJ1360" s="2">
        <v>100</v>
      </c>
      <c r="BK1360" s="2">
        <v>273519000</v>
      </c>
      <c r="BL1360" s="2">
        <v>273421420</v>
      </c>
      <c r="BM1360" s="2">
        <v>99.96</v>
      </c>
      <c r="BN1360" s="2">
        <v>397803202</v>
      </c>
      <c r="BO1360" s="2">
        <v>0</v>
      </c>
      <c r="BP1360" s="2">
        <v>0</v>
      </c>
      <c r="BQ1360" s="2">
        <v>300000000</v>
      </c>
      <c r="BR1360" s="2">
        <v>0</v>
      </c>
      <c r="BS1360" s="2">
        <v>0</v>
      </c>
      <c r="BT1360" s="2">
        <v>1474310250</v>
      </c>
      <c r="BU1360" s="2">
        <v>776217342</v>
      </c>
      <c r="BV1360" s="2">
        <v>52.65</v>
      </c>
    </row>
    <row r="1361" spans="1:74" x14ac:dyDescent="0.25">
      <c r="A1361">
        <v>2694940382</v>
      </c>
      <c r="B1361">
        <v>5</v>
      </c>
      <c r="C1361" t="s">
        <v>75</v>
      </c>
      <c r="D1361" t="s">
        <v>76</v>
      </c>
      <c r="E1361">
        <v>2019</v>
      </c>
      <c r="F1361" t="s">
        <v>77</v>
      </c>
      <c r="G1361" t="s">
        <v>78</v>
      </c>
      <c r="H1361">
        <v>1</v>
      </c>
      <c r="I1361" t="s">
        <v>79</v>
      </c>
      <c r="J1361">
        <v>218</v>
      </c>
      <c r="K1361" t="s">
        <v>1703</v>
      </c>
      <c r="L1361" t="s">
        <v>2292</v>
      </c>
      <c r="M1361">
        <v>94</v>
      </c>
      <c r="N1361" t="s">
        <v>2322</v>
      </c>
      <c r="O1361">
        <v>6</v>
      </c>
      <c r="P1361" t="s">
        <v>587</v>
      </c>
      <c r="Q1361">
        <v>39</v>
      </c>
      <c r="R1361" t="s">
        <v>1010</v>
      </c>
      <c r="S1361">
        <v>0</v>
      </c>
      <c r="T1361" t="s">
        <v>83</v>
      </c>
      <c r="U1361">
        <v>0</v>
      </c>
      <c r="V1361" t="s">
        <v>83</v>
      </c>
      <c r="W1361">
        <v>0</v>
      </c>
      <c r="X1361" t="s">
        <v>83</v>
      </c>
      <c r="Y1361">
        <v>0</v>
      </c>
      <c r="Z1361" t="s">
        <v>83</v>
      </c>
      <c r="AA1361">
        <v>0</v>
      </c>
      <c r="AB1361" t="s">
        <v>1010</v>
      </c>
      <c r="AC1361">
        <v>1119</v>
      </c>
      <c r="AD1361" t="s">
        <v>1717</v>
      </c>
      <c r="AE1361">
        <v>48</v>
      </c>
      <c r="AF1361">
        <v>10</v>
      </c>
      <c r="AG1361" t="s">
        <v>1727</v>
      </c>
      <c r="AH1361">
        <v>1</v>
      </c>
      <c r="AI1361" t="s">
        <v>86</v>
      </c>
      <c r="AJ1361">
        <v>1</v>
      </c>
      <c r="AK1361" t="s">
        <v>87</v>
      </c>
      <c r="AL1361">
        <v>1</v>
      </c>
      <c r="AM1361" s="2">
        <v>9140</v>
      </c>
      <c r="AN1361" s="2">
        <v>9140</v>
      </c>
      <c r="AO1361" s="2">
        <v>100</v>
      </c>
      <c r="AP1361" s="2">
        <v>11540.5</v>
      </c>
      <c r="AQ1361" s="2">
        <v>11540.5</v>
      </c>
      <c r="AR1361" s="2">
        <v>100</v>
      </c>
      <c r="AS1361" s="2">
        <v>19174.2</v>
      </c>
      <c r="AT1361" s="2">
        <v>19174.2</v>
      </c>
      <c r="AU1361" s="2">
        <v>100</v>
      </c>
      <c r="AV1361" s="2">
        <v>2500</v>
      </c>
      <c r="AW1361" s="2">
        <v>0</v>
      </c>
      <c r="AX1361" s="2">
        <v>0</v>
      </c>
      <c r="AY1361" s="2">
        <v>100.5</v>
      </c>
      <c r="AZ1361" s="2">
        <v>0</v>
      </c>
      <c r="BA1361" s="2">
        <v>0</v>
      </c>
      <c r="BB1361" s="2">
        <v>42455.199999999997</v>
      </c>
      <c r="BC1361" s="2">
        <v>39854.699999999997</v>
      </c>
      <c r="BD1361" s="2">
        <v>93.87</v>
      </c>
      <c r="BE1361" s="2">
        <v>1381681188</v>
      </c>
      <c r="BF1361" s="2">
        <v>1381681188</v>
      </c>
      <c r="BG1361" s="2">
        <v>100</v>
      </c>
      <c r="BH1361" s="2">
        <v>1281638928</v>
      </c>
      <c r="BI1361" s="2">
        <v>975556303</v>
      </c>
      <c r="BJ1361" s="2">
        <v>76.12</v>
      </c>
      <c r="BK1361" s="2">
        <v>231908400</v>
      </c>
      <c r="BL1361" s="2">
        <v>231908400</v>
      </c>
      <c r="BM1361" s="2">
        <v>100</v>
      </c>
      <c r="BN1361" s="2">
        <v>1148651762</v>
      </c>
      <c r="BO1361" s="2">
        <v>0</v>
      </c>
      <c r="BP1361" s="2">
        <v>0</v>
      </c>
      <c r="BQ1361" s="2">
        <v>900000000</v>
      </c>
      <c r="BR1361" s="2">
        <v>0</v>
      </c>
      <c r="BS1361" s="2">
        <v>0</v>
      </c>
      <c r="BT1361" s="2">
        <v>4943880278</v>
      </c>
      <c r="BU1361" s="2">
        <v>2589145891</v>
      </c>
      <c r="BV1361" s="2">
        <v>52.37</v>
      </c>
    </row>
    <row r="1362" spans="1:74" x14ac:dyDescent="0.25">
      <c r="A1362">
        <v>2694940382</v>
      </c>
      <c r="B1362">
        <v>5</v>
      </c>
      <c r="C1362" t="s">
        <v>75</v>
      </c>
      <c r="D1362" t="s">
        <v>76</v>
      </c>
      <c r="E1362">
        <v>2019</v>
      </c>
      <c r="F1362" t="s">
        <v>77</v>
      </c>
      <c r="G1362" t="s">
        <v>78</v>
      </c>
      <c r="H1362">
        <v>1</v>
      </c>
      <c r="I1362" t="s">
        <v>79</v>
      </c>
      <c r="J1362">
        <v>218</v>
      </c>
      <c r="K1362" t="s">
        <v>1703</v>
      </c>
      <c r="L1362" t="s">
        <v>2292</v>
      </c>
      <c r="M1362">
        <v>94</v>
      </c>
      <c r="N1362" t="s">
        <v>2322</v>
      </c>
      <c r="O1362">
        <v>6</v>
      </c>
      <c r="P1362" t="s">
        <v>587</v>
      </c>
      <c r="Q1362">
        <v>39</v>
      </c>
      <c r="R1362" t="s">
        <v>1010</v>
      </c>
      <c r="S1362">
        <v>0</v>
      </c>
      <c r="T1362" t="s">
        <v>83</v>
      </c>
      <c r="U1362">
        <v>0</v>
      </c>
      <c r="V1362" t="s">
        <v>83</v>
      </c>
      <c r="W1362">
        <v>0</v>
      </c>
      <c r="X1362" t="s">
        <v>83</v>
      </c>
      <c r="Y1362">
        <v>0</v>
      </c>
      <c r="Z1362" t="s">
        <v>83</v>
      </c>
      <c r="AA1362">
        <v>0</v>
      </c>
      <c r="AB1362" t="s">
        <v>1010</v>
      </c>
      <c r="AC1362">
        <v>1119</v>
      </c>
      <c r="AD1362" t="s">
        <v>1717</v>
      </c>
      <c r="AE1362">
        <v>48</v>
      </c>
      <c r="AF1362">
        <v>11</v>
      </c>
      <c r="AG1362" t="s">
        <v>1728</v>
      </c>
      <c r="AH1362">
        <v>3</v>
      </c>
      <c r="AI1362" t="s">
        <v>130</v>
      </c>
      <c r="AJ1362">
        <v>1</v>
      </c>
      <c r="AK1362" t="s">
        <v>87</v>
      </c>
      <c r="AL1362">
        <v>1</v>
      </c>
      <c r="AM1362" s="2">
        <v>52416</v>
      </c>
      <c r="AN1362" s="2">
        <v>52416</v>
      </c>
      <c r="AO1362" s="2">
        <v>100</v>
      </c>
      <c r="AP1362" s="2">
        <v>103042</v>
      </c>
      <c r="AQ1362" s="2">
        <v>103042</v>
      </c>
      <c r="AR1362" s="2">
        <v>100</v>
      </c>
      <c r="AS1362" s="2">
        <v>114582.5</v>
      </c>
      <c r="AT1362" s="2">
        <v>114582.5</v>
      </c>
      <c r="AU1362" s="2">
        <v>100</v>
      </c>
      <c r="AV1362" s="2">
        <v>133757</v>
      </c>
      <c r="AW1362" s="2">
        <v>0</v>
      </c>
      <c r="AX1362" s="2">
        <v>0</v>
      </c>
      <c r="AY1362" s="2">
        <v>133757</v>
      </c>
      <c r="AZ1362" s="2">
        <v>0</v>
      </c>
      <c r="BA1362" s="2">
        <v>0</v>
      </c>
      <c r="BB1362" s="2" t="s">
        <v>97</v>
      </c>
      <c r="BC1362" s="2" t="s">
        <v>97</v>
      </c>
      <c r="BD1362" s="2" t="s">
        <v>97</v>
      </c>
      <c r="BE1362" s="2">
        <v>425838054</v>
      </c>
      <c r="BF1362" s="2">
        <v>425838054</v>
      </c>
      <c r="BG1362" s="2">
        <v>100</v>
      </c>
      <c r="BH1362" s="2">
        <v>838743476</v>
      </c>
      <c r="BI1362" s="2">
        <v>817142857</v>
      </c>
      <c r="BJ1362" s="2">
        <v>97.42</v>
      </c>
      <c r="BK1362" s="2">
        <v>1374311134</v>
      </c>
      <c r="BL1362" s="2">
        <v>1374311134</v>
      </c>
      <c r="BM1362" s="2">
        <v>100</v>
      </c>
      <c r="BN1362" s="2">
        <v>2566672606</v>
      </c>
      <c r="BO1362" s="2">
        <v>0</v>
      </c>
      <c r="BP1362" s="2">
        <v>0</v>
      </c>
      <c r="BQ1362" s="2">
        <v>900000000</v>
      </c>
      <c r="BR1362" s="2">
        <v>0</v>
      </c>
      <c r="BS1362" s="2">
        <v>0</v>
      </c>
      <c r="BT1362" s="2">
        <v>6105565270</v>
      </c>
      <c r="BU1362" s="2">
        <v>2617292045</v>
      </c>
      <c r="BV1362" s="2">
        <v>42.87</v>
      </c>
    </row>
    <row r="1363" spans="1:74" x14ac:dyDescent="0.25">
      <c r="A1363">
        <v>2694940382</v>
      </c>
      <c r="B1363">
        <v>5</v>
      </c>
      <c r="C1363" t="s">
        <v>75</v>
      </c>
      <c r="D1363" t="s">
        <v>76</v>
      </c>
      <c r="E1363">
        <v>2019</v>
      </c>
      <c r="F1363" t="s">
        <v>77</v>
      </c>
      <c r="G1363" t="s">
        <v>78</v>
      </c>
      <c r="H1363">
        <v>1</v>
      </c>
      <c r="I1363" t="s">
        <v>79</v>
      </c>
      <c r="J1363">
        <v>218</v>
      </c>
      <c r="K1363" t="s">
        <v>1703</v>
      </c>
      <c r="L1363" t="s">
        <v>2292</v>
      </c>
      <c r="M1363">
        <v>94</v>
      </c>
      <c r="N1363" t="s">
        <v>2322</v>
      </c>
      <c r="O1363">
        <v>6</v>
      </c>
      <c r="P1363" t="s">
        <v>587</v>
      </c>
      <c r="Q1363">
        <v>39</v>
      </c>
      <c r="R1363" t="s">
        <v>1010</v>
      </c>
      <c r="S1363">
        <v>0</v>
      </c>
      <c r="T1363" t="s">
        <v>83</v>
      </c>
      <c r="U1363">
        <v>0</v>
      </c>
      <c r="V1363" t="s">
        <v>83</v>
      </c>
      <c r="W1363">
        <v>0</v>
      </c>
      <c r="X1363" t="s">
        <v>83</v>
      </c>
      <c r="Y1363">
        <v>0</v>
      </c>
      <c r="Z1363" t="s">
        <v>83</v>
      </c>
      <c r="AA1363">
        <v>0</v>
      </c>
      <c r="AB1363" t="s">
        <v>1010</v>
      </c>
      <c r="AC1363">
        <v>1119</v>
      </c>
      <c r="AD1363" t="s">
        <v>1717</v>
      </c>
      <c r="AE1363">
        <v>48</v>
      </c>
      <c r="AF1363">
        <v>12</v>
      </c>
      <c r="AG1363" t="s">
        <v>1729</v>
      </c>
      <c r="AH1363">
        <v>2</v>
      </c>
      <c r="AI1363" t="s">
        <v>96</v>
      </c>
      <c r="AJ1363">
        <v>1</v>
      </c>
      <c r="AK1363" t="s">
        <v>87</v>
      </c>
      <c r="AL1363">
        <v>1</v>
      </c>
      <c r="AM1363" s="2">
        <v>100</v>
      </c>
      <c r="AN1363" s="2">
        <v>100</v>
      </c>
      <c r="AO1363" s="2">
        <v>100</v>
      </c>
      <c r="AP1363" s="2">
        <v>100</v>
      </c>
      <c r="AQ1363" s="2">
        <v>100</v>
      </c>
      <c r="AR1363" s="2">
        <v>100</v>
      </c>
      <c r="AS1363" s="2">
        <v>100</v>
      </c>
      <c r="AT1363" s="2">
        <v>100</v>
      </c>
      <c r="AU1363" s="2">
        <v>100</v>
      </c>
      <c r="AV1363" s="2">
        <v>100</v>
      </c>
      <c r="AW1363" s="2">
        <v>0</v>
      </c>
      <c r="AX1363" s="2">
        <v>0</v>
      </c>
      <c r="AY1363" s="2">
        <v>100</v>
      </c>
      <c r="AZ1363" s="2">
        <v>0</v>
      </c>
      <c r="BA1363" s="2">
        <v>0</v>
      </c>
      <c r="BB1363" s="2" t="s">
        <v>97</v>
      </c>
      <c r="BC1363" s="2" t="s">
        <v>97</v>
      </c>
      <c r="BD1363" s="2" t="s">
        <v>97</v>
      </c>
      <c r="BE1363" s="2">
        <v>265815499</v>
      </c>
      <c r="BF1363" s="2">
        <v>265604567</v>
      </c>
      <c r="BG1363" s="2">
        <v>99.92</v>
      </c>
      <c r="BH1363" s="2">
        <v>429376300</v>
      </c>
      <c r="BI1363" s="2">
        <v>411308363</v>
      </c>
      <c r="BJ1363" s="2">
        <v>95.79</v>
      </c>
      <c r="BK1363" s="2">
        <v>442928475</v>
      </c>
      <c r="BL1363" s="2">
        <v>442928475</v>
      </c>
      <c r="BM1363" s="2">
        <v>100</v>
      </c>
      <c r="BN1363" s="2">
        <v>709056250</v>
      </c>
      <c r="BO1363" s="2">
        <v>0</v>
      </c>
      <c r="BP1363" s="2">
        <v>0</v>
      </c>
      <c r="BQ1363" s="2">
        <v>600000000</v>
      </c>
      <c r="BR1363" s="2">
        <v>0</v>
      </c>
      <c r="BS1363" s="2">
        <v>0</v>
      </c>
      <c r="BT1363" s="2">
        <v>2447176524</v>
      </c>
      <c r="BU1363" s="2">
        <v>1119841405</v>
      </c>
      <c r="BV1363" s="2">
        <v>45.76</v>
      </c>
    </row>
    <row r="1364" spans="1:74" x14ac:dyDescent="0.25">
      <c r="A1364">
        <v>2694940382</v>
      </c>
      <c r="B1364">
        <v>5</v>
      </c>
      <c r="C1364" t="s">
        <v>75</v>
      </c>
      <c r="D1364" t="s">
        <v>76</v>
      </c>
      <c r="E1364">
        <v>2019</v>
      </c>
      <c r="F1364" t="s">
        <v>77</v>
      </c>
      <c r="G1364" t="s">
        <v>78</v>
      </c>
      <c r="H1364">
        <v>1</v>
      </c>
      <c r="I1364" t="s">
        <v>79</v>
      </c>
      <c r="J1364">
        <v>218</v>
      </c>
      <c r="K1364" t="s">
        <v>1703</v>
      </c>
      <c r="L1364" t="s">
        <v>2292</v>
      </c>
      <c r="M1364">
        <v>94</v>
      </c>
      <c r="N1364" t="s">
        <v>2322</v>
      </c>
      <c r="O1364">
        <v>6</v>
      </c>
      <c r="P1364" t="s">
        <v>587</v>
      </c>
      <c r="Q1364">
        <v>39</v>
      </c>
      <c r="R1364" t="s">
        <v>1010</v>
      </c>
      <c r="S1364">
        <v>0</v>
      </c>
      <c r="T1364" t="s">
        <v>83</v>
      </c>
      <c r="U1364">
        <v>0</v>
      </c>
      <c r="V1364" t="s">
        <v>83</v>
      </c>
      <c r="W1364">
        <v>0</v>
      </c>
      <c r="X1364" t="s">
        <v>83</v>
      </c>
      <c r="Y1364">
        <v>0</v>
      </c>
      <c r="Z1364" t="s">
        <v>83</v>
      </c>
      <c r="AA1364">
        <v>0</v>
      </c>
      <c r="AB1364" t="s">
        <v>1010</v>
      </c>
      <c r="AC1364">
        <v>1119</v>
      </c>
      <c r="AD1364" t="s">
        <v>1717</v>
      </c>
      <c r="AE1364">
        <v>48</v>
      </c>
      <c r="AF1364">
        <v>13</v>
      </c>
      <c r="AG1364" t="s">
        <v>1730</v>
      </c>
      <c r="AH1364">
        <v>2</v>
      </c>
      <c r="AI1364" t="s">
        <v>96</v>
      </c>
      <c r="AJ1364">
        <v>1</v>
      </c>
      <c r="AK1364" t="s">
        <v>87</v>
      </c>
      <c r="AL1364">
        <v>1</v>
      </c>
      <c r="AM1364" s="2">
        <v>100</v>
      </c>
      <c r="AN1364" s="2">
        <v>100</v>
      </c>
      <c r="AO1364" s="2">
        <v>100</v>
      </c>
      <c r="AP1364" s="2">
        <v>100</v>
      </c>
      <c r="AQ1364" s="2">
        <v>100</v>
      </c>
      <c r="AR1364" s="2">
        <v>100</v>
      </c>
      <c r="AS1364" s="2">
        <v>100</v>
      </c>
      <c r="AT1364" s="2">
        <v>100</v>
      </c>
      <c r="AU1364" s="2">
        <v>100</v>
      </c>
      <c r="AV1364" s="2">
        <v>100</v>
      </c>
      <c r="AW1364" s="2">
        <v>0</v>
      </c>
      <c r="AX1364" s="2">
        <v>0</v>
      </c>
      <c r="AY1364" s="2">
        <v>100</v>
      </c>
      <c r="AZ1364" s="2">
        <v>0</v>
      </c>
      <c r="BA1364" s="2">
        <v>0</v>
      </c>
      <c r="BB1364" s="2" t="s">
        <v>97</v>
      </c>
      <c r="BC1364" s="2" t="s">
        <v>97</v>
      </c>
      <c r="BD1364" s="2" t="s">
        <v>97</v>
      </c>
      <c r="BE1364" s="2">
        <v>17048533</v>
      </c>
      <c r="BF1364" s="2">
        <v>17048533</v>
      </c>
      <c r="BG1364" s="2">
        <v>100</v>
      </c>
      <c r="BH1364" s="2">
        <v>71533000</v>
      </c>
      <c r="BI1364" s="2">
        <v>71533000</v>
      </c>
      <c r="BJ1364" s="2">
        <v>100</v>
      </c>
      <c r="BK1364" s="2">
        <v>114647347</v>
      </c>
      <c r="BL1364" s="2">
        <v>108637279</v>
      </c>
      <c r="BM1364" s="2">
        <v>94.76</v>
      </c>
      <c r="BN1364" s="2">
        <v>211737057</v>
      </c>
      <c r="BO1364" s="2">
        <v>0</v>
      </c>
      <c r="BP1364" s="2">
        <v>0</v>
      </c>
      <c r="BQ1364" s="2">
        <v>70000000</v>
      </c>
      <c r="BR1364" s="2">
        <v>0</v>
      </c>
      <c r="BS1364" s="2">
        <v>0</v>
      </c>
      <c r="BT1364" s="2">
        <v>484965937</v>
      </c>
      <c r="BU1364" s="2">
        <v>197218812</v>
      </c>
      <c r="BV1364" s="2">
        <v>40.67</v>
      </c>
    </row>
    <row r="1365" spans="1:74" x14ac:dyDescent="0.25">
      <c r="A1365">
        <v>2694940382</v>
      </c>
      <c r="B1365">
        <v>5</v>
      </c>
      <c r="C1365" t="s">
        <v>75</v>
      </c>
      <c r="D1365" t="s">
        <v>76</v>
      </c>
      <c r="E1365">
        <v>2019</v>
      </c>
      <c r="F1365" t="s">
        <v>77</v>
      </c>
      <c r="G1365" t="s">
        <v>78</v>
      </c>
      <c r="H1365">
        <v>1</v>
      </c>
      <c r="I1365" t="s">
        <v>79</v>
      </c>
      <c r="J1365">
        <v>218</v>
      </c>
      <c r="K1365" t="s">
        <v>1703</v>
      </c>
      <c r="L1365" t="s">
        <v>2292</v>
      </c>
      <c r="M1365">
        <v>94</v>
      </c>
      <c r="N1365" t="s">
        <v>2322</v>
      </c>
      <c r="O1365">
        <v>6</v>
      </c>
      <c r="P1365" t="s">
        <v>587</v>
      </c>
      <c r="Q1365">
        <v>39</v>
      </c>
      <c r="R1365" t="s">
        <v>1010</v>
      </c>
      <c r="S1365">
        <v>0</v>
      </c>
      <c r="T1365" t="s">
        <v>83</v>
      </c>
      <c r="U1365">
        <v>0</v>
      </c>
      <c r="V1365" t="s">
        <v>83</v>
      </c>
      <c r="W1365">
        <v>0</v>
      </c>
      <c r="X1365" t="s">
        <v>83</v>
      </c>
      <c r="Y1365">
        <v>0</v>
      </c>
      <c r="Z1365" t="s">
        <v>83</v>
      </c>
      <c r="AA1365">
        <v>0</v>
      </c>
      <c r="AB1365" t="s">
        <v>1010</v>
      </c>
      <c r="AC1365">
        <v>1119</v>
      </c>
      <c r="AD1365" t="s">
        <v>1717</v>
      </c>
      <c r="AE1365">
        <v>48</v>
      </c>
      <c r="AF1365">
        <v>14</v>
      </c>
      <c r="AG1365" t="s">
        <v>1731</v>
      </c>
      <c r="AH1365">
        <v>1</v>
      </c>
      <c r="AI1365" t="s">
        <v>86</v>
      </c>
      <c r="AJ1365">
        <v>4</v>
      </c>
      <c r="AK1365" t="s">
        <v>187</v>
      </c>
      <c r="AL1365">
        <v>1</v>
      </c>
      <c r="AM1365" s="2">
        <v>2842</v>
      </c>
      <c r="AN1365" s="2">
        <v>2842</v>
      </c>
      <c r="AO1365" s="2">
        <v>100</v>
      </c>
      <c r="AP1365" s="2">
        <v>3077</v>
      </c>
      <c r="AQ1365" s="2">
        <v>3077</v>
      </c>
      <c r="AR1365" s="2">
        <v>100</v>
      </c>
      <c r="AS1365" s="2">
        <v>0</v>
      </c>
      <c r="AT1365" s="2">
        <v>0</v>
      </c>
      <c r="AU1365" s="2">
        <v>0</v>
      </c>
      <c r="AV1365" s="2">
        <v>0</v>
      </c>
      <c r="AW1365" s="2">
        <v>0</v>
      </c>
      <c r="AX1365" s="2">
        <v>0</v>
      </c>
      <c r="AY1365" s="2">
        <v>0</v>
      </c>
      <c r="AZ1365" s="2">
        <v>0</v>
      </c>
      <c r="BA1365" s="2">
        <v>0</v>
      </c>
      <c r="BB1365" s="2">
        <v>5919</v>
      </c>
      <c r="BC1365" s="2">
        <v>5919</v>
      </c>
      <c r="BD1365" s="2">
        <v>100</v>
      </c>
      <c r="BE1365" s="2">
        <v>115789330</v>
      </c>
      <c r="BF1365" s="2">
        <v>110050733</v>
      </c>
      <c r="BG1365" s="2">
        <v>95.04</v>
      </c>
      <c r="BH1365" s="2">
        <v>357371000</v>
      </c>
      <c r="BI1365" s="2">
        <v>357062843</v>
      </c>
      <c r="BJ1365" s="2">
        <v>99.91</v>
      </c>
      <c r="BK1365" s="2">
        <v>0</v>
      </c>
      <c r="BL1365" s="2">
        <v>0</v>
      </c>
      <c r="BM1365" s="2">
        <v>0</v>
      </c>
      <c r="BN1365" s="2">
        <v>0</v>
      </c>
      <c r="BO1365" s="2">
        <v>0</v>
      </c>
      <c r="BP1365" s="2">
        <v>0</v>
      </c>
      <c r="BQ1365" s="2">
        <v>0</v>
      </c>
      <c r="BR1365" s="2">
        <v>0</v>
      </c>
      <c r="BS1365" s="2">
        <v>0</v>
      </c>
      <c r="BT1365" s="2">
        <v>473160330</v>
      </c>
      <c r="BU1365" s="2">
        <v>467113576</v>
      </c>
      <c r="BV1365" s="2">
        <v>98.72</v>
      </c>
    </row>
    <row r="1366" spans="1:74" x14ac:dyDescent="0.25">
      <c r="A1366">
        <v>2694940382</v>
      </c>
      <c r="B1366">
        <v>5</v>
      </c>
      <c r="C1366" t="s">
        <v>75</v>
      </c>
      <c r="D1366" t="s">
        <v>76</v>
      </c>
      <c r="E1366">
        <v>2019</v>
      </c>
      <c r="F1366" t="s">
        <v>77</v>
      </c>
      <c r="G1366" t="s">
        <v>78</v>
      </c>
      <c r="H1366">
        <v>1</v>
      </c>
      <c r="I1366" t="s">
        <v>79</v>
      </c>
      <c r="J1366">
        <v>218</v>
      </c>
      <c r="K1366" t="s">
        <v>1703</v>
      </c>
      <c r="L1366" t="s">
        <v>2292</v>
      </c>
      <c r="M1366">
        <v>94</v>
      </c>
      <c r="N1366" t="s">
        <v>2322</v>
      </c>
      <c r="O1366">
        <v>6</v>
      </c>
      <c r="P1366" t="s">
        <v>587</v>
      </c>
      <c r="Q1366">
        <v>39</v>
      </c>
      <c r="R1366" t="s">
        <v>1010</v>
      </c>
      <c r="S1366">
        <v>0</v>
      </c>
      <c r="T1366" t="s">
        <v>83</v>
      </c>
      <c r="U1366">
        <v>0</v>
      </c>
      <c r="V1366" t="s">
        <v>83</v>
      </c>
      <c r="W1366">
        <v>0</v>
      </c>
      <c r="X1366" t="s">
        <v>83</v>
      </c>
      <c r="Y1366">
        <v>0</v>
      </c>
      <c r="Z1366" t="s">
        <v>83</v>
      </c>
      <c r="AA1366">
        <v>0</v>
      </c>
      <c r="AB1366" t="s">
        <v>1010</v>
      </c>
      <c r="AC1366">
        <v>1119</v>
      </c>
      <c r="AD1366" t="s">
        <v>1717</v>
      </c>
      <c r="AE1366">
        <v>48</v>
      </c>
      <c r="AF1366">
        <v>15</v>
      </c>
      <c r="AG1366" t="s">
        <v>1732</v>
      </c>
      <c r="AH1366">
        <v>1</v>
      </c>
      <c r="AI1366" t="s">
        <v>86</v>
      </c>
      <c r="AJ1366">
        <v>1</v>
      </c>
      <c r="AK1366" t="s">
        <v>87</v>
      </c>
      <c r="AL1366">
        <v>1</v>
      </c>
      <c r="AM1366" s="2">
        <v>0</v>
      </c>
      <c r="AN1366" s="2">
        <v>0</v>
      </c>
      <c r="AO1366" s="2">
        <v>0</v>
      </c>
      <c r="AP1366" s="2">
        <v>5000</v>
      </c>
      <c r="AQ1366" s="2">
        <v>1694</v>
      </c>
      <c r="AR1366" s="2">
        <v>33.880000000000003</v>
      </c>
      <c r="AS1366" s="2">
        <v>13031</v>
      </c>
      <c r="AT1366" s="2">
        <v>10508</v>
      </c>
      <c r="AU1366" s="2">
        <v>80.64</v>
      </c>
      <c r="AV1366" s="2">
        <v>16123</v>
      </c>
      <c r="AW1366" s="2">
        <v>0</v>
      </c>
      <c r="AX1366" s="2">
        <v>0</v>
      </c>
      <c r="AY1366" s="2">
        <v>0</v>
      </c>
      <c r="AZ1366" s="2">
        <v>0</v>
      </c>
      <c r="BA1366" s="2">
        <v>0</v>
      </c>
      <c r="BB1366" s="2">
        <v>28325</v>
      </c>
      <c r="BC1366" s="2">
        <v>12202</v>
      </c>
      <c r="BD1366" s="2">
        <v>43.08</v>
      </c>
      <c r="BE1366" s="2">
        <v>0</v>
      </c>
      <c r="BF1366" s="2">
        <v>0</v>
      </c>
      <c r="BG1366" s="2">
        <v>0</v>
      </c>
      <c r="BH1366" s="2">
        <v>754883050</v>
      </c>
      <c r="BI1366" s="2">
        <v>684212300</v>
      </c>
      <c r="BJ1366" s="2">
        <v>90.64</v>
      </c>
      <c r="BK1366" s="2">
        <v>1748930149</v>
      </c>
      <c r="BL1366" s="2">
        <v>1748930149</v>
      </c>
      <c r="BM1366" s="2">
        <v>100</v>
      </c>
      <c r="BN1366" s="2">
        <v>2230590591</v>
      </c>
      <c r="BO1366" s="2">
        <v>0</v>
      </c>
      <c r="BP1366" s="2">
        <v>0</v>
      </c>
      <c r="BQ1366" s="2">
        <v>0</v>
      </c>
      <c r="BR1366" s="2">
        <v>0</v>
      </c>
      <c r="BS1366" s="2">
        <v>0</v>
      </c>
      <c r="BT1366" s="2">
        <v>4734403790</v>
      </c>
      <c r="BU1366" s="2">
        <v>2433142449</v>
      </c>
      <c r="BV1366" s="2">
        <v>51.39</v>
      </c>
    </row>
    <row r="1367" spans="1:74" x14ac:dyDescent="0.25">
      <c r="A1367">
        <v>2694940382</v>
      </c>
      <c r="B1367">
        <v>5</v>
      </c>
      <c r="C1367" t="s">
        <v>75</v>
      </c>
      <c r="D1367" t="s">
        <v>76</v>
      </c>
      <c r="E1367">
        <v>2019</v>
      </c>
      <c r="F1367" t="s">
        <v>77</v>
      </c>
      <c r="G1367" t="s">
        <v>78</v>
      </c>
      <c r="H1367">
        <v>1</v>
      </c>
      <c r="I1367" t="s">
        <v>79</v>
      </c>
      <c r="J1367">
        <v>218</v>
      </c>
      <c r="K1367" t="s">
        <v>1703</v>
      </c>
      <c r="L1367" t="s">
        <v>2292</v>
      </c>
      <c r="M1367">
        <v>94</v>
      </c>
      <c r="N1367" t="s">
        <v>2322</v>
      </c>
      <c r="O1367">
        <v>6</v>
      </c>
      <c r="P1367" t="s">
        <v>587</v>
      </c>
      <c r="Q1367">
        <v>39</v>
      </c>
      <c r="R1367" t="s">
        <v>1010</v>
      </c>
      <c r="S1367">
        <v>0</v>
      </c>
      <c r="T1367" t="s">
        <v>83</v>
      </c>
      <c r="U1367">
        <v>0</v>
      </c>
      <c r="V1367" t="s">
        <v>83</v>
      </c>
      <c r="W1367">
        <v>0</v>
      </c>
      <c r="X1367" t="s">
        <v>83</v>
      </c>
      <c r="Y1367">
        <v>0</v>
      </c>
      <c r="Z1367" t="s">
        <v>83</v>
      </c>
      <c r="AA1367">
        <v>0</v>
      </c>
      <c r="AB1367" t="s">
        <v>1010</v>
      </c>
      <c r="AC1367">
        <v>1119</v>
      </c>
      <c r="AD1367" t="s">
        <v>1717</v>
      </c>
      <c r="AE1367">
        <v>48</v>
      </c>
      <c r="AF1367">
        <v>16</v>
      </c>
      <c r="AG1367" t="s">
        <v>1733</v>
      </c>
      <c r="AH1367">
        <v>1</v>
      </c>
      <c r="AI1367" t="s">
        <v>86</v>
      </c>
      <c r="AJ1367">
        <v>1</v>
      </c>
      <c r="AK1367" t="s">
        <v>87</v>
      </c>
      <c r="AL1367">
        <v>1</v>
      </c>
      <c r="AM1367" s="2">
        <v>0</v>
      </c>
      <c r="AN1367" s="2">
        <v>0</v>
      </c>
      <c r="AO1367" s="2">
        <v>0</v>
      </c>
      <c r="AP1367" s="2">
        <v>0</v>
      </c>
      <c r="AQ1367" s="2">
        <v>0</v>
      </c>
      <c r="AR1367" s="2">
        <v>0</v>
      </c>
      <c r="AS1367" s="2">
        <v>1500</v>
      </c>
      <c r="AT1367" s="2">
        <v>1500</v>
      </c>
      <c r="AU1367" s="2">
        <v>100</v>
      </c>
      <c r="AV1367" s="2">
        <v>1500</v>
      </c>
      <c r="AW1367" s="2">
        <v>0</v>
      </c>
      <c r="AX1367" s="2">
        <v>0</v>
      </c>
      <c r="AY1367" s="2">
        <v>1000</v>
      </c>
      <c r="AZ1367" s="2">
        <v>0</v>
      </c>
      <c r="BA1367" s="2">
        <v>0</v>
      </c>
      <c r="BB1367" s="2">
        <v>4000</v>
      </c>
      <c r="BC1367" s="2">
        <v>1500</v>
      </c>
      <c r="BD1367" s="2">
        <v>37.5</v>
      </c>
      <c r="BE1367" s="2">
        <v>0</v>
      </c>
      <c r="BF1367" s="2">
        <v>0</v>
      </c>
      <c r="BG1367" s="2">
        <v>0</v>
      </c>
      <c r="BH1367" s="2">
        <v>0</v>
      </c>
      <c r="BI1367" s="2">
        <v>0</v>
      </c>
      <c r="BJ1367" s="2">
        <v>0</v>
      </c>
      <c r="BK1367" s="2">
        <v>179408000</v>
      </c>
      <c r="BL1367" s="2">
        <v>179408000</v>
      </c>
      <c r="BM1367" s="2">
        <v>100</v>
      </c>
      <c r="BN1367" s="2">
        <v>300000000</v>
      </c>
      <c r="BO1367" s="2">
        <v>0</v>
      </c>
      <c r="BP1367" s="2">
        <v>0</v>
      </c>
      <c r="BQ1367" s="2">
        <v>200000000</v>
      </c>
      <c r="BR1367" s="2">
        <v>0</v>
      </c>
      <c r="BS1367" s="2">
        <v>0</v>
      </c>
      <c r="BT1367" s="2">
        <v>679408000</v>
      </c>
      <c r="BU1367" s="2">
        <v>179408000</v>
      </c>
      <c r="BV1367" s="2">
        <v>26.41</v>
      </c>
    </row>
    <row r="1368" spans="1:74" x14ac:dyDescent="0.25">
      <c r="A1368">
        <v>2694940382</v>
      </c>
      <c r="B1368">
        <v>5</v>
      </c>
      <c r="C1368" t="s">
        <v>75</v>
      </c>
      <c r="D1368" t="s">
        <v>76</v>
      </c>
      <c r="E1368">
        <v>2019</v>
      </c>
      <c r="F1368" t="s">
        <v>77</v>
      </c>
      <c r="G1368" t="s">
        <v>78</v>
      </c>
      <c r="H1368">
        <v>1</v>
      </c>
      <c r="I1368" t="s">
        <v>79</v>
      </c>
      <c r="J1368">
        <v>218</v>
      </c>
      <c r="K1368" t="s">
        <v>1703</v>
      </c>
      <c r="L1368" t="s">
        <v>2292</v>
      </c>
      <c r="M1368">
        <v>94</v>
      </c>
      <c r="N1368" t="s">
        <v>2322</v>
      </c>
      <c r="O1368">
        <v>6</v>
      </c>
      <c r="P1368" t="s">
        <v>587</v>
      </c>
      <c r="Q1368">
        <v>39</v>
      </c>
      <c r="R1368" t="s">
        <v>1010</v>
      </c>
      <c r="S1368">
        <v>0</v>
      </c>
      <c r="T1368" t="s">
        <v>83</v>
      </c>
      <c r="U1368">
        <v>0</v>
      </c>
      <c r="V1368" t="s">
        <v>83</v>
      </c>
      <c r="W1368">
        <v>0</v>
      </c>
      <c r="X1368" t="s">
        <v>83</v>
      </c>
      <c r="Y1368">
        <v>0</v>
      </c>
      <c r="Z1368" t="s">
        <v>83</v>
      </c>
      <c r="AA1368">
        <v>0</v>
      </c>
      <c r="AB1368" t="s">
        <v>1010</v>
      </c>
      <c r="AC1368">
        <v>1119</v>
      </c>
      <c r="AD1368" t="s">
        <v>1717</v>
      </c>
      <c r="AE1368">
        <v>48</v>
      </c>
      <c r="AF1368">
        <v>17</v>
      </c>
      <c r="AG1368" t="s">
        <v>1734</v>
      </c>
      <c r="AH1368">
        <v>2</v>
      </c>
      <c r="AI1368" t="s">
        <v>96</v>
      </c>
      <c r="AJ1368">
        <v>1</v>
      </c>
      <c r="AK1368" t="s">
        <v>87</v>
      </c>
      <c r="AL1368">
        <v>1</v>
      </c>
      <c r="AM1368" s="2">
        <v>0</v>
      </c>
      <c r="AN1368" s="2">
        <v>0</v>
      </c>
      <c r="AO1368" s="2">
        <v>0</v>
      </c>
      <c r="AP1368" s="2">
        <v>0</v>
      </c>
      <c r="AQ1368" s="2">
        <v>0</v>
      </c>
      <c r="AR1368" s="2">
        <v>0</v>
      </c>
      <c r="AS1368" s="2">
        <v>0</v>
      </c>
      <c r="AT1368" s="2">
        <v>0</v>
      </c>
      <c r="AU1368" s="2">
        <v>0</v>
      </c>
      <c r="AV1368" s="2">
        <v>100</v>
      </c>
      <c r="AW1368" s="2">
        <v>0</v>
      </c>
      <c r="AX1368" s="2">
        <v>0</v>
      </c>
      <c r="AY1368" s="2">
        <v>0</v>
      </c>
      <c r="AZ1368" s="2">
        <v>0</v>
      </c>
      <c r="BA1368" s="2">
        <v>0</v>
      </c>
      <c r="BB1368" s="2" t="s">
        <v>97</v>
      </c>
      <c r="BC1368" s="2" t="s">
        <v>97</v>
      </c>
      <c r="BD1368" s="2" t="s">
        <v>97</v>
      </c>
      <c r="BE1368" s="2">
        <v>0</v>
      </c>
      <c r="BF1368" s="2">
        <v>0</v>
      </c>
      <c r="BG1368" s="2">
        <v>0</v>
      </c>
      <c r="BH1368" s="2">
        <v>0</v>
      </c>
      <c r="BI1368" s="2">
        <v>0</v>
      </c>
      <c r="BJ1368" s="2">
        <v>0</v>
      </c>
      <c r="BK1368" s="2">
        <v>0</v>
      </c>
      <c r="BL1368" s="2">
        <v>0</v>
      </c>
      <c r="BM1368" s="2">
        <v>0</v>
      </c>
      <c r="BN1368" s="2">
        <v>316944000</v>
      </c>
      <c r="BO1368" s="2">
        <v>0</v>
      </c>
      <c r="BP1368" s="2">
        <v>0</v>
      </c>
      <c r="BQ1368" s="2">
        <v>0</v>
      </c>
      <c r="BR1368" s="2">
        <v>0</v>
      </c>
      <c r="BS1368" s="2">
        <v>0</v>
      </c>
      <c r="BT1368" s="2">
        <v>316944000</v>
      </c>
      <c r="BU1368" s="2">
        <v>0</v>
      </c>
      <c r="BV1368" s="2">
        <v>0</v>
      </c>
    </row>
    <row r="1369" spans="1:74" x14ac:dyDescent="0.25">
      <c r="A1369">
        <v>2694940382</v>
      </c>
      <c r="B1369">
        <v>5</v>
      </c>
      <c r="C1369" t="s">
        <v>75</v>
      </c>
      <c r="D1369" t="s">
        <v>76</v>
      </c>
      <c r="E1369">
        <v>2019</v>
      </c>
      <c r="F1369" t="s">
        <v>77</v>
      </c>
      <c r="G1369" t="s">
        <v>78</v>
      </c>
      <c r="H1369">
        <v>1</v>
      </c>
      <c r="I1369" t="s">
        <v>79</v>
      </c>
      <c r="J1369">
        <v>218</v>
      </c>
      <c r="K1369" t="s">
        <v>1703</v>
      </c>
      <c r="L1369" t="s">
        <v>2292</v>
      </c>
      <c r="M1369">
        <v>94</v>
      </c>
      <c r="N1369" t="s">
        <v>2322</v>
      </c>
      <c r="O1369">
        <v>6</v>
      </c>
      <c r="P1369" t="s">
        <v>587</v>
      </c>
      <c r="Q1369">
        <v>39</v>
      </c>
      <c r="R1369" t="s">
        <v>1010</v>
      </c>
      <c r="S1369">
        <v>0</v>
      </c>
      <c r="T1369" t="s">
        <v>83</v>
      </c>
      <c r="U1369">
        <v>0</v>
      </c>
      <c r="V1369" t="s">
        <v>83</v>
      </c>
      <c r="W1369">
        <v>0</v>
      </c>
      <c r="X1369" t="s">
        <v>83</v>
      </c>
      <c r="Y1369">
        <v>0</v>
      </c>
      <c r="Z1369" t="s">
        <v>83</v>
      </c>
      <c r="AA1369">
        <v>0</v>
      </c>
      <c r="AB1369" t="s">
        <v>1010</v>
      </c>
      <c r="AC1369">
        <v>1124</v>
      </c>
      <c r="AD1369" t="s">
        <v>1735</v>
      </c>
      <c r="AE1369">
        <v>31</v>
      </c>
      <c r="AF1369">
        <v>1</v>
      </c>
      <c r="AG1369" t="s">
        <v>1736</v>
      </c>
      <c r="AH1369">
        <v>1</v>
      </c>
      <c r="AI1369" t="s">
        <v>86</v>
      </c>
      <c r="AJ1369">
        <v>1</v>
      </c>
      <c r="AK1369" t="s">
        <v>87</v>
      </c>
      <c r="AL1369">
        <v>1</v>
      </c>
      <c r="AM1369" s="2">
        <v>9508</v>
      </c>
      <c r="AN1369" s="2">
        <v>9508</v>
      </c>
      <c r="AO1369" s="2">
        <v>100</v>
      </c>
      <c r="AP1369" s="2">
        <v>17698</v>
      </c>
      <c r="AQ1369" s="2">
        <v>17698</v>
      </c>
      <c r="AR1369" s="2">
        <v>100</v>
      </c>
      <c r="AS1369" s="2">
        <v>18578</v>
      </c>
      <c r="AT1369" s="2">
        <v>18578</v>
      </c>
      <c r="AU1369" s="2">
        <v>100</v>
      </c>
      <c r="AV1369" s="2">
        <v>12405</v>
      </c>
      <c r="AW1369" s="2">
        <v>0</v>
      </c>
      <c r="AX1369" s="2">
        <v>0</v>
      </c>
      <c r="AY1369" s="2">
        <v>7238</v>
      </c>
      <c r="AZ1369" s="2">
        <v>0</v>
      </c>
      <c r="BA1369" s="2">
        <v>0</v>
      </c>
      <c r="BB1369" s="2">
        <v>65427</v>
      </c>
      <c r="BC1369" s="2">
        <v>45784</v>
      </c>
      <c r="BD1369" s="2">
        <v>69.98</v>
      </c>
      <c r="BE1369" s="2">
        <v>382360934</v>
      </c>
      <c r="BF1369" s="2">
        <v>382360934</v>
      </c>
      <c r="BG1369" s="2">
        <v>100</v>
      </c>
      <c r="BH1369" s="2">
        <v>881833435</v>
      </c>
      <c r="BI1369" s="2">
        <v>881833435</v>
      </c>
      <c r="BJ1369" s="2">
        <v>100</v>
      </c>
      <c r="BK1369" s="2">
        <v>1479050230</v>
      </c>
      <c r="BL1369" s="2">
        <v>1275043555</v>
      </c>
      <c r="BM1369" s="2">
        <v>86.21</v>
      </c>
      <c r="BN1369" s="2">
        <v>1844328834</v>
      </c>
      <c r="BO1369" s="2">
        <v>0</v>
      </c>
      <c r="BP1369" s="2">
        <v>0</v>
      </c>
      <c r="BQ1369" s="2">
        <v>1014595000</v>
      </c>
      <c r="BR1369" s="2">
        <v>0</v>
      </c>
      <c r="BS1369" s="2">
        <v>0</v>
      </c>
      <c r="BT1369" s="2">
        <v>5602168433</v>
      </c>
      <c r="BU1369" s="2">
        <v>2539237924</v>
      </c>
      <c r="BV1369" s="2">
        <v>45.33</v>
      </c>
    </row>
    <row r="1370" spans="1:74" x14ac:dyDescent="0.25">
      <c r="A1370">
        <v>2694940382</v>
      </c>
      <c r="B1370">
        <v>5</v>
      </c>
      <c r="C1370" t="s">
        <v>75</v>
      </c>
      <c r="D1370" t="s">
        <v>76</v>
      </c>
      <c r="E1370">
        <v>2019</v>
      </c>
      <c r="F1370" t="s">
        <v>77</v>
      </c>
      <c r="G1370" t="s">
        <v>78</v>
      </c>
      <c r="H1370">
        <v>1</v>
      </c>
      <c r="I1370" t="s">
        <v>79</v>
      </c>
      <c r="J1370">
        <v>218</v>
      </c>
      <c r="K1370" t="s">
        <v>1703</v>
      </c>
      <c r="L1370" t="s">
        <v>2292</v>
      </c>
      <c r="M1370">
        <v>94</v>
      </c>
      <c r="N1370" t="s">
        <v>2322</v>
      </c>
      <c r="O1370">
        <v>6</v>
      </c>
      <c r="P1370" t="s">
        <v>587</v>
      </c>
      <c r="Q1370">
        <v>39</v>
      </c>
      <c r="R1370" t="s">
        <v>1010</v>
      </c>
      <c r="S1370">
        <v>0</v>
      </c>
      <c r="T1370" t="s">
        <v>83</v>
      </c>
      <c r="U1370">
        <v>0</v>
      </c>
      <c r="V1370" t="s">
        <v>83</v>
      </c>
      <c r="W1370">
        <v>0</v>
      </c>
      <c r="X1370" t="s">
        <v>83</v>
      </c>
      <c r="Y1370">
        <v>0</v>
      </c>
      <c r="Z1370" t="s">
        <v>83</v>
      </c>
      <c r="AA1370">
        <v>0</v>
      </c>
      <c r="AB1370" t="s">
        <v>1010</v>
      </c>
      <c r="AC1370">
        <v>1124</v>
      </c>
      <c r="AD1370" t="s">
        <v>1735</v>
      </c>
      <c r="AE1370">
        <v>31</v>
      </c>
      <c r="AF1370">
        <v>2</v>
      </c>
      <c r="AG1370" t="s">
        <v>1737</v>
      </c>
      <c r="AH1370">
        <v>1</v>
      </c>
      <c r="AI1370" t="s">
        <v>86</v>
      </c>
      <c r="AJ1370">
        <v>1</v>
      </c>
      <c r="AK1370" t="s">
        <v>87</v>
      </c>
      <c r="AL1370">
        <v>1</v>
      </c>
      <c r="AM1370" s="2">
        <v>472</v>
      </c>
      <c r="AN1370" s="2">
        <v>472</v>
      </c>
      <c r="AO1370" s="2">
        <v>100</v>
      </c>
      <c r="AP1370" s="2">
        <v>1049</v>
      </c>
      <c r="AQ1370" s="2">
        <v>1049</v>
      </c>
      <c r="AR1370" s="2">
        <v>100</v>
      </c>
      <c r="AS1370" s="2">
        <v>1100</v>
      </c>
      <c r="AT1370" s="2">
        <v>1093</v>
      </c>
      <c r="AU1370" s="2">
        <v>99.36</v>
      </c>
      <c r="AV1370" s="2">
        <v>952</v>
      </c>
      <c r="AW1370" s="2">
        <v>0</v>
      </c>
      <c r="AX1370" s="2">
        <v>0</v>
      </c>
      <c r="AY1370" s="2">
        <v>299</v>
      </c>
      <c r="AZ1370" s="2">
        <v>0</v>
      </c>
      <c r="BA1370" s="2">
        <v>0</v>
      </c>
      <c r="BB1370" s="2">
        <v>3865</v>
      </c>
      <c r="BC1370" s="2">
        <v>2614</v>
      </c>
      <c r="BD1370" s="2">
        <v>67.63</v>
      </c>
      <c r="BE1370" s="2">
        <v>56080400</v>
      </c>
      <c r="BF1370" s="2">
        <v>56080400</v>
      </c>
      <c r="BG1370" s="2">
        <v>100</v>
      </c>
      <c r="BH1370" s="2">
        <v>114325334</v>
      </c>
      <c r="BI1370" s="2">
        <v>114325334</v>
      </c>
      <c r="BJ1370" s="2">
        <v>100</v>
      </c>
      <c r="BK1370" s="2">
        <v>198230133</v>
      </c>
      <c r="BL1370" s="2">
        <v>198230133</v>
      </c>
      <c r="BM1370" s="2">
        <v>100</v>
      </c>
      <c r="BN1370" s="2">
        <v>211543500</v>
      </c>
      <c r="BO1370" s="2">
        <v>0</v>
      </c>
      <c r="BP1370" s="2">
        <v>0</v>
      </c>
      <c r="BQ1370" s="2">
        <v>224585000</v>
      </c>
      <c r="BR1370" s="2">
        <v>0</v>
      </c>
      <c r="BS1370" s="2">
        <v>0</v>
      </c>
      <c r="BT1370" s="2">
        <v>804764367</v>
      </c>
      <c r="BU1370" s="2">
        <v>368635867</v>
      </c>
      <c r="BV1370" s="2">
        <v>45.81</v>
      </c>
    </row>
    <row r="1371" spans="1:74" x14ac:dyDescent="0.25">
      <c r="A1371">
        <v>2694940382</v>
      </c>
      <c r="B1371">
        <v>5</v>
      </c>
      <c r="C1371" t="s">
        <v>75</v>
      </c>
      <c r="D1371" t="s">
        <v>76</v>
      </c>
      <c r="E1371">
        <v>2019</v>
      </c>
      <c r="F1371" t="s">
        <v>77</v>
      </c>
      <c r="G1371" t="s">
        <v>78</v>
      </c>
      <c r="H1371">
        <v>1</v>
      </c>
      <c r="I1371" t="s">
        <v>79</v>
      </c>
      <c r="J1371">
        <v>218</v>
      </c>
      <c r="K1371" t="s">
        <v>1703</v>
      </c>
      <c r="L1371" t="s">
        <v>2292</v>
      </c>
      <c r="M1371">
        <v>94</v>
      </c>
      <c r="N1371" t="s">
        <v>2322</v>
      </c>
      <c r="O1371">
        <v>6</v>
      </c>
      <c r="P1371" t="s">
        <v>587</v>
      </c>
      <c r="Q1371">
        <v>39</v>
      </c>
      <c r="R1371" t="s">
        <v>1010</v>
      </c>
      <c r="S1371">
        <v>0</v>
      </c>
      <c r="T1371" t="s">
        <v>83</v>
      </c>
      <c r="U1371">
        <v>0</v>
      </c>
      <c r="V1371" t="s">
        <v>83</v>
      </c>
      <c r="W1371">
        <v>0</v>
      </c>
      <c r="X1371" t="s">
        <v>83</v>
      </c>
      <c r="Y1371">
        <v>0</v>
      </c>
      <c r="Z1371" t="s">
        <v>83</v>
      </c>
      <c r="AA1371">
        <v>0</v>
      </c>
      <c r="AB1371" t="s">
        <v>1010</v>
      </c>
      <c r="AC1371">
        <v>1124</v>
      </c>
      <c r="AD1371" t="s">
        <v>1735</v>
      </c>
      <c r="AE1371">
        <v>31</v>
      </c>
      <c r="AF1371">
        <v>3</v>
      </c>
      <c r="AG1371" t="s">
        <v>1738</v>
      </c>
      <c r="AH1371">
        <v>1</v>
      </c>
      <c r="AI1371" t="s">
        <v>86</v>
      </c>
      <c r="AJ1371">
        <v>1</v>
      </c>
      <c r="AK1371" t="s">
        <v>87</v>
      </c>
      <c r="AL1371">
        <v>1</v>
      </c>
      <c r="AM1371" s="2">
        <v>83162</v>
      </c>
      <c r="AN1371" s="2">
        <v>83162</v>
      </c>
      <c r="AO1371" s="2">
        <v>100</v>
      </c>
      <c r="AP1371" s="2">
        <v>123500</v>
      </c>
      <c r="AQ1371" s="2">
        <v>123500</v>
      </c>
      <c r="AR1371" s="2">
        <v>100</v>
      </c>
      <c r="AS1371" s="2">
        <v>100362</v>
      </c>
      <c r="AT1371" s="2">
        <v>100362</v>
      </c>
      <c r="AU1371" s="2">
        <v>100</v>
      </c>
      <c r="AV1371" s="2">
        <v>85200</v>
      </c>
      <c r="AW1371" s="2">
        <v>0</v>
      </c>
      <c r="AX1371" s="2">
        <v>0</v>
      </c>
      <c r="AY1371" s="2">
        <v>30000</v>
      </c>
      <c r="AZ1371" s="2">
        <v>0</v>
      </c>
      <c r="BA1371" s="2">
        <v>0</v>
      </c>
      <c r="BB1371" s="2">
        <v>422224</v>
      </c>
      <c r="BC1371" s="2">
        <v>307024</v>
      </c>
      <c r="BD1371" s="2">
        <v>72.72</v>
      </c>
      <c r="BE1371" s="2">
        <v>352936469</v>
      </c>
      <c r="BF1371" s="2">
        <v>352936469</v>
      </c>
      <c r="BG1371" s="2">
        <v>100</v>
      </c>
      <c r="BH1371" s="2">
        <v>607337801</v>
      </c>
      <c r="BI1371" s="2">
        <v>607337801</v>
      </c>
      <c r="BJ1371" s="2">
        <v>100</v>
      </c>
      <c r="BK1371" s="2">
        <v>1176028179</v>
      </c>
      <c r="BL1371" s="2">
        <v>734824268</v>
      </c>
      <c r="BM1371" s="2">
        <v>62.48</v>
      </c>
      <c r="BN1371" s="2">
        <v>1569354720</v>
      </c>
      <c r="BO1371" s="2">
        <v>0</v>
      </c>
      <c r="BP1371" s="2">
        <v>0</v>
      </c>
      <c r="BQ1371" s="2">
        <v>1095220000</v>
      </c>
      <c r="BR1371" s="2">
        <v>0</v>
      </c>
      <c r="BS1371" s="2">
        <v>0</v>
      </c>
      <c r="BT1371" s="2">
        <v>4800877169</v>
      </c>
      <c r="BU1371" s="2">
        <v>1695098538</v>
      </c>
      <c r="BV1371" s="2">
        <v>35.31</v>
      </c>
    </row>
    <row r="1372" spans="1:74" x14ac:dyDescent="0.25">
      <c r="A1372">
        <v>2694940382</v>
      </c>
      <c r="B1372">
        <v>5</v>
      </c>
      <c r="C1372" t="s">
        <v>75</v>
      </c>
      <c r="D1372" t="s">
        <v>76</v>
      </c>
      <c r="E1372">
        <v>2019</v>
      </c>
      <c r="F1372" t="s">
        <v>77</v>
      </c>
      <c r="G1372" t="s">
        <v>78</v>
      </c>
      <c r="H1372">
        <v>1</v>
      </c>
      <c r="I1372" t="s">
        <v>79</v>
      </c>
      <c r="J1372">
        <v>218</v>
      </c>
      <c r="K1372" t="s">
        <v>1703</v>
      </c>
      <c r="L1372" t="s">
        <v>2292</v>
      </c>
      <c r="M1372">
        <v>94</v>
      </c>
      <c r="N1372" t="s">
        <v>2322</v>
      </c>
      <c r="O1372">
        <v>6</v>
      </c>
      <c r="P1372" t="s">
        <v>587</v>
      </c>
      <c r="Q1372">
        <v>39</v>
      </c>
      <c r="R1372" t="s">
        <v>1010</v>
      </c>
      <c r="S1372">
        <v>0</v>
      </c>
      <c r="T1372" t="s">
        <v>83</v>
      </c>
      <c r="U1372">
        <v>0</v>
      </c>
      <c r="V1372" t="s">
        <v>83</v>
      </c>
      <c r="W1372">
        <v>0</v>
      </c>
      <c r="X1372" t="s">
        <v>83</v>
      </c>
      <c r="Y1372">
        <v>0</v>
      </c>
      <c r="Z1372" t="s">
        <v>83</v>
      </c>
      <c r="AA1372">
        <v>0</v>
      </c>
      <c r="AB1372" t="s">
        <v>1010</v>
      </c>
      <c r="AC1372">
        <v>1124</v>
      </c>
      <c r="AD1372" t="s">
        <v>1735</v>
      </c>
      <c r="AE1372">
        <v>31</v>
      </c>
      <c r="AF1372">
        <v>4</v>
      </c>
      <c r="AG1372" t="s">
        <v>1739</v>
      </c>
      <c r="AH1372">
        <v>1</v>
      </c>
      <c r="AI1372" t="s">
        <v>86</v>
      </c>
      <c r="AJ1372">
        <v>1</v>
      </c>
      <c r="AK1372" t="s">
        <v>87</v>
      </c>
      <c r="AL1372">
        <v>1</v>
      </c>
      <c r="AM1372" s="2">
        <v>500</v>
      </c>
      <c r="AN1372" s="2">
        <v>500</v>
      </c>
      <c r="AO1372" s="2">
        <v>100</v>
      </c>
      <c r="AP1372" s="2">
        <v>1009</v>
      </c>
      <c r="AQ1372" s="2">
        <v>1009</v>
      </c>
      <c r="AR1372" s="2">
        <v>100</v>
      </c>
      <c r="AS1372" s="2">
        <v>1058</v>
      </c>
      <c r="AT1372" s="2">
        <v>1058</v>
      </c>
      <c r="AU1372" s="2">
        <v>100</v>
      </c>
      <c r="AV1372" s="2">
        <v>1000</v>
      </c>
      <c r="AW1372" s="2">
        <v>0</v>
      </c>
      <c r="AX1372" s="2">
        <v>0</v>
      </c>
      <c r="AY1372" s="2">
        <v>491</v>
      </c>
      <c r="AZ1372" s="2">
        <v>0</v>
      </c>
      <c r="BA1372" s="2">
        <v>0</v>
      </c>
      <c r="BB1372" s="2">
        <v>4058</v>
      </c>
      <c r="BC1372" s="2">
        <v>2567</v>
      </c>
      <c r="BD1372" s="2">
        <v>63.26</v>
      </c>
      <c r="BE1372" s="2">
        <v>154125198</v>
      </c>
      <c r="BF1372" s="2">
        <v>154125198</v>
      </c>
      <c r="BG1372" s="2">
        <v>100</v>
      </c>
      <c r="BH1372" s="2">
        <v>278453335</v>
      </c>
      <c r="BI1372" s="2">
        <v>278453335</v>
      </c>
      <c r="BJ1372" s="2">
        <v>100</v>
      </c>
      <c r="BK1372" s="2">
        <v>233641899</v>
      </c>
      <c r="BL1372" s="2">
        <v>233641899</v>
      </c>
      <c r="BM1372" s="2">
        <v>100</v>
      </c>
      <c r="BN1372" s="2">
        <v>167307000</v>
      </c>
      <c r="BO1372" s="2">
        <v>0</v>
      </c>
      <c r="BP1372" s="2">
        <v>0</v>
      </c>
      <c r="BQ1372" s="2">
        <v>693456000</v>
      </c>
      <c r="BR1372" s="2">
        <v>0</v>
      </c>
      <c r="BS1372" s="2">
        <v>0</v>
      </c>
      <c r="BT1372" s="2">
        <v>1526983432</v>
      </c>
      <c r="BU1372" s="2">
        <v>666220432</v>
      </c>
      <c r="BV1372" s="2">
        <v>43.63</v>
      </c>
    </row>
    <row r="1373" spans="1:74" x14ac:dyDescent="0.25">
      <c r="A1373">
        <v>2694940382</v>
      </c>
      <c r="B1373">
        <v>5</v>
      </c>
      <c r="C1373" t="s">
        <v>75</v>
      </c>
      <c r="D1373" t="s">
        <v>76</v>
      </c>
      <c r="E1373">
        <v>2019</v>
      </c>
      <c r="F1373" t="s">
        <v>77</v>
      </c>
      <c r="G1373" t="s">
        <v>78</v>
      </c>
      <c r="H1373">
        <v>1</v>
      </c>
      <c r="I1373" t="s">
        <v>79</v>
      </c>
      <c r="J1373">
        <v>218</v>
      </c>
      <c r="K1373" t="s">
        <v>1703</v>
      </c>
      <c r="L1373" t="s">
        <v>2292</v>
      </c>
      <c r="M1373">
        <v>94</v>
      </c>
      <c r="N1373" t="s">
        <v>2322</v>
      </c>
      <c r="O1373">
        <v>6</v>
      </c>
      <c r="P1373" t="s">
        <v>587</v>
      </c>
      <c r="Q1373">
        <v>39</v>
      </c>
      <c r="R1373" t="s">
        <v>1010</v>
      </c>
      <c r="S1373">
        <v>0</v>
      </c>
      <c r="T1373" t="s">
        <v>83</v>
      </c>
      <c r="U1373">
        <v>0</v>
      </c>
      <c r="V1373" t="s">
        <v>83</v>
      </c>
      <c r="W1373">
        <v>0</v>
      </c>
      <c r="X1373" t="s">
        <v>83</v>
      </c>
      <c r="Y1373">
        <v>0</v>
      </c>
      <c r="Z1373" t="s">
        <v>83</v>
      </c>
      <c r="AA1373">
        <v>0</v>
      </c>
      <c r="AB1373" t="s">
        <v>1010</v>
      </c>
      <c r="AC1373">
        <v>1124</v>
      </c>
      <c r="AD1373" t="s">
        <v>1735</v>
      </c>
      <c r="AE1373">
        <v>31</v>
      </c>
      <c r="AF1373">
        <v>5</v>
      </c>
      <c r="AG1373" t="s">
        <v>1740</v>
      </c>
      <c r="AH1373">
        <v>1</v>
      </c>
      <c r="AI1373" t="s">
        <v>86</v>
      </c>
      <c r="AJ1373">
        <v>1</v>
      </c>
      <c r="AK1373" t="s">
        <v>87</v>
      </c>
      <c r="AL1373">
        <v>1</v>
      </c>
      <c r="AM1373" s="2">
        <v>5250</v>
      </c>
      <c r="AN1373" s="2">
        <v>4390</v>
      </c>
      <c r="AO1373" s="2">
        <v>83.62</v>
      </c>
      <c r="AP1373" s="2">
        <v>27151</v>
      </c>
      <c r="AQ1373" s="2">
        <v>25423</v>
      </c>
      <c r="AR1373" s="2">
        <v>93.64</v>
      </c>
      <c r="AS1373" s="2">
        <v>34131</v>
      </c>
      <c r="AT1373" s="2">
        <v>34131</v>
      </c>
      <c r="AU1373" s="2">
        <v>100</v>
      </c>
      <c r="AV1373" s="2">
        <v>17000</v>
      </c>
      <c r="AW1373" s="2">
        <v>0</v>
      </c>
      <c r="AX1373" s="2">
        <v>0</v>
      </c>
      <c r="AY1373" s="2">
        <v>2731</v>
      </c>
      <c r="AZ1373" s="2">
        <v>0</v>
      </c>
      <c r="BA1373" s="2">
        <v>0</v>
      </c>
      <c r="BB1373" s="2">
        <v>83675</v>
      </c>
      <c r="BC1373" s="2">
        <v>63944</v>
      </c>
      <c r="BD1373" s="2">
        <v>76.42</v>
      </c>
      <c r="BE1373" s="2">
        <v>395720399</v>
      </c>
      <c r="BF1373" s="2">
        <v>308446933</v>
      </c>
      <c r="BG1373" s="2">
        <v>77.95</v>
      </c>
      <c r="BH1373" s="2">
        <v>530564974</v>
      </c>
      <c r="BI1373" s="2">
        <v>423059434</v>
      </c>
      <c r="BJ1373" s="2">
        <v>79.739999999999995</v>
      </c>
      <c r="BK1373" s="2">
        <v>635213000</v>
      </c>
      <c r="BL1373" s="2">
        <v>624094467</v>
      </c>
      <c r="BM1373" s="2">
        <v>98.25</v>
      </c>
      <c r="BN1373" s="2">
        <v>1093443586</v>
      </c>
      <c r="BO1373" s="2">
        <v>0</v>
      </c>
      <c r="BP1373" s="2">
        <v>0</v>
      </c>
      <c r="BQ1373" s="2">
        <v>1590581000</v>
      </c>
      <c r="BR1373" s="2">
        <v>0</v>
      </c>
      <c r="BS1373" s="2">
        <v>0</v>
      </c>
      <c r="BT1373" s="2">
        <v>4245522959</v>
      </c>
      <c r="BU1373" s="2">
        <v>1355600834</v>
      </c>
      <c r="BV1373" s="2">
        <v>31.93</v>
      </c>
    </row>
    <row r="1374" spans="1:74" x14ac:dyDescent="0.25">
      <c r="A1374">
        <v>2694940382</v>
      </c>
      <c r="B1374">
        <v>5</v>
      </c>
      <c r="C1374" t="s">
        <v>75</v>
      </c>
      <c r="D1374" t="s">
        <v>76</v>
      </c>
      <c r="E1374">
        <v>2019</v>
      </c>
      <c r="F1374" t="s">
        <v>77</v>
      </c>
      <c r="G1374" t="s">
        <v>78</v>
      </c>
      <c r="H1374">
        <v>1</v>
      </c>
      <c r="I1374" t="s">
        <v>79</v>
      </c>
      <c r="J1374">
        <v>218</v>
      </c>
      <c r="K1374" t="s">
        <v>1703</v>
      </c>
      <c r="L1374" t="s">
        <v>2292</v>
      </c>
      <c r="M1374">
        <v>94</v>
      </c>
      <c r="N1374" t="s">
        <v>2322</v>
      </c>
      <c r="O1374">
        <v>6</v>
      </c>
      <c r="P1374" t="s">
        <v>587</v>
      </c>
      <c r="Q1374">
        <v>39</v>
      </c>
      <c r="R1374" t="s">
        <v>1010</v>
      </c>
      <c r="S1374">
        <v>0</v>
      </c>
      <c r="T1374" t="s">
        <v>83</v>
      </c>
      <c r="U1374">
        <v>0</v>
      </c>
      <c r="V1374" t="s">
        <v>83</v>
      </c>
      <c r="W1374">
        <v>0</v>
      </c>
      <c r="X1374" t="s">
        <v>83</v>
      </c>
      <c r="Y1374">
        <v>0</v>
      </c>
      <c r="Z1374" t="s">
        <v>83</v>
      </c>
      <c r="AA1374">
        <v>0</v>
      </c>
      <c r="AB1374" t="s">
        <v>1010</v>
      </c>
      <c r="AC1374">
        <v>1124</v>
      </c>
      <c r="AD1374" t="s">
        <v>1735</v>
      </c>
      <c r="AE1374">
        <v>31</v>
      </c>
      <c r="AF1374">
        <v>6</v>
      </c>
      <c r="AG1374" t="s">
        <v>1741</v>
      </c>
      <c r="AH1374">
        <v>1</v>
      </c>
      <c r="AI1374" t="s">
        <v>86</v>
      </c>
      <c r="AJ1374">
        <v>1</v>
      </c>
      <c r="AK1374" t="s">
        <v>87</v>
      </c>
      <c r="AL1374">
        <v>1</v>
      </c>
      <c r="AM1374" s="2">
        <v>145796</v>
      </c>
      <c r="AN1374" s="2">
        <v>145796</v>
      </c>
      <c r="AO1374" s="2">
        <v>100</v>
      </c>
      <c r="AP1374" s="2">
        <v>321664</v>
      </c>
      <c r="AQ1374" s="2">
        <v>321664</v>
      </c>
      <c r="AR1374" s="2">
        <v>100</v>
      </c>
      <c r="AS1374" s="2">
        <v>341049</v>
      </c>
      <c r="AT1374" s="2">
        <v>341049</v>
      </c>
      <c r="AU1374" s="2">
        <v>100</v>
      </c>
      <c r="AV1374" s="2">
        <v>384408</v>
      </c>
      <c r="AW1374" s="2">
        <v>0</v>
      </c>
      <c r="AX1374" s="2">
        <v>0</v>
      </c>
      <c r="AY1374" s="2">
        <v>32540</v>
      </c>
      <c r="AZ1374" s="2">
        <v>0</v>
      </c>
      <c r="BA1374" s="2">
        <v>0</v>
      </c>
      <c r="BB1374" s="2">
        <v>1225457</v>
      </c>
      <c r="BC1374" s="2">
        <v>808509</v>
      </c>
      <c r="BD1374" s="2">
        <v>65.98</v>
      </c>
      <c r="BE1374" s="2">
        <v>288730529</v>
      </c>
      <c r="BF1374" s="2">
        <v>288730529</v>
      </c>
      <c r="BG1374" s="2">
        <v>100</v>
      </c>
      <c r="BH1374" s="2">
        <v>307570967</v>
      </c>
      <c r="BI1374" s="2">
        <v>307570967</v>
      </c>
      <c r="BJ1374" s="2">
        <v>100</v>
      </c>
      <c r="BK1374" s="2">
        <v>618259865</v>
      </c>
      <c r="BL1374" s="2">
        <v>564667764</v>
      </c>
      <c r="BM1374" s="2">
        <v>91.33</v>
      </c>
      <c r="BN1374" s="2">
        <v>709169360</v>
      </c>
      <c r="BO1374" s="2">
        <v>0</v>
      </c>
      <c r="BP1374" s="2">
        <v>0</v>
      </c>
      <c r="BQ1374" s="2">
        <v>432823000</v>
      </c>
      <c r="BR1374" s="2">
        <v>0</v>
      </c>
      <c r="BS1374" s="2">
        <v>0</v>
      </c>
      <c r="BT1374" s="2">
        <v>2356553721</v>
      </c>
      <c r="BU1374" s="2">
        <v>1160969260</v>
      </c>
      <c r="BV1374" s="2">
        <v>49.27</v>
      </c>
    </row>
    <row r="1375" spans="1:74" x14ac:dyDescent="0.25">
      <c r="A1375">
        <v>2694940382</v>
      </c>
      <c r="B1375">
        <v>5</v>
      </c>
      <c r="C1375" t="s">
        <v>75</v>
      </c>
      <c r="D1375" t="s">
        <v>76</v>
      </c>
      <c r="E1375">
        <v>2019</v>
      </c>
      <c r="F1375" t="s">
        <v>77</v>
      </c>
      <c r="G1375" t="s">
        <v>78</v>
      </c>
      <c r="H1375">
        <v>1</v>
      </c>
      <c r="I1375" t="s">
        <v>79</v>
      </c>
      <c r="J1375">
        <v>218</v>
      </c>
      <c r="K1375" t="s">
        <v>1703</v>
      </c>
      <c r="L1375" t="s">
        <v>2292</v>
      </c>
      <c r="M1375">
        <v>94</v>
      </c>
      <c r="N1375" t="s">
        <v>2322</v>
      </c>
      <c r="O1375">
        <v>6</v>
      </c>
      <c r="P1375" t="s">
        <v>587</v>
      </c>
      <c r="Q1375">
        <v>39</v>
      </c>
      <c r="R1375" t="s">
        <v>1010</v>
      </c>
      <c r="S1375">
        <v>0</v>
      </c>
      <c r="T1375" t="s">
        <v>83</v>
      </c>
      <c r="U1375">
        <v>0</v>
      </c>
      <c r="V1375" t="s">
        <v>83</v>
      </c>
      <c r="W1375">
        <v>0</v>
      </c>
      <c r="X1375" t="s">
        <v>83</v>
      </c>
      <c r="Y1375">
        <v>0</v>
      </c>
      <c r="Z1375" t="s">
        <v>83</v>
      </c>
      <c r="AA1375">
        <v>0</v>
      </c>
      <c r="AB1375" t="s">
        <v>1010</v>
      </c>
      <c r="AC1375">
        <v>1139</v>
      </c>
      <c r="AD1375" t="s">
        <v>1742</v>
      </c>
      <c r="AE1375">
        <v>25</v>
      </c>
      <c r="AF1375">
        <v>1</v>
      </c>
      <c r="AG1375" t="s">
        <v>1743</v>
      </c>
      <c r="AH1375">
        <v>1</v>
      </c>
      <c r="AI1375" t="s">
        <v>86</v>
      </c>
      <c r="AJ1375">
        <v>1</v>
      </c>
      <c r="AK1375" t="s">
        <v>87</v>
      </c>
      <c r="AL1375">
        <v>1</v>
      </c>
      <c r="AM1375" s="2">
        <v>290</v>
      </c>
      <c r="AN1375" s="2">
        <v>290</v>
      </c>
      <c r="AO1375" s="2">
        <v>100</v>
      </c>
      <c r="AP1375" s="2">
        <v>166</v>
      </c>
      <c r="AQ1375" s="2">
        <v>166</v>
      </c>
      <c r="AR1375" s="2">
        <v>100</v>
      </c>
      <c r="AS1375" s="2">
        <v>300</v>
      </c>
      <c r="AT1375" s="2">
        <v>300</v>
      </c>
      <c r="AU1375" s="2">
        <v>100</v>
      </c>
      <c r="AV1375" s="2">
        <v>421</v>
      </c>
      <c r="AW1375" s="2">
        <v>0</v>
      </c>
      <c r="AX1375" s="2">
        <v>0</v>
      </c>
      <c r="AY1375" s="2">
        <v>44</v>
      </c>
      <c r="AZ1375" s="2">
        <v>0</v>
      </c>
      <c r="BA1375" s="2">
        <v>0</v>
      </c>
      <c r="BB1375" s="2">
        <v>1221</v>
      </c>
      <c r="BC1375" s="2">
        <v>756</v>
      </c>
      <c r="BD1375" s="2">
        <v>61.92</v>
      </c>
      <c r="BE1375" s="2">
        <v>68039132</v>
      </c>
      <c r="BF1375" s="2">
        <v>68039132</v>
      </c>
      <c r="BG1375" s="2">
        <v>100</v>
      </c>
      <c r="BH1375" s="2">
        <v>248558534</v>
      </c>
      <c r="BI1375" s="2">
        <v>248558534</v>
      </c>
      <c r="BJ1375" s="2">
        <v>100</v>
      </c>
      <c r="BK1375" s="2">
        <v>210894800</v>
      </c>
      <c r="BL1375" s="2">
        <v>201810300</v>
      </c>
      <c r="BM1375" s="2">
        <v>95.69</v>
      </c>
      <c r="BN1375" s="2">
        <v>268865150</v>
      </c>
      <c r="BO1375" s="2">
        <v>0</v>
      </c>
      <c r="BP1375" s="2">
        <v>0</v>
      </c>
      <c r="BQ1375" s="2">
        <v>278215000</v>
      </c>
      <c r="BR1375" s="2">
        <v>0</v>
      </c>
      <c r="BS1375" s="2">
        <v>0</v>
      </c>
      <c r="BT1375" s="2">
        <v>1074572616</v>
      </c>
      <c r="BU1375" s="2">
        <v>518407966</v>
      </c>
      <c r="BV1375" s="2">
        <v>48.24</v>
      </c>
    </row>
    <row r="1376" spans="1:74" x14ac:dyDescent="0.25">
      <c r="A1376">
        <v>2694940382</v>
      </c>
      <c r="B1376">
        <v>5</v>
      </c>
      <c r="C1376" t="s">
        <v>75</v>
      </c>
      <c r="D1376" t="s">
        <v>76</v>
      </c>
      <c r="E1376">
        <v>2019</v>
      </c>
      <c r="F1376" t="s">
        <v>77</v>
      </c>
      <c r="G1376" t="s">
        <v>78</v>
      </c>
      <c r="H1376">
        <v>1</v>
      </c>
      <c r="I1376" t="s">
        <v>79</v>
      </c>
      <c r="J1376">
        <v>218</v>
      </c>
      <c r="K1376" t="s">
        <v>1703</v>
      </c>
      <c r="L1376" t="s">
        <v>2292</v>
      </c>
      <c r="M1376">
        <v>94</v>
      </c>
      <c r="N1376" t="s">
        <v>2322</v>
      </c>
      <c r="O1376">
        <v>6</v>
      </c>
      <c r="P1376" t="s">
        <v>587</v>
      </c>
      <c r="Q1376">
        <v>39</v>
      </c>
      <c r="R1376" t="s">
        <v>1010</v>
      </c>
      <c r="S1376">
        <v>0</v>
      </c>
      <c r="T1376" t="s">
        <v>83</v>
      </c>
      <c r="U1376">
        <v>0</v>
      </c>
      <c r="V1376" t="s">
        <v>83</v>
      </c>
      <c r="W1376">
        <v>0</v>
      </c>
      <c r="X1376" t="s">
        <v>83</v>
      </c>
      <c r="Y1376">
        <v>0</v>
      </c>
      <c r="Z1376" t="s">
        <v>83</v>
      </c>
      <c r="AA1376">
        <v>0</v>
      </c>
      <c r="AB1376" t="s">
        <v>1010</v>
      </c>
      <c r="AC1376">
        <v>1139</v>
      </c>
      <c r="AD1376" t="s">
        <v>1742</v>
      </c>
      <c r="AE1376">
        <v>25</v>
      </c>
      <c r="AF1376">
        <v>2</v>
      </c>
      <c r="AG1376" t="s">
        <v>1744</v>
      </c>
      <c r="AH1376">
        <v>1</v>
      </c>
      <c r="AI1376" t="s">
        <v>86</v>
      </c>
      <c r="AJ1376">
        <v>1</v>
      </c>
      <c r="AK1376" t="s">
        <v>87</v>
      </c>
      <c r="AL1376">
        <v>1</v>
      </c>
      <c r="AM1376" s="2">
        <v>137</v>
      </c>
      <c r="AN1376" s="2">
        <v>137</v>
      </c>
      <c r="AO1376" s="2">
        <v>100</v>
      </c>
      <c r="AP1376" s="2">
        <v>796</v>
      </c>
      <c r="AQ1376" s="2">
        <v>796</v>
      </c>
      <c r="AR1376" s="2">
        <v>100</v>
      </c>
      <c r="AS1376" s="2">
        <v>1165</v>
      </c>
      <c r="AT1376" s="2">
        <v>1165</v>
      </c>
      <c r="AU1376" s="2">
        <v>100</v>
      </c>
      <c r="AV1376" s="2">
        <v>997</v>
      </c>
      <c r="AW1376" s="2">
        <v>0</v>
      </c>
      <c r="AX1376" s="2">
        <v>0</v>
      </c>
      <c r="AY1376" s="2">
        <v>20</v>
      </c>
      <c r="AZ1376" s="2">
        <v>0</v>
      </c>
      <c r="BA1376" s="2">
        <v>0</v>
      </c>
      <c r="BB1376" s="2">
        <v>3115</v>
      </c>
      <c r="BC1376" s="2">
        <v>2098</v>
      </c>
      <c r="BD1376" s="2">
        <v>67.349999999999994</v>
      </c>
      <c r="BE1376" s="2">
        <v>78987368</v>
      </c>
      <c r="BF1376" s="2">
        <v>78978368</v>
      </c>
      <c r="BG1376" s="2">
        <v>99.99</v>
      </c>
      <c r="BH1376" s="2">
        <v>255039905</v>
      </c>
      <c r="BI1376" s="2">
        <v>255039905</v>
      </c>
      <c r="BJ1376" s="2">
        <v>100</v>
      </c>
      <c r="BK1376" s="2">
        <v>391915168</v>
      </c>
      <c r="BL1376" s="2">
        <v>378709477</v>
      </c>
      <c r="BM1376" s="2">
        <v>96.63</v>
      </c>
      <c r="BN1376" s="2">
        <v>829618228</v>
      </c>
      <c r="BO1376" s="2">
        <v>0</v>
      </c>
      <c r="BP1376" s="2">
        <v>0</v>
      </c>
      <c r="BQ1376" s="2">
        <v>278215000</v>
      </c>
      <c r="BR1376" s="2">
        <v>0</v>
      </c>
      <c r="BS1376" s="2">
        <v>0</v>
      </c>
      <c r="BT1376" s="2">
        <v>1833775669</v>
      </c>
      <c r="BU1376" s="2">
        <v>712727750</v>
      </c>
      <c r="BV1376" s="2">
        <v>38.869999999999997</v>
      </c>
    </row>
    <row r="1377" spans="1:74" x14ac:dyDescent="0.25">
      <c r="A1377">
        <v>2694940382</v>
      </c>
      <c r="B1377">
        <v>5</v>
      </c>
      <c r="C1377" t="s">
        <v>75</v>
      </c>
      <c r="D1377" t="s">
        <v>76</v>
      </c>
      <c r="E1377">
        <v>2019</v>
      </c>
      <c r="F1377" t="s">
        <v>77</v>
      </c>
      <c r="G1377" t="s">
        <v>78</v>
      </c>
      <c r="H1377">
        <v>1</v>
      </c>
      <c r="I1377" t="s">
        <v>79</v>
      </c>
      <c r="J1377">
        <v>218</v>
      </c>
      <c r="K1377" t="s">
        <v>1703</v>
      </c>
      <c r="L1377" t="s">
        <v>2292</v>
      </c>
      <c r="M1377">
        <v>94</v>
      </c>
      <c r="N1377" t="s">
        <v>2322</v>
      </c>
      <c r="O1377">
        <v>6</v>
      </c>
      <c r="P1377" t="s">
        <v>587</v>
      </c>
      <c r="Q1377">
        <v>39</v>
      </c>
      <c r="R1377" t="s">
        <v>1010</v>
      </c>
      <c r="S1377">
        <v>0</v>
      </c>
      <c r="T1377" t="s">
        <v>83</v>
      </c>
      <c r="U1377">
        <v>0</v>
      </c>
      <c r="V1377" t="s">
        <v>83</v>
      </c>
      <c r="W1377">
        <v>0</v>
      </c>
      <c r="X1377" t="s">
        <v>83</v>
      </c>
      <c r="Y1377">
        <v>0</v>
      </c>
      <c r="Z1377" t="s">
        <v>83</v>
      </c>
      <c r="AA1377">
        <v>0</v>
      </c>
      <c r="AB1377" t="s">
        <v>1010</v>
      </c>
      <c r="AC1377">
        <v>1139</v>
      </c>
      <c r="AD1377" t="s">
        <v>1742</v>
      </c>
      <c r="AE1377">
        <v>25</v>
      </c>
      <c r="AF1377">
        <v>3</v>
      </c>
      <c r="AG1377" t="s">
        <v>1745</v>
      </c>
      <c r="AH1377">
        <v>1</v>
      </c>
      <c r="AI1377" t="s">
        <v>86</v>
      </c>
      <c r="AJ1377">
        <v>1</v>
      </c>
      <c r="AK1377" t="s">
        <v>87</v>
      </c>
      <c r="AL1377">
        <v>1</v>
      </c>
      <c r="AM1377" s="2">
        <v>2</v>
      </c>
      <c r="AN1377" s="2">
        <v>2</v>
      </c>
      <c r="AO1377" s="2">
        <v>100</v>
      </c>
      <c r="AP1377" s="2">
        <v>35</v>
      </c>
      <c r="AQ1377" s="2">
        <v>35</v>
      </c>
      <c r="AR1377" s="2">
        <v>100</v>
      </c>
      <c r="AS1377" s="2">
        <v>61</v>
      </c>
      <c r="AT1377" s="2">
        <v>61</v>
      </c>
      <c r="AU1377" s="2">
        <v>100</v>
      </c>
      <c r="AV1377" s="2">
        <v>117</v>
      </c>
      <c r="AW1377" s="2">
        <v>0</v>
      </c>
      <c r="AX1377" s="2">
        <v>0</v>
      </c>
      <c r="AY1377" s="2">
        <v>13</v>
      </c>
      <c r="AZ1377" s="2">
        <v>0</v>
      </c>
      <c r="BA1377" s="2">
        <v>0</v>
      </c>
      <c r="BB1377" s="2">
        <v>228</v>
      </c>
      <c r="BC1377" s="2">
        <v>98</v>
      </c>
      <c r="BD1377" s="2">
        <v>42.98</v>
      </c>
      <c r="BE1377" s="2">
        <v>180324921</v>
      </c>
      <c r="BF1377" s="2">
        <v>97666700</v>
      </c>
      <c r="BG1377" s="2">
        <v>54.16</v>
      </c>
      <c r="BH1377" s="2">
        <v>86770318</v>
      </c>
      <c r="BI1377" s="2">
        <v>45708000</v>
      </c>
      <c r="BJ1377" s="2">
        <v>52.68</v>
      </c>
      <c r="BK1377" s="2">
        <v>47461080</v>
      </c>
      <c r="BL1377" s="2">
        <v>47461080</v>
      </c>
      <c r="BM1377" s="2">
        <v>100</v>
      </c>
      <c r="BN1377" s="2">
        <v>54468372</v>
      </c>
      <c r="BO1377" s="2">
        <v>0</v>
      </c>
      <c r="BP1377" s="2">
        <v>0</v>
      </c>
      <c r="BQ1377" s="2">
        <v>278215000</v>
      </c>
      <c r="BR1377" s="2">
        <v>0</v>
      </c>
      <c r="BS1377" s="2">
        <v>0</v>
      </c>
      <c r="BT1377" s="2">
        <v>647239691</v>
      </c>
      <c r="BU1377" s="2">
        <v>190835780</v>
      </c>
      <c r="BV1377" s="2">
        <v>29.48</v>
      </c>
    </row>
    <row r="1378" spans="1:74" x14ac:dyDescent="0.25">
      <c r="A1378">
        <v>2694940382</v>
      </c>
      <c r="B1378">
        <v>5</v>
      </c>
      <c r="C1378" t="s">
        <v>75</v>
      </c>
      <c r="D1378" t="s">
        <v>76</v>
      </c>
      <c r="E1378">
        <v>2019</v>
      </c>
      <c r="F1378" t="s">
        <v>77</v>
      </c>
      <c r="G1378" t="s">
        <v>78</v>
      </c>
      <c r="H1378">
        <v>1</v>
      </c>
      <c r="I1378" t="s">
        <v>79</v>
      </c>
      <c r="J1378">
        <v>218</v>
      </c>
      <c r="K1378" t="s">
        <v>1703</v>
      </c>
      <c r="L1378" t="s">
        <v>2292</v>
      </c>
      <c r="M1378">
        <v>94</v>
      </c>
      <c r="N1378" t="s">
        <v>2322</v>
      </c>
      <c r="O1378">
        <v>6</v>
      </c>
      <c r="P1378" t="s">
        <v>587</v>
      </c>
      <c r="Q1378">
        <v>39</v>
      </c>
      <c r="R1378" t="s">
        <v>1010</v>
      </c>
      <c r="S1378">
        <v>0</v>
      </c>
      <c r="T1378" t="s">
        <v>83</v>
      </c>
      <c r="U1378">
        <v>0</v>
      </c>
      <c r="V1378" t="s">
        <v>83</v>
      </c>
      <c r="W1378">
        <v>0</v>
      </c>
      <c r="X1378" t="s">
        <v>83</v>
      </c>
      <c r="Y1378">
        <v>0</v>
      </c>
      <c r="Z1378" t="s">
        <v>83</v>
      </c>
      <c r="AA1378">
        <v>0</v>
      </c>
      <c r="AB1378" t="s">
        <v>1010</v>
      </c>
      <c r="AC1378">
        <v>1139</v>
      </c>
      <c r="AD1378" t="s">
        <v>1742</v>
      </c>
      <c r="AE1378">
        <v>25</v>
      </c>
      <c r="AF1378">
        <v>4</v>
      </c>
      <c r="AG1378" t="s">
        <v>1746</v>
      </c>
      <c r="AH1378">
        <v>1</v>
      </c>
      <c r="AI1378" t="s">
        <v>86</v>
      </c>
      <c r="AJ1378">
        <v>1</v>
      </c>
      <c r="AK1378" t="s">
        <v>87</v>
      </c>
      <c r="AL1378">
        <v>1</v>
      </c>
      <c r="AM1378" s="2">
        <v>3</v>
      </c>
      <c r="AN1378" s="2">
        <v>3</v>
      </c>
      <c r="AO1378" s="2">
        <v>100</v>
      </c>
      <c r="AP1378" s="2">
        <v>10</v>
      </c>
      <c r="AQ1378" s="2">
        <v>10</v>
      </c>
      <c r="AR1378" s="2">
        <v>100</v>
      </c>
      <c r="AS1378" s="2">
        <v>24</v>
      </c>
      <c r="AT1378" s="2">
        <v>24</v>
      </c>
      <c r="AU1378" s="2">
        <v>100</v>
      </c>
      <c r="AV1378" s="2">
        <v>26</v>
      </c>
      <c r="AW1378" s="2">
        <v>0</v>
      </c>
      <c r="AX1378" s="2">
        <v>0</v>
      </c>
      <c r="AY1378" s="2">
        <v>5</v>
      </c>
      <c r="AZ1378" s="2">
        <v>0</v>
      </c>
      <c r="BA1378" s="2">
        <v>0</v>
      </c>
      <c r="BB1378" s="2">
        <v>68</v>
      </c>
      <c r="BC1378" s="2">
        <v>37</v>
      </c>
      <c r="BD1378" s="2">
        <v>54.41</v>
      </c>
      <c r="BE1378" s="2">
        <v>444553500</v>
      </c>
      <c r="BF1378" s="2">
        <v>444553500</v>
      </c>
      <c r="BG1378" s="2">
        <v>100</v>
      </c>
      <c r="BH1378" s="2">
        <v>103825455</v>
      </c>
      <c r="BI1378" s="2">
        <v>103825455</v>
      </c>
      <c r="BJ1378" s="2">
        <v>100</v>
      </c>
      <c r="BK1378" s="2">
        <v>251630430</v>
      </c>
      <c r="BL1378" s="2">
        <v>245336430</v>
      </c>
      <c r="BM1378" s="2">
        <v>97.5</v>
      </c>
      <c r="BN1378" s="2">
        <v>355607950</v>
      </c>
      <c r="BO1378" s="2">
        <v>0</v>
      </c>
      <c r="BP1378" s="2">
        <v>0</v>
      </c>
      <c r="BQ1378" s="2">
        <v>143941000</v>
      </c>
      <c r="BR1378" s="2">
        <v>0</v>
      </c>
      <c r="BS1378" s="2">
        <v>0</v>
      </c>
      <c r="BT1378" s="2">
        <v>1299558335</v>
      </c>
      <c r="BU1378" s="2">
        <v>793715385</v>
      </c>
      <c r="BV1378" s="2">
        <v>61.08</v>
      </c>
    </row>
    <row r="1379" spans="1:74" x14ac:dyDescent="0.25">
      <c r="A1379">
        <v>2694940382</v>
      </c>
      <c r="B1379">
        <v>5</v>
      </c>
      <c r="C1379" t="s">
        <v>75</v>
      </c>
      <c r="D1379" t="s">
        <v>76</v>
      </c>
      <c r="E1379">
        <v>2019</v>
      </c>
      <c r="F1379" t="s">
        <v>77</v>
      </c>
      <c r="G1379" t="s">
        <v>78</v>
      </c>
      <c r="H1379">
        <v>1</v>
      </c>
      <c r="I1379" t="s">
        <v>79</v>
      </c>
      <c r="J1379">
        <v>218</v>
      </c>
      <c r="K1379" t="s">
        <v>1703</v>
      </c>
      <c r="L1379" t="s">
        <v>2292</v>
      </c>
      <c r="M1379">
        <v>94</v>
      </c>
      <c r="N1379" t="s">
        <v>2322</v>
      </c>
      <c r="O1379">
        <v>6</v>
      </c>
      <c r="P1379" t="s">
        <v>587</v>
      </c>
      <c r="Q1379">
        <v>39</v>
      </c>
      <c r="R1379" t="s">
        <v>1010</v>
      </c>
      <c r="S1379">
        <v>0</v>
      </c>
      <c r="T1379" t="s">
        <v>83</v>
      </c>
      <c r="U1379">
        <v>0</v>
      </c>
      <c r="V1379" t="s">
        <v>83</v>
      </c>
      <c r="W1379">
        <v>0</v>
      </c>
      <c r="X1379" t="s">
        <v>83</v>
      </c>
      <c r="Y1379">
        <v>0</v>
      </c>
      <c r="Z1379" t="s">
        <v>83</v>
      </c>
      <c r="AA1379">
        <v>0</v>
      </c>
      <c r="AB1379" t="s">
        <v>1010</v>
      </c>
      <c r="AC1379">
        <v>1139</v>
      </c>
      <c r="AD1379" t="s">
        <v>1742</v>
      </c>
      <c r="AE1379">
        <v>25</v>
      </c>
      <c r="AF1379">
        <v>5</v>
      </c>
      <c r="AG1379" t="s">
        <v>1747</v>
      </c>
      <c r="AH1379">
        <v>1</v>
      </c>
      <c r="AI1379" t="s">
        <v>86</v>
      </c>
      <c r="AJ1379">
        <v>1</v>
      </c>
      <c r="AK1379" t="s">
        <v>87</v>
      </c>
      <c r="AL1379">
        <v>1</v>
      </c>
      <c r="AM1379" s="2">
        <v>66494</v>
      </c>
      <c r="AN1379" s="2">
        <v>66494</v>
      </c>
      <c r="AO1379" s="2">
        <v>100</v>
      </c>
      <c r="AP1379" s="2">
        <v>103615</v>
      </c>
      <c r="AQ1379" s="2">
        <v>103615</v>
      </c>
      <c r="AR1379" s="2">
        <v>100</v>
      </c>
      <c r="AS1379" s="2">
        <v>121759</v>
      </c>
      <c r="AT1379" s="2">
        <v>121759</v>
      </c>
      <c r="AU1379" s="2">
        <v>100</v>
      </c>
      <c r="AV1379" s="2">
        <v>112500</v>
      </c>
      <c r="AW1379" s="2">
        <v>0</v>
      </c>
      <c r="AX1379" s="2">
        <v>0</v>
      </c>
      <c r="AY1379" s="2">
        <v>4891</v>
      </c>
      <c r="AZ1379" s="2">
        <v>0</v>
      </c>
      <c r="BA1379" s="2">
        <v>0</v>
      </c>
      <c r="BB1379" s="2">
        <v>409259</v>
      </c>
      <c r="BC1379" s="2">
        <v>291868</v>
      </c>
      <c r="BD1379" s="2">
        <v>71.319999999999993</v>
      </c>
      <c r="BE1379" s="2">
        <v>388447079</v>
      </c>
      <c r="BF1379" s="2">
        <v>388447079</v>
      </c>
      <c r="BG1379" s="2">
        <v>100</v>
      </c>
      <c r="BH1379" s="2">
        <v>330836892</v>
      </c>
      <c r="BI1379" s="2">
        <v>330836892</v>
      </c>
      <c r="BJ1379" s="2">
        <v>100</v>
      </c>
      <c r="BK1379" s="2">
        <v>560986522</v>
      </c>
      <c r="BL1379" s="2">
        <v>549860026</v>
      </c>
      <c r="BM1379" s="2">
        <v>98.02</v>
      </c>
      <c r="BN1379" s="2">
        <v>533646300</v>
      </c>
      <c r="BO1379" s="2">
        <v>0</v>
      </c>
      <c r="BP1379" s="2">
        <v>0</v>
      </c>
      <c r="BQ1379" s="2">
        <v>364154000</v>
      </c>
      <c r="BR1379" s="2">
        <v>0</v>
      </c>
      <c r="BS1379" s="2">
        <v>0</v>
      </c>
      <c r="BT1379" s="2">
        <v>2178070793</v>
      </c>
      <c r="BU1379" s="2">
        <v>1269143997</v>
      </c>
      <c r="BV1379" s="2">
        <v>58.27</v>
      </c>
    </row>
    <row r="1380" spans="1:74" x14ac:dyDescent="0.25">
      <c r="A1380">
        <v>2694940382</v>
      </c>
      <c r="B1380">
        <v>5</v>
      </c>
      <c r="C1380" t="s">
        <v>75</v>
      </c>
      <c r="D1380" t="s">
        <v>76</v>
      </c>
      <c r="E1380">
        <v>2019</v>
      </c>
      <c r="F1380" t="s">
        <v>77</v>
      </c>
      <c r="G1380" t="s">
        <v>78</v>
      </c>
      <c r="H1380">
        <v>1</v>
      </c>
      <c r="I1380" t="s">
        <v>79</v>
      </c>
      <c r="J1380">
        <v>218</v>
      </c>
      <c r="K1380" t="s">
        <v>1703</v>
      </c>
      <c r="L1380" t="s">
        <v>2292</v>
      </c>
      <c r="M1380">
        <v>94</v>
      </c>
      <c r="N1380" t="s">
        <v>2322</v>
      </c>
      <c r="O1380">
        <v>7</v>
      </c>
      <c r="P1380" t="s">
        <v>81</v>
      </c>
      <c r="Q1380">
        <v>42</v>
      </c>
      <c r="R1380" t="s">
        <v>82</v>
      </c>
      <c r="S1380">
        <v>0</v>
      </c>
      <c r="T1380" t="s">
        <v>83</v>
      </c>
      <c r="U1380">
        <v>0</v>
      </c>
      <c r="V1380" t="s">
        <v>83</v>
      </c>
      <c r="W1380">
        <v>0</v>
      </c>
      <c r="X1380" t="s">
        <v>83</v>
      </c>
      <c r="Y1380">
        <v>0</v>
      </c>
      <c r="Z1380" t="s">
        <v>83</v>
      </c>
      <c r="AA1380">
        <v>0</v>
      </c>
      <c r="AB1380" t="s">
        <v>82</v>
      </c>
      <c r="AC1380">
        <v>315</v>
      </c>
      <c r="AD1380" t="s">
        <v>1748</v>
      </c>
      <c r="AE1380">
        <v>28</v>
      </c>
      <c r="AF1380">
        <v>1</v>
      </c>
      <c r="AG1380" t="s">
        <v>1749</v>
      </c>
      <c r="AH1380">
        <v>2</v>
      </c>
      <c r="AI1380" t="s">
        <v>96</v>
      </c>
      <c r="AJ1380">
        <v>1</v>
      </c>
      <c r="AK1380" t="s">
        <v>87</v>
      </c>
      <c r="AL1380">
        <v>1</v>
      </c>
      <c r="AM1380" s="2">
        <v>100</v>
      </c>
      <c r="AN1380" s="2">
        <v>100</v>
      </c>
      <c r="AO1380" s="2">
        <v>100</v>
      </c>
      <c r="AP1380" s="2">
        <v>100</v>
      </c>
      <c r="AQ1380" s="2">
        <v>96.45</v>
      </c>
      <c r="AR1380" s="2">
        <v>96.45</v>
      </c>
      <c r="AS1380" s="2">
        <v>100</v>
      </c>
      <c r="AT1380" s="2">
        <v>100</v>
      </c>
      <c r="AU1380" s="2">
        <v>100</v>
      </c>
      <c r="AV1380" s="2">
        <v>100</v>
      </c>
      <c r="AW1380" s="2">
        <v>0</v>
      </c>
      <c r="AX1380" s="2">
        <v>0</v>
      </c>
      <c r="AY1380" s="2">
        <v>100</v>
      </c>
      <c r="AZ1380" s="2">
        <v>0</v>
      </c>
      <c r="BA1380" s="2">
        <v>0</v>
      </c>
      <c r="BB1380" s="2" t="s">
        <v>97</v>
      </c>
      <c r="BC1380" s="2" t="s">
        <v>97</v>
      </c>
      <c r="BD1380" s="2" t="s">
        <v>97</v>
      </c>
      <c r="BE1380" s="2">
        <v>404356399</v>
      </c>
      <c r="BF1380" s="2">
        <v>404356399</v>
      </c>
      <c r="BG1380" s="2">
        <v>100</v>
      </c>
      <c r="BH1380" s="2">
        <v>746220267</v>
      </c>
      <c r="BI1380" s="2">
        <v>740362434</v>
      </c>
      <c r="BJ1380" s="2">
        <v>99.21</v>
      </c>
      <c r="BK1380" s="2">
        <v>1390440070</v>
      </c>
      <c r="BL1380" s="2">
        <v>1364907465</v>
      </c>
      <c r="BM1380" s="2">
        <v>98.16</v>
      </c>
      <c r="BN1380" s="2">
        <v>2411290675</v>
      </c>
      <c r="BO1380" s="2">
        <v>0</v>
      </c>
      <c r="BP1380" s="2">
        <v>0</v>
      </c>
      <c r="BQ1380" s="2">
        <v>1573000000</v>
      </c>
      <c r="BR1380" s="2">
        <v>0</v>
      </c>
      <c r="BS1380" s="2">
        <v>0</v>
      </c>
      <c r="BT1380" s="2">
        <v>6525307411</v>
      </c>
      <c r="BU1380" s="2">
        <v>2509626298</v>
      </c>
      <c r="BV1380" s="2">
        <v>38.46</v>
      </c>
    </row>
    <row r="1381" spans="1:74" x14ac:dyDescent="0.25">
      <c r="A1381">
        <v>2694940382</v>
      </c>
      <c r="B1381">
        <v>5</v>
      </c>
      <c r="C1381" t="s">
        <v>75</v>
      </c>
      <c r="D1381" t="s">
        <v>76</v>
      </c>
      <c r="E1381">
        <v>2019</v>
      </c>
      <c r="F1381" t="s">
        <v>77</v>
      </c>
      <c r="G1381" t="s">
        <v>78</v>
      </c>
      <c r="H1381">
        <v>1</v>
      </c>
      <c r="I1381" t="s">
        <v>79</v>
      </c>
      <c r="J1381">
        <v>218</v>
      </c>
      <c r="K1381" t="s">
        <v>1703</v>
      </c>
      <c r="L1381" t="s">
        <v>2292</v>
      </c>
      <c r="M1381">
        <v>94</v>
      </c>
      <c r="N1381" t="s">
        <v>2322</v>
      </c>
      <c r="O1381">
        <v>7</v>
      </c>
      <c r="P1381" t="s">
        <v>81</v>
      </c>
      <c r="Q1381">
        <v>42</v>
      </c>
      <c r="R1381" t="s">
        <v>82</v>
      </c>
      <c r="S1381">
        <v>0</v>
      </c>
      <c r="T1381" t="s">
        <v>83</v>
      </c>
      <c r="U1381">
        <v>0</v>
      </c>
      <c r="V1381" t="s">
        <v>83</v>
      </c>
      <c r="W1381">
        <v>0</v>
      </c>
      <c r="X1381" t="s">
        <v>83</v>
      </c>
      <c r="Y1381">
        <v>0</v>
      </c>
      <c r="Z1381" t="s">
        <v>83</v>
      </c>
      <c r="AA1381">
        <v>0</v>
      </c>
      <c r="AB1381" t="s">
        <v>82</v>
      </c>
      <c r="AC1381">
        <v>315</v>
      </c>
      <c r="AD1381" t="s">
        <v>1748</v>
      </c>
      <c r="AE1381">
        <v>28</v>
      </c>
      <c r="AF1381">
        <v>2</v>
      </c>
      <c r="AG1381" t="s">
        <v>1750</v>
      </c>
      <c r="AH1381">
        <v>1</v>
      </c>
      <c r="AI1381" t="s">
        <v>86</v>
      </c>
      <c r="AJ1381">
        <v>1</v>
      </c>
      <c r="AK1381" t="s">
        <v>87</v>
      </c>
      <c r="AL1381">
        <v>1</v>
      </c>
      <c r="AM1381" s="2">
        <v>10</v>
      </c>
      <c r="AN1381" s="2">
        <v>10</v>
      </c>
      <c r="AO1381" s="2">
        <v>100</v>
      </c>
      <c r="AP1381" s="2">
        <v>20</v>
      </c>
      <c r="AQ1381" s="2">
        <v>19.77</v>
      </c>
      <c r="AR1381" s="2">
        <v>98.85</v>
      </c>
      <c r="AS1381" s="2">
        <v>30.23</v>
      </c>
      <c r="AT1381" s="2">
        <v>30.23</v>
      </c>
      <c r="AU1381" s="2">
        <v>100</v>
      </c>
      <c r="AV1381" s="2">
        <v>30</v>
      </c>
      <c r="AW1381" s="2">
        <v>0</v>
      </c>
      <c r="AX1381" s="2">
        <v>0</v>
      </c>
      <c r="AY1381" s="2">
        <v>10</v>
      </c>
      <c r="AZ1381" s="2">
        <v>0</v>
      </c>
      <c r="BA1381" s="2">
        <v>0</v>
      </c>
      <c r="BB1381" s="2">
        <v>100</v>
      </c>
      <c r="BC1381" s="2">
        <v>60</v>
      </c>
      <c r="BD1381" s="2">
        <v>60</v>
      </c>
      <c r="BE1381" s="2">
        <v>509276398</v>
      </c>
      <c r="BF1381" s="2">
        <v>258819096</v>
      </c>
      <c r="BG1381" s="2">
        <v>50.82</v>
      </c>
      <c r="BH1381" s="2">
        <v>515034987</v>
      </c>
      <c r="BI1381" s="2">
        <v>433364503</v>
      </c>
      <c r="BJ1381" s="2">
        <v>84.14</v>
      </c>
      <c r="BK1381" s="2">
        <v>2482556484</v>
      </c>
      <c r="BL1381" s="2">
        <v>792875105</v>
      </c>
      <c r="BM1381" s="2">
        <v>31.94</v>
      </c>
      <c r="BN1381" s="2">
        <v>1610273129</v>
      </c>
      <c r="BO1381" s="2">
        <v>0</v>
      </c>
      <c r="BP1381" s="2">
        <v>0</v>
      </c>
      <c r="BQ1381" s="2">
        <v>408000000</v>
      </c>
      <c r="BR1381" s="2">
        <v>0</v>
      </c>
      <c r="BS1381" s="2">
        <v>0</v>
      </c>
      <c r="BT1381" s="2">
        <v>5525140998</v>
      </c>
      <c r="BU1381" s="2">
        <v>1485058704</v>
      </c>
      <c r="BV1381" s="2">
        <v>26.88</v>
      </c>
    </row>
    <row r="1382" spans="1:74" x14ac:dyDescent="0.25">
      <c r="A1382">
        <v>2694940382</v>
      </c>
      <c r="B1382">
        <v>5</v>
      </c>
      <c r="C1382" t="s">
        <v>75</v>
      </c>
      <c r="D1382" t="s">
        <v>76</v>
      </c>
      <c r="E1382">
        <v>2019</v>
      </c>
      <c r="F1382" t="s">
        <v>77</v>
      </c>
      <c r="G1382" t="s">
        <v>78</v>
      </c>
      <c r="H1382">
        <v>1</v>
      </c>
      <c r="I1382" t="s">
        <v>79</v>
      </c>
      <c r="J1382">
        <v>218</v>
      </c>
      <c r="K1382" t="s">
        <v>1703</v>
      </c>
      <c r="L1382" t="s">
        <v>2292</v>
      </c>
      <c r="M1382">
        <v>94</v>
      </c>
      <c r="N1382" t="s">
        <v>2322</v>
      </c>
      <c r="O1382">
        <v>7</v>
      </c>
      <c r="P1382" t="s">
        <v>81</v>
      </c>
      <c r="Q1382">
        <v>42</v>
      </c>
      <c r="R1382" t="s">
        <v>82</v>
      </c>
      <c r="S1382">
        <v>0</v>
      </c>
      <c r="T1382" t="s">
        <v>83</v>
      </c>
      <c r="U1382">
        <v>0</v>
      </c>
      <c r="V1382" t="s">
        <v>83</v>
      </c>
      <c r="W1382">
        <v>0</v>
      </c>
      <c r="X1382" t="s">
        <v>83</v>
      </c>
      <c r="Y1382">
        <v>0</v>
      </c>
      <c r="Z1382" t="s">
        <v>83</v>
      </c>
      <c r="AA1382">
        <v>0</v>
      </c>
      <c r="AB1382" t="s">
        <v>82</v>
      </c>
      <c r="AC1382">
        <v>315</v>
      </c>
      <c r="AD1382" t="s">
        <v>1748</v>
      </c>
      <c r="AE1382">
        <v>28</v>
      </c>
      <c r="AF1382">
        <v>3</v>
      </c>
      <c r="AG1382" t="s">
        <v>1751</v>
      </c>
      <c r="AH1382">
        <v>1</v>
      </c>
      <c r="AI1382" t="s">
        <v>86</v>
      </c>
      <c r="AJ1382">
        <v>1</v>
      </c>
      <c r="AK1382" t="s">
        <v>87</v>
      </c>
      <c r="AL1382">
        <v>1</v>
      </c>
      <c r="AM1382" s="2">
        <v>10</v>
      </c>
      <c r="AN1382" s="2">
        <v>10</v>
      </c>
      <c r="AO1382" s="2">
        <v>100</v>
      </c>
      <c r="AP1382" s="2">
        <v>30</v>
      </c>
      <c r="AQ1382" s="2">
        <v>30</v>
      </c>
      <c r="AR1382" s="2">
        <v>100</v>
      </c>
      <c r="AS1382" s="2">
        <v>30</v>
      </c>
      <c r="AT1382" s="2">
        <v>30</v>
      </c>
      <c r="AU1382" s="2">
        <v>100</v>
      </c>
      <c r="AV1382" s="2">
        <v>0</v>
      </c>
      <c r="AW1382" s="2">
        <v>0</v>
      </c>
      <c r="AX1382" s="2">
        <v>0</v>
      </c>
      <c r="AY1382" s="2">
        <v>0</v>
      </c>
      <c r="AZ1382" s="2">
        <v>0</v>
      </c>
      <c r="BA1382" s="2">
        <v>0</v>
      </c>
      <c r="BB1382" s="2">
        <v>70</v>
      </c>
      <c r="BC1382" s="2">
        <v>70</v>
      </c>
      <c r="BD1382" s="2">
        <v>100</v>
      </c>
      <c r="BE1382" s="2">
        <v>14385034</v>
      </c>
      <c r="BF1382" s="2">
        <v>14385034</v>
      </c>
      <c r="BG1382" s="2">
        <v>100</v>
      </c>
      <c r="BH1382" s="2">
        <v>312532487</v>
      </c>
      <c r="BI1382" s="2">
        <v>253425733</v>
      </c>
      <c r="BJ1382" s="2">
        <v>81.09</v>
      </c>
      <c r="BK1382" s="2">
        <v>401513800</v>
      </c>
      <c r="BL1382" s="2">
        <v>401513800</v>
      </c>
      <c r="BM1382" s="2">
        <v>100</v>
      </c>
      <c r="BN1382" s="2">
        <v>0</v>
      </c>
      <c r="BO1382" s="2">
        <v>0</v>
      </c>
      <c r="BP1382" s="2">
        <v>0</v>
      </c>
      <c r="BQ1382" s="2">
        <v>0</v>
      </c>
      <c r="BR1382" s="2">
        <v>0</v>
      </c>
      <c r="BS1382" s="2">
        <v>0</v>
      </c>
      <c r="BT1382" s="2">
        <v>728431321</v>
      </c>
      <c r="BU1382" s="2">
        <v>669324567</v>
      </c>
      <c r="BV1382" s="2">
        <v>91.89</v>
      </c>
    </row>
    <row r="1383" spans="1:74" x14ac:dyDescent="0.25">
      <c r="A1383">
        <v>2694940382</v>
      </c>
      <c r="B1383">
        <v>5</v>
      </c>
      <c r="C1383" t="s">
        <v>75</v>
      </c>
      <c r="D1383" t="s">
        <v>76</v>
      </c>
      <c r="E1383">
        <v>2019</v>
      </c>
      <c r="F1383" t="s">
        <v>77</v>
      </c>
      <c r="G1383" t="s">
        <v>78</v>
      </c>
      <c r="H1383">
        <v>1</v>
      </c>
      <c r="I1383" t="s">
        <v>79</v>
      </c>
      <c r="J1383">
        <v>218</v>
      </c>
      <c r="K1383" t="s">
        <v>1703</v>
      </c>
      <c r="L1383" t="s">
        <v>2292</v>
      </c>
      <c r="M1383">
        <v>94</v>
      </c>
      <c r="N1383" t="s">
        <v>2322</v>
      </c>
      <c r="O1383">
        <v>7</v>
      </c>
      <c r="P1383" t="s">
        <v>81</v>
      </c>
      <c r="Q1383">
        <v>42</v>
      </c>
      <c r="R1383" t="s">
        <v>82</v>
      </c>
      <c r="S1383">
        <v>0</v>
      </c>
      <c r="T1383" t="s">
        <v>83</v>
      </c>
      <c r="U1383">
        <v>0</v>
      </c>
      <c r="V1383" t="s">
        <v>83</v>
      </c>
      <c r="W1383">
        <v>0</v>
      </c>
      <c r="X1383" t="s">
        <v>83</v>
      </c>
      <c r="Y1383">
        <v>0</v>
      </c>
      <c r="Z1383" t="s">
        <v>83</v>
      </c>
      <c r="AA1383">
        <v>0</v>
      </c>
      <c r="AB1383" t="s">
        <v>82</v>
      </c>
      <c r="AC1383">
        <v>315</v>
      </c>
      <c r="AD1383" t="s">
        <v>1748</v>
      </c>
      <c r="AE1383">
        <v>28</v>
      </c>
      <c r="AF1383">
        <v>4</v>
      </c>
      <c r="AG1383" t="s">
        <v>1752</v>
      </c>
      <c r="AH1383">
        <v>2</v>
      </c>
      <c r="AI1383" t="s">
        <v>96</v>
      </c>
      <c r="AJ1383">
        <v>1</v>
      </c>
      <c r="AK1383" t="s">
        <v>87</v>
      </c>
      <c r="AL1383">
        <v>1</v>
      </c>
      <c r="AM1383" s="2">
        <v>5</v>
      </c>
      <c r="AN1383" s="2">
        <v>5</v>
      </c>
      <c r="AO1383" s="2">
        <v>100</v>
      </c>
      <c r="AP1383" s="2">
        <v>5</v>
      </c>
      <c r="AQ1383" s="2">
        <v>5</v>
      </c>
      <c r="AR1383" s="2">
        <v>100</v>
      </c>
      <c r="AS1383" s="2">
        <v>5</v>
      </c>
      <c r="AT1383" s="2">
        <v>5</v>
      </c>
      <c r="AU1383" s="2">
        <v>100</v>
      </c>
      <c r="AV1383" s="2">
        <v>5</v>
      </c>
      <c r="AW1383" s="2">
        <v>0</v>
      </c>
      <c r="AX1383" s="2">
        <v>0</v>
      </c>
      <c r="AY1383" s="2">
        <v>5</v>
      </c>
      <c r="AZ1383" s="2">
        <v>0</v>
      </c>
      <c r="BA1383" s="2">
        <v>0</v>
      </c>
      <c r="BB1383" s="2" t="s">
        <v>97</v>
      </c>
      <c r="BC1383" s="2" t="s">
        <v>97</v>
      </c>
      <c r="BD1383" s="2" t="s">
        <v>97</v>
      </c>
      <c r="BE1383" s="2">
        <v>3180000</v>
      </c>
      <c r="BF1383" s="2">
        <v>3180000</v>
      </c>
      <c r="BG1383" s="2">
        <v>100</v>
      </c>
      <c r="BH1383" s="2">
        <v>57611036</v>
      </c>
      <c r="BI1383" s="2">
        <v>44127089</v>
      </c>
      <c r="BJ1383" s="2">
        <v>76.599999999999994</v>
      </c>
      <c r="BK1383" s="2">
        <v>157510720</v>
      </c>
      <c r="BL1383" s="2">
        <v>157510720</v>
      </c>
      <c r="BM1383" s="2">
        <v>100</v>
      </c>
      <c r="BN1383" s="2">
        <v>198612725</v>
      </c>
      <c r="BO1383" s="2">
        <v>0</v>
      </c>
      <c r="BP1383" s="2">
        <v>0</v>
      </c>
      <c r="BQ1383" s="2">
        <v>86000000</v>
      </c>
      <c r="BR1383" s="2">
        <v>0</v>
      </c>
      <c r="BS1383" s="2">
        <v>0</v>
      </c>
      <c r="BT1383" s="2">
        <v>502914481</v>
      </c>
      <c r="BU1383" s="2">
        <v>204817809</v>
      </c>
      <c r="BV1383" s="2">
        <v>40.729999999999997</v>
      </c>
    </row>
    <row r="1384" spans="1:74" x14ac:dyDescent="0.25">
      <c r="A1384">
        <v>2694940382</v>
      </c>
      <c r="B1384">
        <v>5</v>
      </c>
      <c r="C1384" t="s">
        <v>75</v>
      </c>
      <c r="D1384" t="s">
        <v>76</v>
      </c>
      <c r="E1384">
        <v>2019</v>
      </c>
      <c r="F1384" t="s">
        <v>77</v>
      </c>
      <c r="G1384" t="s">
        <v>78</v>
      </c>
      <c r="H1384">
        <v>1</v>
      </c>
      <c r="I1384" t="s">
        <v>79</v>
      </c>
      <c r="J1384">
        <v>218</v>
      </c>
      <c r="K1384" t="s">
        <v>1703</v>
      </c>
      <c r="L1384" t="s">
        <v>2292</v>
      </c>
      <c r="M1384">
        <v>94</v>
      </c>
      <c r="N1384" t="s">
        <v>2322</v>
      </c>
      <c r="O1384">
        <v>7</v>
      </c>
      <c r="P1384" t="s">
        <v>81</v>
      </c>
      <c r="Q1384">
        <v>42</v>
      </c>
      <c r="R1384" t="s">
        <v>82</v>
      </c>
      <c r="S1384">
        <v>0</v>
      </c>
      <c r="T1384" t="s">
        <v>83</v>
      </c>
      <c r="U1384">
        <v>0</v>
      </c>
      <c r="V1384" t="s">
        <v>83</v>
      </c>
      <c r="W1384">
        <v>0</v>
      </c>
      <c r="X1384" t="s">
        <v>83</v>
      </c>
      <c r="Y1384">
        <v>0</v>
      </c>
      <c r="Z1384" t="s">
        <v>83</v>
      </c>
      <c r="AA1384">
        <v>0</v>
      </c>
      <c r="AB1384" t="s">
        <v>82</v>
      </c>
      <c r="AC1384">
        <v>315</v>
      </c>
      <c r="AD1384" t="s">
        <v>1748</v>
      </c>
      <c r="AE1384">
        <v>28</v>
      </c>
      <c r="AF1384">
        <v>5</v>
      </c>
      <c r="AG1384" t="s">
        <v>1753</v>
      </c>
      <c r="AH1384">
        <v>1</v>
      </c>
      <c r="AI1384" t="s">
        <v>86</v>
      </c>
      <c r="AJ1384">
        <v>1</v>
      </c>
      <c r="AK1384" t="s">
        <v>87</v>
      </c>
      <c r="AL1384">
        <v>1</v>
      </c>
      <c r="AM1384" s="2">
        <v>10</v>
      </c>
      <c r="AN1384" s="2">
        <v>10</v>
      </c>
      <c r="AO1384" s="2">
        <v>100</v>
      </c>
      <c r="AP1384" s="2">
        <v>25</v>
      </c>
      <c r="AQ1384" s="2">
        <v>19</v>
      </c>
      <c r="AR1384" s="2">
        <v>76</v>
      </c>
      <c r="AS1384" s="2">
        <v>36</v>
      </c>
      <c r="AT1384" s="2">
        <v>36</v>
      </c>
      <c r="AU1384" s="2">
        <v>100</v>
      </c>
      <c r="AV1384" s="2">
        <v>25</v>
      </c>
      <c r="AW1384" s="2">
        <v>0</v>
      </c>
      <c r="AX1384" s="2">
        <v>0</v>
      </c>
      <c r="AY1384" s="2">
        <v>10</v>
      </c>
      <c r="AZ1384" s="2">
        <v>0</v>
      </c>
      <c r="BA1384" s="2">
        <v>0</v>
      </c>
      <c r="BB1384" s="2">
        <v>100</v>
      </c>
      <c r="BC1384" s="2">
        <v>65</v>
      </c>
      <c r="BD1384" s="2">
        <v>65</v>
      </c>
      <c r="BE1384" s="2">
        <v>22286334</v>
      </c>
      <c r="BF1384" s="2">
        <v>22286334</v>
      </c>
      <c r="BG1384" s="2">
        <v>100</v>
      </c>
      <c r="BH1384" s="2">
        <v>308600000</v>
      </c>
      <c r="BI1384" s="2">
        <v>158427177</v>
      </c>
      <c r="BJ1384" s="2">
        <v>51.34</v>
      </c>
      <c r="BK1384" s="2">
        <v>495017619</v>
      </c>
      <c r="BL1384" s="2">
        <v>495017619</v>
      </c>
      <c r="BM1384" s="2">
        <v>100</v>
      </c>
      <c r="BN1384" s="2">
        <v>792097289</v>
      </c>
      <c r="BO1384" s="2">
        <v>0</v>
      </c>
      <c r="BP1384" s="2">
        <v>0</v>
      </c>
      <c r="BQ1384" s="2">
        <v>311000000</v>
      </c>
      <c r="BR1384" s="2">
        <v>0</v>
      </c>
      <c r="BS1384" s="2">
        <v>0</v>
      </c>
      <c r="BT1384" s="2">
        <v>1929001242</v>
      </c>
      <c r="BU1384" s="2">
        <v>675731130</v>
      </c>
      <c r="BV1384" s="2">
        <v>35.03</v>
      </c>
    </row>
    <row r="1385" spans="1:74" x14ac:dyDescent="0.25">
      <c r="A1385">
        <v>2694940382</v>
      </c>
      <c r="B1385">
        <v>5</v>
      </c>
      <c r="C1385" t="s">
        <v>75</v>
      </c>
      <c r="D1385" t="s">
        <v>76</v>
      </c>
      <c r="E1385">
        <v>2019</v>
      </c>
      <c r="F1385" t="s">
        <v>77</v>
      </c>
      <c r="G1385" t="s">
        <v>78</v>
      </c>
      <c r="H1385">
        <v>1</v>
      </c>
      <c r="I1385" t="s">
        <v>79</v>
      </c>
      <c r="J1385">
        <v>218</v>
      </c>
      <c r="K1385" t="s">
        <v>1703</v>
      </c>
      <c r="L1385" t="s">
        <v>2292</v>
      </c>
      <c r="M1385">
        <v>94</v>
      </c>
      <c r="N1385" t="s">
        <v>2322</v>
      </c>
      <c r="O1385">
        <v>7</v>
      </c>
      <c r="P1385" t="s">
        <v>81</v>
      </c>
      <c r="Q1385">
        <v>42</v>
      </c>
      <c r="R1385" t="s">
        <v>82</v>
      </c>
      <c r="S1385">
        <v>0</v>
      </c>
      <c r="T1385" t="s">
        <v>83</v>
      </c>
      <c r="U1385">
        <v>0</v>
      </c>
      <c r="V1385" t="s">
        <v>83</v>
      </c>
      <c r="W1385">
        <v>0</v>
      </c>
      <c r="X1385" t="s">
        <v>83</v>
      </c>
      <c r="Y1385">
        <v>0</v>
      </c>
      <c r="Z1385" t="s">
        <v>83</v>
      </c>
      <c r="AA1385">
        <v>0</v>
      </c>
      <c r="AB1385" t="s">
        <v>82</v>
      </c>
      <c r="AC1385">
        <v>315</v>
      </c>
      <c r="AD1385" t="s">
        <v>1748</v>
      </c>
      <c r="AE1385">
        <v>28</v>
      </c>
      <c r="AF1385">
        <v>6</v>
      </c>
      <c r="AG1385" t="s">
        <v>1754</v>
      </c>
      <c r="AH1385">
        <v>1</v>
      </c>
      <c r="AI1385" t="s">
        <v>86</v>
      </c>
      <c r="AJ1385">
        <v>1</v>
      </c>
      <c r="AK1385" t="s">
        <v>87</v>
      </c>
      <c r="AL1385">
        <v>1</v>
      </c>
      <c r="AM1385" s="2">
        <v>10</v>
      </c>
      <c r="AN1385" s="2">
        <v>10</v>
      </c>
      <c r="AO1385" s="2">
        <v>100</v>
      </c>
      <c r="AP1385" s="2">
        <v>25</v>
      </c>
      <c r="AQ1385" s="2">
        <v>25</v>
      </c>
      <c r="AR1385" s="2">
        <v>100</v>
      </c>
      <c r="AS1385" s="2">
        <v>30</v>
      </c>
      <c r="AT1385" s="2">
        <v>30</v>
      </c>
      <c r="AU1385" s="2">
        <v>100</v>
      </c>
      <c r="AV1385" s="2">
        <v>25</v>
      </c>
      <c r="AW1385" s="2">
        <v>0</v>
      </c>
      <c r="AX1385" s="2">
        <v>0</v>
      </c>
      <c r="AY1385" s="2">
        <v>10</v>
      </c>
      <c r="AZ1385" s="2">
        <v>0</v>
      </c>
      <c r="BA1385" s="2">
        <v>0</v>
      </c>
      <c r="BB1385" s="2">
        <v>100</v>
      </c>
      <c r="BC1385" s="2">
        <v>65</v>
      </c>
      <c r="BD1385" s="2">
        <v>65</v>
      </c>
      <c r="BE1385" s="2">
        <v>29547500</v>
      </c>
      <c r="BF1385" s="2">
        <v>29547500</v>
      </c>
      <c r="BG1385" s="2">
        <v>100</v>
      </c>
      <c r="BH1385" s="2">
        <v>173272500</v>
      </c>
      <c r="BI1385" s="2">
        <v>173272500</v>
      </c>
      <c r="BJ1385" s="2">
        <v>100</v>
      </c>
      <c r="BK1385" s="2">
        <v>2153481000</v>
      </c>
      <c r="BL1385" s="2">
        <v>2153481000</v>
      </c>
      <c r="BM1385" s="2">
        <v>100</v>
      </c>
      <c r="BN1385" s="2">
        <v>212365000</v>
      </c>
      <c r="BO1385" s="2">
        <v>0</v>
      </c>
      <c r="BP1385" s="2">
        <v>0</v>
      </c>
      <c r="BQ1385" s="2">
        <v>210000000</v>
      </c>
      <c r="BR1385" s="2">
        <v>0</v>
      </c>
      <c r="BS1385" s="2">
        <v>0</v>
      </c>
      <c r="BT1385" s="2">
        <v>2778666000</v>
      </c>
      <c r="BU1385" s="2">
        <v>2356301000</v>
      </c>
      <c r="BV1385" s="2">
        <v>84.8</v>
      </c>
    </row>
    <row r="1386" spans="1:74" x14ac:dyDescent="0.25">
      <c r="A1386">
        <v>2694940382</v>
      </c>
      <c r="B1386">
        <v>5</v>
      </c>
      <c r="C1386" t="s">
        <v>75</v>
      </c>
      <c r="D1386" t="s">
        <v>76</v>
      </c>
      <c r="E1386">
        <v>2019</v>
      </c>
      <c r="F1386" t="s">
        <v>77</v>
      </c>
      <c r="G1386" t="s">
        <v>78</v>
      </c>
      <c r="H1386">
        <v>1</v>
      </c>
      <c r="I1386" t="s">
        <v>79</v>
      </c>
      <c r="J1386">
        <v>218</v>
      </c>
      <c r="K1386" t="s">
        <v>1703</v>
      </c>
      <c r="L1386" t="s">
        <v>2292</v>
      </c>
      <c r="M1386">
        <v>94</v>
      </c>
      <c r="N1386" t="s">
        <v>2322</v>
      </c>
      <c r="O1386">
        <v>7</v>
      </c>
      <c r="P1386" t="s">
        <v>81</v>
      </c>
      <c r="Q1386">
        <v>42</v>
      </c>
      <c r="R1386" t="s">
        <v>82</v>
      </c>
      <c r="S1386">
        <v>0</v>
      </c>
      <c r="T1386" t="s">
        <v>83</v>
      </c>
      <c r="U1386">
        <v>0</v>
      </c>
      <c r="V1386" t="s">
        <v>83</v>
      </c>
      <c r="W1386">
        <v>0</v>
      </c>
      <c r="X1386" t="s">
        <v>83</v>
      </c>
      <c r="Y1386">
        <v>0</v>
      </c>
      <c r="Z1386" t="s">
        <v>83</v>
      </c>
      <c r="AA1386">
        <v>0</v>
      </c>
      <c r="AB1386" t="s">
        <v>82</v>
      </c>
      <c r="AC1386">
        <v>315</v>
      </c>
      <c r="AD1386" t="s">
        <v>1748</v>
      </c>
      <c r="AE1386">
        <v>28</v>
      </c>
      <c r="AF1386">
        <v>7</v>
      </c>
      <c r="AG1386" t="s">
        <v>1755</v>
      </c>
      <c r="AH1386">
        <v>1</v>
      </c>
      <c r="AI1386" t="s">
        <v>86</v>
      </c>
      <c r="AJ1386">
        <v>1</v>
      </c>
      <c r="AK1386" t="s">
        <v>87</v>
      </c>
      <c r="AL1386">
        <v>1</v>
      </c>
      <c r="AM1386" s="2">
        <v>10</v>
      </c>
      <c r="AN1386" s="2">
        <v>10</v>
      </c>
      <c r="AO1386" s="2">
        <v>100</v>
      </c>
      <c r="AP1386" s="2">
        <v>25</v>
      </c>
      <c r="AQ1386" s="2">
        <v>16</v>
      </c>
      <c r="AR1386" s="2">
        <v>64</v>
      </c>
      <c r="AS1386" s="2">
        <v>39</v>
      </c>
      <c r="AT1386" s="2">
        <v>39</v>
      </c>
      <c r="AU1386" s="2">
        <v>100</v>
      </c>
      <c r="AV1386" s="2">
        <v>25</v>
      </c>
      <c r="AW1386" s="2">
        <v>0</v>
      </c>
      <c r="AX1386" s="2">
        <v>0</v>
      </c>
      <c r="AY1386" s="2">
        <v>10</v>
      </c>
      <c r="AZ1386" s="2">
        <v>0</v>
      </c>
      <c r="BA1386" s="2">
        <v>0</v>
      </c>
      <c r="BB1386" s="2">
        <v>100</v>
      </c>
      <c r="BC1386" s="2">
        <v>65</v>
      </c>
      <c r="BD1386" s="2">
        <v>65</v>
      </c>
      <c r="BE1386" s="2">
        <v>206118115</v>
      </c>
      <c r="BF1386" s="2">
        <v>206118115</v>
      </c>
      <c r="BG1386" s="2">
        <v>100</v>
      </c>
      <c r="BH1386" s="2">
        <v>764596959</v>
      </c>
      <c r="BI1386" s="2">
        <v>660233388</v>
      </c>
      <c r="BJ1386" s="2">
        <v>86.35</v>
      </c>
      <c r="BK1386" s="2">
        <v>1311633473</v>
      </c>
      <c r="BL1386" s="2">
        <v>1294189473</v>
      </c>
      <c r="BM1386" s="2">
        <v>98.67</v>
      </c>
      <c r="BN1386" s="2">
        <v>1819016770</v>
      </c>
      <c r="BO1386" s="2">
        <v>0</v>
      </c>
      <c r="BP1386" s="2">
        <v>0</v>
      </c>
      <c r="BQ1386" s="2">
        <v>100000000</v>
      </c>
      <c r="BR1386" s="2">
        <v>0</v>
      </c>
      <c r="BS1386" s="2">
        <v>0</v>
      </c>
      <c r="BT1386" s="2">
        <v>4201365317</v>
      </c>
      <c r="BU1386" s="2">
        <v>2160540976</v>
      </c>
      <c r="BV1386" s="2">
        <v>51.42</v>
      </c>
    </row>
    <row r="1387" spans="1:74" x14ac:dyDescent="0.25">
      <c r="A1387">
        <v>2694940382</v>
      </c>
      <c r="B1387">
        <v>5</v>
      </c>
      <c r="C1387" t="s">
        <v>75</v>
      </c>
      <c r="D1387" t="s">
        <v>76</v>
      </c>
      <c r="E1387">
        <v>2019</v>
      </c>
      <c r="F1387" t="s">
        <v>77</v>
      </c>
      <c r="G1387" t="s">
        <v>78</v>
      </c>
      <c r="H1387">
        <v>1</v>
      </c>
      <c r="I1387" t="s">
        <v>79</v>
      </c>
      <c r="J1387">
        <v>218</v>
      </c>
      <c r="K1387" t="s">
        <v>1703</v>
      </c>
      <c r="L1387" t="s">
        <v>2292</v>
      </c>
      <c r="M1387">
        <v>94</v>
      </c>
      <c r="N1387" t="s">
        <v>2322</v>
      </c>
      <c r="O1387">
        <v>7</v>
      </c>
      <c r="P1387" t="s">
        <v>81</v>
      </c>
      <c r="Q1387">
        <v>42</v>
      </c>
      <c r="R1387" t="s">
        <v>82</v>
      </c>
      <c r="S1387">
        <v>0</v>
      </c>
      <c r="T1387" t="s">
        <v>83</v>
      </c>
      <c r="U1387">
        <v>0</v>
      </c>
      <c r="V1387" t="s">
        <v>83</v>
      </c>
      <c r="W1387">
        <v>0</v>
      </c>
      <c r="X1387" t="s">
        <v>83</v>
      </c>
      <c r="Y1387">
        <v>0</v>
      </c>
      <c r="Z1387" t="s">
        <v>83</v>
      </c>
      <c r="AA1387">
        <v>0</v>
      </c>
      <c r="AB1387" t="s">
        <v>82</v>
      </c>
      <c r="AC1387">
        <v>315</v>
      </c>
      <c r="AD1387" t="s">
        <v>1748</v>
      </c>
      <c r="AE1387">
        <v>28</v>
      </c>
      <c r="AF1387">
        <v>8</v>
      </c>
      <c r="AG1387" t="s">
        <v>1756</v>
      </c>
      <c r="AH1387">
        <v>1</v>
      </c>
      <c r="AI1387" t="s">
        <v>86</v>
      </c>
      <c r="AJ1387">
        <v>1</v>
      </c>
      <c r="AK1387" t="s">
        <v>87</v>
      </c>
      <c r="AL1387">
        <v>1</v>
      </c>
      <c r="AM1387" s="2">
        <v>1</v>
      </c>
      <c r="AN1387" s="2">
        <v>1</v>
      </c>
      <c r="AO1387" s="2">
        <v>100</v>
      </c>
      <c r="AP1387" s="2">
        <v>2</v>
      </c>
      <c r="AQ1387" s="2">
        <v>2</v>
      </c>
      <c r="AR1387" s="2">
        <v>100</v>
      </c>
      <c r="AS1387" s="2">
        <v>2</v>
      </c>
      <c r="AT1387" s="2">
        <v>2</v>
      </c>
      <c r="AU1387" s="2">
        <v>100</v>
      </c>
      <c r="AV1387" s="2">
        <v>2</v>
      </c>
      <c r="AW1387" s="2">
        <v>0</v>
      </c>
      <c r="AX1387" s="2">
        <v>0</v>
      </c>
      <c r="AY1387" s="2">
        <v>1</v>
      </c>
      <c r="AZ1387" s="2">
        <v>0</v>
      </c>
      <c r="BA1387" s="2">
        <v>0</v>
      </c>
      <c r="BB1387" s="2">
        <v>8</v>
      </c>
      <c r="BC1387" s="2">
        <v>5</v>
      </c>
      <c r="BD1387" s="2">
        <v>62.5</v>
      </c>
      <c r="BE1387" s="2">
        <v>11167295821</v>
      </c>
      <c r="BF1387" s="2">
        <v>11167295821</v>
      </c>
      <c r="BG1387" s="2">
        <v>100</v>
      </c>
      <c r="BH1387" s="2">
        <v>4109803764</v>
      </c>
      <c r="BI1387" s="2">
        <v>3859733108</v>
      </c>
      <c r="BJ1387" s="2">
        <v>93.92</v>
      </c>
      <c r="BK1387" s="2">
        <v>7301411587</v>
      </c>
      <c r="BL1387" s="2">
        <v>6385373353</v>
      </c>
      <c r="BM1387" s="2">
        <v>87.45</v>
      </c>
      <c r="BN1387" s="2">
        <v>10429267812</v>
      </c>
      <c r="BO1387" s="2">
        <v>0</v>
      </c>
      <c r="BP1387" s="2">
        <v>0</v>
      </c>
      <c r="BQ1387" s="2">
        <v>1962000000</v>
      </c>
      <c r="BR1387" s="2">
        <v>0</v>
      </c>
      <c r="BS1387" s="2">
        <v>0</v>
      </c>
      <c r="BT1387" s="2">
        <v>34969778984</v>
      </c>
      <c r="BU1387" s="2">
        <v>21412402282</v>
      </c>
      <c r="BV1387" s="2">
        <v>61.23</v>
      </c>
    </row>
    <row r="1388" spans="1:74" x14ac:dyDescent="0.25">
      <c r="A1388">
        <v>2694940382</v>
      </c>
      <c r="B1388">
        <v>5</v>
      </c>
      <c r="C1388" t="s">
        <v>75</v>
      </c>
      <c r="D1388" t="s">
        <v>76</v>
      </c>
      <c r="E1388">
        <v>2019</v>
      </c>
      <c r="F1388" t="s">
        <v>77</v>
      </c>
      <c r="G1388" t="s">
        <v>78</v>
      </c>
      <c r="H1388">
        <v>1</v>
      </c>
      <c r="I1388" t="s">
        <v>79</v>
      </c>
      <c r="J1388">
        <v>218</v>
      </c>
      <c r="K1388" t="s">
        <v>1703</v>
      </c>
      <c r="L1388" t="s">
        <v>2292</v>
      </c>
      <c r="M1388">
        <v>94</v>
      </c>
      <c r="N1388" t="s">
        <v>2322</v>
      </c>
      <c r="O1388">
        <v>7</v>
      </c>
      <c r="P1388" t="s">
        <v>81</v>
      </c>
      <c r="Q1388">
        <v>42</v>
      </c>
      <c r="R1388" t="s">
        <v>82</v>
      </c>
      <c r="S1388">
        <v>0</v>
      </c>
      <c r="T1388" t="s">
        <v>83</v>
      </c>
      <c r="U1388">
        <v>0</v>
      </c>
      <c r="V1388" t="s">
        <v>83</v>
      </c>
      <c r="W1388">
        <v>0</v>
      </c>
      <c r="X1388" t="s">
        <v>83</v>
      </c>
      <c r="Y1388">
        <v>0</v>
      </c>
      <c r="Z1388" t="s">
        <v>83</v>
      </c>
      <c r="AA1388">
        <v>0</v>
      </c>
      <c r="AB1388" t="s">
        <v>82</v>
      </c>
      <c r="AC1388">
        <v>315</v>
      </c>
      <c r="AD1388" t="s">
        <v>1748</v>
      </c>
      <c r="AE1388">
        <v>28</v>
      </c>
      <c r="AF1388">
        <v>9</v>
      </c>
      <c r="AG1388" t="s">
        <v>1734</v>
      </c>
      <c r="AH1388">
        <v>2</v>
      </c>
      <c r="AI1388" t="s">
        <v>96</v>
      </c>
      <c r="AJ1388">
        <v>1</v>
      </c>
      <c r="AK1388" t="s">
        <v>87</v>
      </c>
      <c r="AL1388">
        <v>1</v>
      </c>
      <c r="AM1388" s="2">
        <v>0</v>
      </c>
      <c r="AN1388" s="2">
        <v>0</v>
      </c>
      <c r="AO1388" s="2">
        <v>0</v>
      </c>
      <c r="AP1388" s="2">
        <v>0</v>
      </c>
      <c r="AQ1388" s="2">
        <v>0</v>
      </c>
      <c r="AR1388" s="2">
        <v>0</v>
      </c>
      <c r="AS1388" s="2">
        <v>0</v>
      </c>
      <c r="AT1388" s="2">
        <v>0</v>
      </c>
      <c r="AU1388" s="2">
        <v>0</v>
      </c>
      <c r="AV1388" s="2">
        <v>100</v>
      </c>
      <c r="AW1388" s="2">
        <v>0</v>
      </c>
      <c r="AX1388" s="2">
        <v>0</v>
      </c>
      <c r="AY1388" s="2">
        <v>0</v>
      </c>
      <c r="AZ1388" s="2">
        <v>0</v>
      </c>
      <c r="BA1388" s="2">
        <v>0</v>
      </c>
      <c r="BB1388" s="2" t="s">
        <v>97</v>
      </c>
      <c r="BC1388" s="2" t="s">
        <v>97</v>
      </c>
      <c r="BD1388" s="2" t="s">
        <v>97</v>
      </c>
      <c r="BE1388" s="2">
        <v>0</v>
      </c>
      <c r="BF1388" s="2">
        <v>0</v>
      </c>
      <c r="BG1388" s="2">
        <v>0</v>
      </c>
      <c r="BH1388" s="2">
        <v>0</v>
      </c>
      <c r="BI1388" s="2">
        <v>0</v>
      </c>
      <c r="BJ1388" s="2">
        <v>0</v>
      </c>
      <c r="BK1388" s="2">
        <v>0</v>
      </c>
      <c r="BL1388" s="2">
        <v>0</v>
      </c>
      <c r="BM1388" s="2">
        <v>0</v>
      </c>
      <c r="BN1388" s="2">
        <v>456671000</v>
      </c>
      <c r="BO1388" s="2">
        <v>0</v>
      </c>
      <c r="BP1388" s="2">
        <v>0</v>
      </c>
      <c r="BQ1388" s="2">
        <v>0</v>
      </c>
      <c r="BR1388" s="2">
        <v>0</v>
      </c>
      <c r="BS1388" s="2">
        <v>0</v>
      </c>
      <c r="BT1388" s="2">
        <v>456671000</v>
      </c>
      <c r="BU1388" s="2">
        <v>0</v>
      </c>
      <c r="BV1388" s="2">
        <v>0</v>
      </c>
    </row>
    <row r="1389" spans="1:74" x14ac:dyDescent="0.25">
      <c r="A1389">
        <v>2694940382</v>
      </c>
      <c r="B1389">
        <v>5</v>
      </c>
      <c r="C1389" t="s">
        <v>75</v>
      </c>
      <c r="D1389" t="s">
        <v>76</v>
      </c>
      <c r="E1389">
        <v>2019</v>
      </c>
      <c r="F1389" t="s">
        <v>77</v>
      </c>
      <c r="G1389" t="s">
        <v>78</v>
      </c>
      <c r="H1389">
        <v>1</v>
      </c>
      <c r="I1389" t="s">
        <v>79</v>
      </c>
      <c r="J1389">
        <v>218</v>
      </c>
      <c r="K1389" t="s">
        <v>1703</v>
      </c>
      <c r="L1389" t="s">
        <v>2292</v>
      </c>
      <c r="M1389">
        <v>94</v>
      </c>
      <c r="N1389" t="s">
        <v>2322</v>
      </c>
      <c r="O1389">
        <v>7</v>
      </c>
      <c r="P1389" t="s">
        <v>81</v>
      </c>
      <c r="Q1389">
        <v>42</v>
      </c>
      <c r="R1389" t="s">
        <v>82</v>
      </c>
      <c r="S1389">
        <v>0</v>
      </c>
      <c r="T1389" t="s">
        <v>83</v>
      </c>
      <c r="U1389">
        <v>0</v>
      </c>
      <c r="V1389" t="s">
        <v>83</v>
      </c>
      <c r="W1389">
        <v>0</v>
      </c>
      <c r="X1389" t="s">
        <v>83</v>
      </c>
      <c r="Y1389">
        <v>0</v>
      </c>
      <c r="Z1389" t="s">
        <v>83</v>
      </c>
      <c r="AA1389">
        <v>0</v>
      </c>
      <c r="AB1389" t="s">
        <v>82</v>
      </c>
      <c r="AC1389">
        <v>315</v>
      </c>
      <c r="AD1389" t="s">
        <v>1748</v>
      </c>
      <c r="AE1389">
        <v>28</v>
      </c>
      <c r="AF1389">
        <v>10</v>
      </c>
      <c r="AG1389" t="s">
        <v>1757</v>
      </c>
      <c r="AH1389">
        <v>2</v>
      </c>
      <c r="AI1389" t="s">
        <v>96</v>
      </c>
      <c r="AJ1389">
        <v>1</v>
      </c>
      <c r="AK1389" t="s">
        <v>87</v>
      </c>
      <c r="AL1389">
        <v>1</v>
      </c>
      <c r="AM1389" s="2">
        <v>0</v>
      </c>
      <c r="AN1389" s="2">
        <v>0</v>
      </c>
      <c r="AO1389" s="2">
        <v>0</v>
      </c>
      <c r="AP1389" s="2">
        <v>0</v>
      </c>
      <c r="AQ1389" s="2">
        <v>0</v>
      </c>
      <c r="AR1389" s="2">
        <v>0</v>
      </c>
      <c r="AS1389" s="2">
        <v>0</v>
      </c>
      <c r="AT1389" s="2">
        <v>0</v>
      </c>
      <c r="AU1389" s="2">
        <v>0</v>
      </c>
      <c r="AV1389" s="2">
        <v>100</v>
      </c>
      <c r="AW1389" s="2">
        <v>0</v>
      </c>
      <c r="AX1389" s="2">
        <v>0</v>
      </c>
      <c r="AY1389" s="2">
        <v>100</v>
      </c>
      <c r="AZ1389" s="2">
        <v>0</v>
      </c>
      <c r="BA1389" s="2">
        <v>0</v>
      </c>
      <c r="BB1389" s="2" t="s">
        <v>97</v>
      </c>
      <c r="BC1389" s="2" t="s">
        <v>97</v>
      </c>
      <c r="BD1389" s="2" t="s">
        <v>97</v>
      </c>
      <c r="BE1389" s="2">
        <v>0</v>
      </c>
      <c r="BF1389" s="2">
        <v>0</v>
      </c>
      <c r="BG1389" s="2">
        <v>0</v>
      </c>
      <c r="BH1389" s="2">
        <v>0</v>
      </c>
      <c r="BI1389" s="2">
        <v>0</v>
      </c>
      <c r="BJ1389" s="2">
        <v>0</v>
      </c>
      <c r="BK1389" s="2">
        <v>0</v>
      </c>
      <c r="BL1389" s="2">
        <v>0</v>
      </c>
      <c r="BM1389" s="2">
        <v>0</v>
      </c>
      <c r="BN1389" s="2">
        <v>490050600</v>
      </c>
      <c r="BO1389" s="2">
        <v>0</v>
      </c>
      <c r="BP1389" s="2">
        <v>0</v>
      </c>
      <c r="BQ1389" s="2">
        <v>159000000</v>
      </c>
      <c r="BR1389" s="2">
        <v>0</v>
      </c>
      <c r="BS1389" s="2">
        <v>0</v>
      </c>
      <c r="BT1389" s="2">
        <v>649050600</v>
      </c>
      <c r="BU1389" s="2">
        <v>0</v>
      </c>
      <c r="BV1389" s="2">
        <v>0</v>
      </c>
    </row>
    <row r="1390" spans="1:74" x14ac:dyDescent="0.25">
      <c r="A1390">
        <v>2694940382</v>
      </c>
      <c r="B1390">
        <v>5</v>
      </c>
      <c r="C1390" t="s">
        <v>75</v>
      </c>
      <c r="D1390" t="s">
        <v>76</v>
      </c>
      <c r="E1390">
        <v>2019</v>
      </c>
      <c r="F1390" t="s">
        <v>77</v>
      </c>
      <c r="G1390" t="s">
        <v>78</v>
      </c>
      <c r="H1390">
        <v>1</v>
      </c>
      <c r="I1390" t="s">
        <v>79</v>
      </c>
      <c r="J1390">
        <v>219</v>
      </c>
      <c r="K1390" t="s">
        <v>1758</v>
      </c>
      <c r="L1390" t="s">
        <v>2293</v>
      </c>
      <c r="M1390">
        <v>90</v>
      </c>
      <c r="N1390" t="s">
        <v>2314</v>
      </c>
      <c r="O1390">
        <v>1</v>
      </c>
      <c r="P1390" t="s">
        <v>366</v>
      </c>
      <c r="Q1390">
        <v>6</v>
      </c>
      <c r="R1390" t="s">
        <v>372</v>
      </c>
      <c r="S1390">
        <v>0</v>
      </c>
      <c r="T1390" t="s">
        <v>83</v>
      </c>
      <c r="U1390">
        <v>0</v>
      </c>
      <c r="V1390" t="s">
        <v>83</v>
      </c>
      <c r="W1390">
        <v>0</v>
      </c>
      <c r="X1390" t="s">
        <v>83</v>
      </c>
      <c r="Y1390">
        <v>0</v>
      </c>
      <c r="Z1390" t="s">
        <v>83</v>
      </c>
      <c r="AA1390">
        <v>0</v>
      </c>
      <c r="AB1390" t="s">
        <v>372</v>
      </c>
      <c r="AC1390">
        <v>1079</v>
      </c>
      <c r="AD1390" t="s">
        <v>1759</v>
      </c>
      <c r="AE1390">
        <v>53</v>
      </c>
      <c r="AF1390">
        <v>2</v>
      </c>
      <c r="AG1390" t="s">
        <v>1760</v>
      </c>
      <c r="AH1390">
        <v>1</v>
      </c>
      <c r="AI1390" t="s">
        <v>86</v>
      </c>
      <c r="AJ1390">
        <v>1</v>
      </c>
      <c r="AK1390" t="s">
        <v>87</v>
      </c>
      <c r="AL1390">
        <v>1</v>
      </c>
      <c r="AM1390" s="2">
        <v>1</v>
      </c>
      <c r="AN1390" s="2">
        <v>1</v>
      </c>
      <c r="AO1390" s="2">
        <v>100</v>
      </c>
      <c r="AP1390" s="2">
        <v>1</v>
      </c>
      <c r="AQ1390" s="2">
        <v>1</v>
      </c>
      <c r="AR1390" s="2">
        <v>100</v>
      </c>
      <c r="AS1390" s="2">
        <v>1</v>
      </c>
      <c r="AT1390" s="2">
        <v>1</v>
      </c>
      <c r="AU1390" s="2">
        <v>100</v>
      </c>
      <c r="AV1390" s="2">
        <v>1</v>
      </c>
      <c r="AW1390" s="2">
        <v>0</v>
      </c>
      <c r="AX1390" s="2">
        <v>0</v>
      </c>
      <c r="AY1390" s="2">
        <v>1</v>
      </c>
      <c r="AZ1390" s="2">
        <v>0</v>
      </c>
      <c r="BA1390" s="2">
        <v>0</v>
      </c>
      <c r="BB1390" s="2">
        <v>5</v>
      </c>
      <c r="BC1390" s="2">
        <v>3</v>
      </c>
      <c r="BD1390" s="2">
        <v>60</v>
      </c>
      <c r="BE1390" s="2">
        <v>200000000</v>
      </c>
      <c r="BF1390" s="2">
        <v>200000000</v>
      </c>
      <c r="BG1390" s="2">
        <v>100</v>
      </c>
      <c r="BH1390" s="2">
        <v>559128726</v>
      </c>
      <c r="BI1390" s="2">
        <v>559128726</v>
      </c>
      <c r="BJ1390" s="2">
        <v>100</v>
      </c>
      <c r="BK1390" s="2">
        <v>646532000</v>
      </c>
      <c r="BL1390" s="2">
        <v>646532000</v>
      </c>
      <c r="BM1390" s="2">
        <v>100</v>
      </c>
      <c r="BN1390" s="2">
        <v>680009000</v>
      </c>
      <c r="BO1390" s="2">
        <v>0</v>
      </c>
      <c r="BP1390" s="2">
        <v>0</v>
      </c>
      <c r="BQ1390" s="2">
        <v>800000000</v>
      </c>
      <c r="BR1390" s="2">
        <v>0</v>
      </c>
      <c r="BS1390" s="2">
        <v>0</v>
      </c>
      <c r="BT1390" s="2">
        <v>2885669726</v>
      </c>
      <c r="BU1390" s="2">
        <v>1405660726</v>
      </c>
      <c r="BV1390" s="2">
        <v>48.71</v>
      </c>
    </row>
    <row r="1391" spans="1:74" x14ac:dyDescent="0.25">
      <c r="A1391">
        <v>2694940382</v>
      </c>
      <c r="B1391">
        <v>5</v>
      </c>
      <c r="C1391" t="s">
        <v>75</v>
      </c>
      <c r="D1391" t="s">
        <v>76</v>
      </c>
      <c r="E1391">
        <v>2019</v>
      </c>
      <c r="F1391" t="s">
        <v>77</v>
      </c>
      <c r="G1391" t="s">
        <v>78</v>
      </c>
      <c r="H1391">
        <v>1</v>
      </c>
      <c r="I1391" t="s">
        <v>79</v>
      </c>
      <c r="J1391">
        <v>219</v>
      </c>
      <c r="K1391" t="s">
        <v>1758</v>
      </c>
      <c r="L1391" t="s">
        <v>2293</v>
      </c>
      <c r="M1391">
        <v>90</v>
      </c>
      <c r="N1391" t="s">
        <v>2314</v>
      </c>
      <c r="O1391">
        <v>1</v>
      </c>
      <c r="P1391" t="s">
        <v>366</v>
      </c>
      <c r="Q1391">
        <v>6</v>
      </c>
      <c r="R1391" t="s">
        <v>372</v>
      </c>
      <c r="S1391">
        <v>0</v>
      </c>
      <c r="T1391" t="s">
        <v>83</v>
      </c>
      <c r="U1391">
        <v>0</v>
      </c>
      <c r="V1391" t="s">
        <v>83</v>
      </c>
      <c r="W1391">
        <v>0</v>
      </c>
      <c r="X1391" t="s">
        <v>83</v>
      </c>
      <c r="Y1391">
        <v>0</v>
      </c>
      <c r="Z1391" t="s">
        <v>83</v>
      </c>
      <c r="AA1391">
        <v>0</v>
      </c>
      <c r="AB1391" t="s">
        <v>372</v>
      </c>
      <c r="AC1391">
        <v>1079</v>
      </c>
      <c r="AD1391" t="s">
        <v>1759</v>
      </c>
      <c r="AE1391">
        <v>53</v>
      </c>
      <c r="AF1391">
        <v>3</v>
      </c>
      <c r="AG1391" t="s">
        <v>1761</v>
      </c>
      <c r="AH1391">
        <v>1</v>
      </c>
      <c r="AI1391" t="s">
        <v>86</v>
      </c>
      <c r="AJ1391">
        <v>1</v>
      </c>
      <c r="AK1391" t="s">
        <v>87</v>
      </c>
      <c r="AL1391">
        <v>1</v>
      </c>
      <c r="AM1391" s="2">
        <v>4</v>
      </c>
      <c r="AN1391" s="2">
        <v>4</v>
      </c>
      <c r="AO1391" s="2">
        <v>100</v>
      </c>
      <c r="AP1391" s="2">
        <v>3</v>
      </c>
      <c r="AQ1391" s="2">
        <v>3</v>
      </c>
      <c r="AR1391" s="2">
        <v>100</v>
      </c>
      <c r="AS1391" s="2">
        <v>3</v>
      </c>
      <c r="AT1391" s="2">
        <v>3</v>
      </c>
      <c r="AU1391" s="2">
        <v>100</v>
      </c>
      <c r="AV1391" s="2">
        <v>3</v>
      </c>
      <c r="AW1391" s="2">
        <v>0</v>
      </c>
      <c r="AX1391" s="2">
        <v>0</v>
      </c>
      <c r="AY1391" s="2">
        <v>0</v>
      </c>
      <c r="AZ1391" s="2">
        <v>0</v>
      </c>
      <c r="BA1391" s="2">
        <v>0</v>
      </c>
      <c r="BB1391" s="2">
        <v>13</v>
      </c>
      <c r="BC1391" s="2">
        <v>10</v>
      </c>
      <c r="BD1391" s="2">
        <v>76.92</v>
      </c>
      <c r="BE1391" s="2">
        <v>898015916</v>
      </c>
      <c r="BF1391" s="2">
        <v>898015916</v>
      </c>
      <c r="BG1391" s="2">
        <v>100</v>
      </c>
      <c r="BH1391" s="2">
        <v>731000000</v>
      </c>
      <c r="BI1391" s="2">
        <v>731000000</v>
      </c>
      <c r="BJ1391" s="2">
        <v>100</v>
      </c>
      <c r="BK1391" s="2">
        <v>1915881792</v>
      </c>
      <c r="BL1391" s="2">
        <v>1915881792</v>
      </c>
      <c r="BM1391" s="2">
        <v>100</v>
      </c>
      <c r="BN1391" s="2">
        <v>1835000000</v>
      </c>
      <c r="BO1391" s="2">
        <v>0</v>
      </c>
      <c r="BP1391" s="2">
        <v>0</v>
      </c>
      <c r="BQ1391" s="2">
        <v>0</v>
      </c>
      <c r="BR1391" s="2">
        <v>0</v>
      </c>
      <c r="BS1391" s="2">
        <v>0</v>
      </c>
      <c r="BT1391" s="2">
        <v>5379897708</v>
      </c>
      <c r="BU1391" s="2">
        <v>3544897708</v>
      </c>
      <c r="BV1391" s="2">
        <v>65.89</v>
      </c>
    </row>
    <row r="1392" spans="1:74" x14ac:dyDescent="0.25">
      <c r="A1392">
        <v>2694940382</v>
      </c>
      <c r="B1392">
        <v>5</v>
      </c>
      <c r="C1392" t="s">
        <v>75</v>
      </c>
      <c r="D1392" t="s">
        <v>76</v>
      </c>
      <c r="E1392">
        <v>2019</v>
      </c>
      <c r="F1392" t="s">
        <v>77</v>
      </c>
      <c r="G1392" t="s">
        <v>78</v>
      </c>
      <c r="H1392">
        <v>1</v>
      </c>
      <c r="I1392" t="s">
        <v>79</v>
      </c>
      <c r="J1392">
        <v>219</v>
      </c>
      <c r="K1392" t="s">
        <v>1758</v>
      </c>
      <c r="L1392" t="s">
        <v>2293</v>
      </c>
      <c r="M1392">
        <v>90</v>
      </c>
      <c r="N1392" t="s">
        <v>2314</v>
      </c>
      <c r="O1392">
        <v>1</v>
      </c>
      <c r="P1392" t="s">
        <v>366</v>
      </c>
      <c r="Q1392">
        <v>6</v>
      </c>
      <c r="R1392" t="s">
        <v>372</v>
      </c>
      <c r="S1392">
        <v>0</v>
      </c>
      <c r="T1392" t="s">
        <v>83</v>
      </c>
      <c r="U1392">
        <v>0</v>
      </c>
      <c r="V1392" t="s">
        <v>83</v>
      </c>
      <c r="W1392">
        <v>0</v>
      </c>
      <c r="X1392" t="s">
        <v>83</v>
      </c>
      <c r="Y1392">
        <v>0</v>
      </c>
      <c r="Z1392" t="s">
        <v>83</v>
      </c>
      <c r="AA1392">
        <v>0</v>
      </c>
      <c r="AB1392" t="s">
        <v>372</v>
      </c>
      <c r="AC1392">
        <v>1079</v>
      </c>
      <c r="AD1392" t="s">
        <v>1759</v>
      </c>
      <c r="AE1392">
        <v>53</v>
      </c>
      <c r="AF1392">
        <v>4</v>
      </c>
      <c r="AG1392" t="s">
        <v>1762</v>
      </c>
      <c r="AH1392">
        <v>1</v>
      </c>
      <c r="AI1392" t="s">
        <v>86</v>
      </c>
      <c r="AJ1392">
        <v>3</v>
      </c>
      <c r="AK1392" t="s">
        <v>120</v>
      </c>
      <c r="AL1392">
        <v>1</v>
      </c>
      <c r="AM1392" s="2">
        <v>0.1</v>
      </c>
      <c r="AN1392" s="2">
        <v>0.1</v>
      </c>
      <c r="AO1392" s="2">
        <v>100</v>
      </c>
      <c r="AP1392" s="2">
        <v>0.9</v>
      </c>
      <c r="AQ1392" s="2">
        <v>0.9</v>
      </c>
      <c r="AR1392" s="2">
        <v>100</v>
      </c>
      <c r="AS1392" s="2">
        <v>0</v>
      </c>
      <c r="AT1392" s="2">
        <v>0</v>
      </c>
      <c r="AU1392" s="2">
        <v>0</v>
      </c>
      <c r="AV1392" s="2">
        <v>0</v>
      </c>
      <c r="AW1392" s="2">
        <v>0</v>
      </c>
      <c r="AX1392" s="2">
        <v>0</v>
      </c>
      <c r="AY1392" s="2">
        <v>0</v>
      </c>
      <c r="AZ1392" s="2">
        <v>0</v>
      </c>
      <c r="BA1392" s="2">
        <v>0</v>
      </c>
      <c r="BB1392" s="2">
        <v>1</v>
      </c>
      <c r="BC1392" s="2">
        <v>1</v>
      </c>
      <c r="BD1392" s="2">
        <v>100</v>
      </c>
      <c r="BE1392" s="2">
        <v>100000000</v>
      </c>
      <c r="BF1392" s="2">
        <v>100000000</v>
      </c>
      <c r="BG1392" s="2">
        <v>100</v>
      </c>
      <c r="BH1392" s="2">
        <v>256871255</v>
      </c>
      <c r="BI1392" s="2">
        <v>256871255</v>
      </c>
      <c r="BJ1392" s="2">
        <v>100</v>
      </c>
      <c r="BK1392" s="2">
        <v>0</v>
      </c>
      <c r="BL1392" s="2">
        <v>0</v>
      </c>
      <c r="BM1392" s="2">
        <v>0</v>
      </c>
      <c r="BN1392" s="2">
        <v>0</v>
      </c>
      <c r="BO1392" s="2">
        <v>0</v>
      </c>
      <c r="BP1392" s="2">
        <v>0</v>
      </c>
      <c r="BQ1392" s="2">
        <v>0</v>
      </c>
      <c r="BR1392" s="2">
        <v>0</v>
      </c>
      <c r="BS1392" s="2">
        <v>0</v>
      </c>
      <c r="BT1392" s="2">
        <v>356871255</v>
      </c>
      <c r="BU1392" s="2">
        <v>356871255</v>
      </c>
      <c r="BV1392" s="2">
        <v>100</v>
      </c>
    </row>
    <row r="1393" spans="1:74" x14ac:dyDescent="0.25">
      <c r="A1393">
        <v>2694940382</v>
      </c>
      <c r="B1393">
        <v>5</v>
      </c>
      <c r="C1393" t="s">
        <v>75</v>
      </c>
      <c r="D1393" t="s">
        <v>76</v>
      </c>
      <c r="E1393">
        <v>2019</v>
      </c>
      <c r="F1393" t="s">
        <v>77</v>
      </c>
      <c r="G1393" t="s">
        <v>78</v>
      </c>
      <c r="H1393">
        <v>1</v>
      </c>
      <c r="I1393" t="s">
        <v>79</v>
      </c>
      <c r="J1393">
        <v>219</v>
      </c>
      <c r="K1393" t="s">
        <v>1758</v>
      </c>
      <c r="L1393" t="s">
        <v>2293</v>
      </c>
      <c r="M1393">
        <v>90</v>
      </c>
      <c r="N1393" t="s">
        <v>2314</v>
      </c>
      <c r="O1393">
        <v>1</v>
      </c>
      <c r="P1393" t="s">
        <v>366</v>
      </c>
      <c r="Q1393">
        <v>6</v>
      </c>
      <c r="R1393" t="s">
        <v>372</v>
      </c>
      <c r="S1393">
        <v>0</v>
      </c>
      <c r="T1393" t="s">
        <v>83</v>
      </c>
      <c r="U1393">
        <v>0</v>
      </c>
      <c r="V1393" t="s">
        <v>83</v>
      </c>
      <c r="W1393">
        <v>0</v>
      </c>
      <c r="X1393" t="s">
        <v>83</v>
      </c>
      <c r="Y1393">
        <v>0</v>
      </c>
      <c r="Z1393" t="s">
        <v>83</v>
      </c>
      <c r="AA1393">
        <v>0</v>
      </c>
      <c r="AB1393" t="s">
        <v>372</v>
      </c>
      <c r="AC1393">
        <v>1079</v>
      </c>
      <c r="AD1393" t="s">
        <v>1759</v>
      </c>
      <c r="AE1393">
        <v>53</v>
      </c>
      <c r="AF1393">
        <v>5</v>
      </c>
      <c r="AG1393" t="s">
        <v>1763</v>
      </c>
      <c r="AH1393">
        <v>2</v>
      </c>
      <c r="AI1393" t="s">
        <v>96</v>
      </c>
      <c r="AJ1393">
        <v>1</v>
      </c>
      <c r="AK1393" t="s">
        <v>87</v>
      </c>
      <c r="AL1393">
        <v>1</v>
      </c>
      <c r="AM1393" s="2">
        <v>1</v>
      </c>
      <c r="AN1393" s="2">
        <v>0.93</v>
      </c>
      <c r="AO1393" s="2">
        <v>93</v>
      </c>
      <c r="AP1393" s="2">
        <v>1</v>
      </c>
      <c r="AQ1393" s="2">
        <v>1</v>
      </c>
      <c r="AR1393" s="2">
        <v>100</v>
      </c>
      <c r="AS1393" s="2">
        <v>1</v>
      </c>
      <c r="AT1393" s="2">
        <v>1</v>
      </c>
      <c r="AU1393" s="2">
        <v>100</v>
      </c>
      <c r="AV1393" s="2">
        <v>1</v>
      </c>
      <c r="AW1393" s="2">
        <v>0</v>
      </c>
      <c r="AX1393" s="2">
        <v>0</v>
      </c>
      <c r="AY1393" s="2">
        <v>1</v>
      </c>
      <c r="AZ1393" s="2">
        <v>0</v>
      </c>
      <c r="BA1393" s="2">
        <v>0</v>
      </c>
      <c r="BB1393" s="2" t="s">
        <v>97</v>
      </c>
      <c r="BC1393" s="2" t="s">
        <v>97</v>
      </c>
      <c r="BD1393" s="2" t="s">
        <v>97</v>
      </c>
      <c r="BE1393" s="2">
        <v>692190628</v>
      </c>
      <c r="BF1393" s="2">
        <v>674088720</v>
      </c>
      <c r="BG1393" s="2">
        <v>97.39</v>
      </c>
      <c r="BH1393" s="2">
        <v>387000019</v>
      </c>
      <c r="BI1393" s="2">
        <v>379367979</v>
      </c>
      <c r="BJ1393" s="2">
        <v>98.03</v>
      </c>
      <c r="BK1393" s="2">
        <v>275249000</v>
      </c>
      <c r="BL1393" s="2">
        <v>275249000</v>
      </c>
      <c r="BM1393" s="2">
        <v>100</v>
      </c>
      <c r="BN1393" s="2">
        <v>311393000</v>
      </c>
      <c r="BO1393" s="2">
        <v>0</v>
      </c>
      <c r="BP1393" s="2">
        <v>0</v>
      </c>
      <c r="BQ1393" s="2">
        <v>574000000</v>
      </c>
      <c r="BR1393" s="2">
        <v>0</v>
      </c>
      <c r="BS1393" s="2">
        <v>0</v>
      </c>
      <c r="BT1393" s="2">
        <v>2239832647</v>
      </c>
      <c r="BU1393" s="2">
        <v>1328705699</v>
      </c>
      <c r="BV1393" s="2">
        <v>59.32</v>
      </c>
    </row>
    <row r="1394" spans="1:74" x14ac:dyDescent="0.25">
      <c r="A1394">
        <v>2694940382</v>
      </c>
      <c r="B1394">
        <v>5</v>
      </c>
      <c r="C1394" t="s">
        <v>75</v>
      </c>
      <c r="D1394" t="s">
        <v>76</v>
      </c>
      <c r="E1394">
        <v>2019</v>
      </c>
      <c r="F1394" t="s">
        <v>77</v>
      </c>
      <c r="G1394" t="s">
        <v>78</v>
      </c>
      <c r="H1394">
        <v>1</v>
      </c>
      <c r="I1394" t="s">
        <v>79</v>
      </c>
      <c r="J1394">
        <v>219</v>
      </c>
      <c r="K1394" t="s">
        <v>1758</v>
      </c>
      <c r="L1394" t="s">
        <v>2293</v>
      </c>
      <c r="M1394">
        <v>90</v>
      </c>
      <c r="N1394" t="s">
        <v>2314</v>
      </c>
      <c r="O1394">
        <v>1</v>
      </c>
      <c r="P1394" t="s">
        <v>366</v>
      </c>
      <c r="Q1394">
        <v>6</v>
      </c>
      <c r="R1394" t="s">
        <v>372</v>
      </c>
      <c r="S1394">
        <v>0</v>
      </c>
      <c r="T1394" t="s">
        <v>83</v>
      </c>
      <c r="U1394">
        <v>0</v>
      </c>
      <c r="V1394" t="s">
        <v>83</v>
      </c>
      <c r="W1394">
        <v>0</v>
      </c>
      <c r="X1394" t="s">
        <v>83</v>
      </c>
      <c r="Y1394">
        <v>0</v>
      </c>
      <c r="Z1394" t="s">
        <v>83</v>
      </c>
      <c r="AA1394">
        <v>0</v>
      </c>
      <c r="AB1394" t="s">
        <v>372</v>
      </c>
      <c r="AC1394">
        <v>1079</v>
      </c>
      <c r="AD1394" t="s">
        <v>1759</v>
      </c>
      <c r="AE1394">
        <v>53</v>
      </c>
      <c r="AF1394">
        <v>7</v>
      </c>
      <c r="AG1394" t="s">
        <v>1764</v>
      </c>
      <c r="AH1394">
        <v>1</v>
      </c>
      <c r="AI1394" t="s">
        <v>86</v>
      </c>
      <c r="AJ1394">
        <v>1</v>
      </c>
      <c r="AK1394" t="s">
        <v>87</v>
      </c>
      <c r="AL1394">
        <v>1</v>
      </c>
      <c r="AM1394" s="2">
        <v>1</v>
      </c>
      <c r="AN1394" s="2">
        <v>1</v>
      </c>
      <c r="AO1394" s="2">
        <v>100</v>
      </c>
      <c r="AP1394" s="2">
        <v>1</v>
      </c>
      <c r="AQ1394" s="2">
        <v>1</v>
      </c>
      <c r="AR1394" s="2">
        <v>100</v>
      </c>
      <c r="AS1394" s="2">
        <v>1</v>
      </c>
      <c r="AT1394" s="2">
        <v>1</v>
      </c>
      <c r="AU1394" s="2">
        <v>100</v>
      </c>
      <c r="AV1394" s="2">
        <v>1</v>
      </c>
      <c r="AW1394" s="2">
        <v>0</v>
      </c>
      <c r="AX1394" s="2">
        <v>0</v>
      </c>
      <c r="AY1394" s="2">
        <v>1</v>
      </c>
      <c r="AZ1394" s="2">
        <v>0</v>
      </c>
      <c r="BA1394" s="2">
        <v>0</v>
      </c>
      <c r="BB1394" s="2">
        <v>5</v>
      </c>
      <c r="BC1394" s="2">
        <v>3</v>
      </c>
      <c r="BD1394" s="2">
        <v>60</v>
      </c>
      <c r="BE1394" s="2">
        <v>200000000</v>
      </c>
      <c r="BF1394" s="2">
        <v>200000000</v>
      </c>
      <c r="BG1394" s="2">
        <v>100</v>
      </c>
      <c r="BH1394" s="2">
        <v>1219839666</v>
      </c>
      <c r="BI1394" s="2">
        <v>1219839666</v>
      </c>
      <c r="BJ1394" s="2">
        <v>100</v>
      </c>
      <c r="BK1394" s="2">
        <v>2394845692</v>
      </c>
      <c r="BL1394" s="2">
        <v>2378845692</v>
      </c>
      <c r="BM1394" s="2">
        <v>99.33</v>
      </c>
      <c r="BN1394" s="2">
        <v>2145177000</v>
      </c>
      <c r="BO1394" s="2">
        <v>0</v>
      </c>
      <c r="BP1394" s="2">
        <v>0</v>
      </c>
      <c r="BQ1394" s="2">
        <v>533000000</v>
      </c>
      <c r="BR1394" s="2">
        <v>0</v>
      </c>
      <c r="BS1394" s="2">
        <v>0</v>
      </c>
      <c r="BT1394" s="2">
        <v>6492862358</v>
      </c>
      <c r="BU1394" s="2">
        <v>3798685358</v>
      </c>
      <c r="BV1394" s="2">
        <v>58.51</v>
      </c>
    </row>
    <row r="1395" spans="1:74" x14ac:dyDescent="0.25">
      <c r="A1395">
        <v>2694940382</v>
      </c>
      <c r="B1395">
        <v>5</v>
      </c>
      <c r="C1395" t="s">
        <v>75</v>
      </c>
      <c r="D1395" t="s">
        <v>76</v>
      </c>
      <c r="E1395">
        <v>2019</v>
      </c>
      <c r="F1395" t="s">
        <v>77</v>
      </c>
      <c r="G1395" t="s">
        <v>78</v>
      </c>
      <c r="H1395">
        <v>1</v>
      </c>
      <c r="I1395" t="s">
        <v>79</v>
      </c>
      <c r="J1395">
        <v>219</v>
      </c>
      <c r="K1395" t="s">
        <v>1758</v>
      </c>
      <c r="L1395" t="s">
        <v>2293</v>
      </c>
      <c r="M1395">
        <v>90</v>
      </c>
      <c r="N1395" t="s">
        <v>2314</v>
      </c>
      <c r="O1395">
        <v>1</v>
      </c>
      <c r="P1395" t="s">
        <v>366</v>
      </c>
      <c r="Q1395">
        <v>6</v>
      </c>
      <c r="R1395" t="s">
        <v>372</v>
      </c>
      <c r="S1395">
        <v>0</v>
      </c>
      <c r="T1395" t="s">
        <v>83</v>
      </c>
      <c r="U1395">
        <v>0</v>
      </c>
      <c r="V1395" t="s">
        <v>83</v>
      </c>
      <c r="W1395">
        <v>0</v>
      </c>
      <c r="X1395" t="s">
        <v>83</v>
      </c>
      <c r="Y1395">
        <v>0</v>
      </c>
      <c r="Z1395" t="s">
        <v>83</v>
      </c>
      <c r="AA1395">
        <v>0</v>
      </c>
      <c r="AB1395" t="s">
        <v>372</v>
      </c>
      <c r="AC1395">
        <v>1079</v>
      </c>
      <c r="AD1395" t="s">
        <v>1759</v>
      </c>
      <c r="AE1395">
        <v>53</v>
      </c>
      <c r="AF1395">
        <v>8</v>
      </c>
      <c r="AG1395" t="s">
        <v>1765</v>
      </c>
      <c r="AH1395">
        <v>1</v>
      </c>
      <c r="AI1395" t="s">
        <v>86</v>
      </c>
      <c r="AJ1395">
        <v>3</v>
      </c>
      <c r="AK1395" t="s">
        <v>120</v>
      </c>
      <c r="AL1395">
        <v>1</v>
      </c>
      <c r="AM1395" s="2">
        <v>0.1</v>
      </c>
      <c r="AN1395" s="2">
        <v>0.1</v>
      </c>
      <c r="AO1395" s="2">
        <v>100</v>
      </c>
      <c r="AP1395" s="2">
        <v>0.9</v>
      </c>
      <c r="AQ1395" s="2">
        <v>0.9</v>
      </c>
      <c r="AR1395" s="2">
        <v>100</v>
      </c>
      <c r="AS1395" s="2">
        <v>0</v>
      </c>
      <c r="AT1395" s="2">
        <v>0</v>
      </c>
      <c r="AU1395" s="2">
        <v>0</v>
      </c>
      <c r="AV1395" s="2">
        <v>0</v>
      </c>
      <c r="AW1395" s="2">
        <v>0</v>
      </c>
      <c r="AX1395" s="2">
        <v>0</v>
      </c>
      <c r="AY1395" s="2">
        <v>0</v>
      </c>
      <c r="AZ1395" s="2">
        <v>0</v>
      </c>
      <c r="BA1395" s="2">
        <v>0</v>
      </c>
      <c r="BB1395" s="2">
        <v>1</v>
      </c>
      <c r="BC1395" s="2">
        <v>1</v>
      </c>
      <c r="BD1395" s="2">
        <v>100</v>
      </c>
      <c r="BE1395" s="2">
        <v>100000000</v>
      </c>
      <c r="BF1395" s="2">
        <v>100000000</v>
      </c>
      <c r="BG1395" s="2">
        <v>100</v>
      </c>
      <c r="BH1395" s="2">
        <v>48689322</v>
      </c>
      <c r="BI1395" s="2">
        <v>48689322</v>
      </c>
      <c r="BJ1395" s="2">
        <v>100</v>
      </c>
      <c r="BK1395" s="2">
        <v>0</v>
      </c>
      <c r="BL1395" s="2">
        <v>0</v>
      </c>
      <c r="BM1395" s="2">
        <v>0</v>
      </c>
      <c r="BN1395" s="2">
        <v>0</v>
      </c>
      <c r="BO1395" s="2">
        <v>0</v>
      </c>
      <c r="BP1395" s="2">
        <v>0</v>
      </c>
      <c r="BQ1395" s="2">
        <v>0</v>
      </c>
      <c r="BR1395" s="2">
        <v>0</v>
      </c>
      <c r="BS1395" s="2">
        <v>0</v>
      </c>
      <c r="BT1395" s="2">
        <v>148689322</v>
      </c>
      <c r="BU1395" s="2">
        <v>148689322</v>
      </c>
      <c r="BV1395" s="2">
        <v>100</v>
      </c>
    </row>
    <row r="1396" spans="1:74" x14ac:dyDescent="0.25">
      <c r="A1396">
        <v>2694940382</v>
      </c>
      <c r="B1396">
        <v>5</v>
      </c>
      <c r="C1396" t="s">
        <v>75</v>
      </c>
      <c r="D1396" t="s">
        <v>76</v>
      </c>
      <c r="E1396">
        <v>2019</v>
      </c>
      <c r="F1396" t="s">
        <v>77</v>
      </c>
      <c r="G1396" t="s">
        <v>78</v>
      </c>
      <c r="H1396">
        <v>1</v>
      </c>
      <c r="I1396" t="s">
        <v>79</v>
      </c>
      <c r="J1396">
        <v>219</v>
      </c>
      <c r="K1396" t="s">
        <v>1758</v>
      </c>
      <c r="L1396" t="s">
        <v>2293</v>
      </c>
      <c r="M1396">
        <v>90</v>
      </c>
      <c r="N1396" t="s">
        <v>2314</v>
      </c>
      <c r="O1396">
        <v>1</v>
      </c>
      <c r="P1396" t="s">
        <v>366</v>
      </c>
      <c r="Q1396">
        <v>6</v>
      </c>
      <c r="R1396" t="s">
        <v>372</v>
      </c>
      <c r="S1396">
        <v>0</v>
      </c>
      <c r="T1396" t="s">
        <v>83</v>
      </c>
      <c r="U1396">
        <v>0</v>
      </c>
      <c r="V1396" t="s">
        <v>83</v>
      </c>
      <c r="W1396">
        <v>0</v>
      </c>
      <c r="X1396" t="s">
        <v>83</v>
      </c>
      <c r="Y1396">
        <v>0</v>
      </c>
      <c r="Z1396" t="s">
        <v>83</v>
      </c>
      <c r="AA1396">
        <v>0</v>
      </c>
      <c r="AB1396" t="s">
        <v>372</v>
      </c>
      <c r="AC1396">
        <v>1079</v>
      </c>
      <c r="AD1396" t="s">
        <v>1759</v>
      </c>
      <c r="AE1396">
        <v>53</v>
      </c>
      <c r="AF1396">
        <v>9</v>
      </c>
      <c r="AG1396" t="s">
        <v>1766</v>
      </c>
      <c r="AH1396">
        <v>1</v>
      </c>
      <c r="AI1396" t="s">
        <v>86</v>
      </c>
      <c r="AJ1396">
        <v>1</v>
      </c>
      <c r="AK1396" t="s">
        <v>87</v>
      </c>
      <c r="AL1396">
        <v>1</v>
      </c>
      <c r="AM1396" s="2">
        <v>2</v>
      </c>
      <c r="AN1396" s="2">
        <v>2</v>
      </c>
      <c r="AO1396" s="2">
        <v>100</v>
      </c>
      <c r="AP1396" s="2">
        <v>3</v>
      </c>
      <c r="AQ1396" s="2">
        <v>3</v>
      </c>
      <c r="AR1396" s="2">
        <v>100</v>
      </c>
      <c r="AS1396" s="2">
        <v>4</v>
      </c>
      <c r="AT1396" s="2">
        <v>4</v>
      </c>
      <c r="AU1396" s="2">
        <v>100</v>
      </c>
      <c r="AV1396" s="2">
        <v>2</v>
      </c>
      <c r="AW1396" s="2">
        <v>0</v>
      </c>
      <c r="AX1396" s="2">
        <v>0</v>
      </c>
      <c r="AY1396" s="2">
        <v>0</v>
      </c>
      <c r="AZ1396" s="2">
        <v>0</v>
      </c>
      <c r="BA1396" s="2">
        <v>0</v>
      </c>
      <c r="BB1396" s="2">
        <v>11</v>
      </c>
      <c r="BC1396" s="2">
        <v>9</v>
      </c>
      <c r="BD1396" s="2">
        <v>81.819999999999993</v>
      </c>
      <c r="BE1396" s="2">
        <v>227000000</v>
      </c>
      <c r="BF1396" s="2">
        <v>215731700</v>
      </c>
      <c r="BG1396" s="2">
        <v>95.04</v>
      </c>
      <c r="BH1396" s="2">
        <v>917471012</v>
      </c>
      <c r="BI1396" s="2">
        <v>917471012</v>
      </c>
      <c r="BJ1396" s="2">
        <v>100</v>
      </c>
      <c r="BK1396" s="2">
        <v>640000000</v>
      </c>
      <c r="BL1396" s="2">
        <v>640000000</v>
      </c>
      <c r="BM1396" s="2">
        <v>100</v>
      </c>
      <c r="BN1396" s="2">
        <v>368332000</v>
      </c>
      <c r="BO1396" s="2">
        <v>0</v>
      </c>
      <c r="BP1396" s="2">
        <v>0</v>
      </c>
      <c r="BQ1396" s="2">
        <v>0</v>
      </c>
      <c r="BR1396" s="2">
        <v>0</v>
      </c>
      <c r="BS1396" s="2">
        <v>0</v>
      </c>
      <c r="BT1396" s="2">
        <v>2152803012</v>
      </c>
      <c r="BU1396" s="2">
        <v>1773202712</v>
      </c>
      <c r="BV1396" s="2">
        <v>82.37</v>
      </c>
    </row>
    <row r="1397" spans="1:74" x14ac:dyDescent="0.25">
      <c r="A1397">
        <v>2694940382</v>
      </c>
      <c r="B1397">
        <v>5</v>
      </c>
      <c r="C1397" t="s">
        <v>75</v>
      </c>
      <c r="D1397" t="s">
        <v>76</v>
      </c>
      <c r="E1397">
        <v>2019</v>
      </c>
      <c r="F1397" t="s">
        <v>77</v>
      </c>
      <c r="G1397" t="s">
        <v>78</v>
      </c>
      <c r="H1397">
        <v>1</v>
      </c>
      <c r="I1397" t="s">
        <v>79</v>
      </c>
      <c r="J1397">
        <v>219</v>
      </c>
      <c r="K1397" t="s">
        <v>1758</v>
      </c>
      <c r="L1397" t="s">
        <v>2293</v>
      </c>
      <c r="M1397">
        <v>90</v>
      </c>
      <c r="N1397" t="s">
        <v>2314</v>
      </c>
      <c r="O1397">
        <v>1</v>
      </c>
      <c r="P1397" t="s">
        <v>366</v>
      </c>
      <c r="Q1397">
        <v>6</v>
      </c>
      <c r="R1397" t="s">
        <v>372</v>
      </c>
      <c r="S1397">
        <v>0</v>
      </c>
      <c r="T1397" t="s">
        <v>83</v>
      </c>
      <c r="U1397">
        <v>0</v>
      </c>
      <c r="V1397" t="s">
        <v>83</v>
      </c>
      <c r="W1397">
        <v>0</v>
      </c>
      <c r="X1397" t="s">
        <v>83</v>
      </c>
      <c r="Y1397">
        <v>0</v>
      </c>
      <c r="Z1397" t="s">
        <v>83</v>
      </c>
      <c r="AA1397">
        <v>0</v>
      </c>
      <c r="AB1397" t="s">
        <v>372</v>
      </c>
      <c r="AC1397">
        <v>1079</v>
      </c>
      <c r="AD1397" t="s">
        <v>1759</v>
      </c>
      <c r="AE1397">
        <v>53</v>
      </c>
      <c r="AF1397">
        <v>10</v>
      </c>
      <c r="AG1397" t="s">
        <v>1767</v>
      </c>
      <c r="AH1397">
        <v>2</v>
      </c>
      <c r="AI1397" t="s">
        <v>96</v>
      </c>
      <c r="AJ1397">
        <v>1</v>
      </c>
      <c r="AK1397" t="s">
        <v>87</v>
      </c>
      <c r="AL1397">
        <v>1</v>
      </c>
      <c r="AM1397" s="2">
        <v>0</v>
      </c>
      <c r="AN1397" s="2">
        <v>0</v>
      </c>
      <c r="AO1397" s="2">
        <v>0</v>
      </c>
      <c r="AP1397" s="2">
        <v>1</v>
      </c>
      <c r="AQ1397" s="2">
        <v>1</v>
      </c>
      <c r="AR1397" s="2">
        <v>100</v>
      </c>
      <c r="AS1397" s="2">
        <v>1</v>
      </c>
      <c r="AT1397" s="2">
        <v>1</v>
      </c>
      <c r="AU1397" s="2">
        <v>100</v>
      </c>
      <c r="AV1397" s="2">
        <v>1</v>
      </c>
      <c r="AW1397" s="2">
        <v>0</v>
      </c>
      <c r="AX1397" s="2">
        <v>0</v>
      </c>
      <c r="AY1397" s="2">
        <v>1</v>
      </c>
      <c r="AZ1397" s="2">
        <v>0</v>
      </c>
      <c r="BA1397" s="2">
        <v>0</v>
      </c>
      <c r="BB1397" s="2" t="s">
        <v>97</v>
      </c>
      <c r="BC1397" s="2" t="s">
        <v>97</v>
      </c>
      <c r="BD1397" s="2" t="s">
        <v>97</v>
      </c>
      <c r="BE1397" s="2">
        <v>0</v>
      </c>
      <c r="BF1397" s="2">
        <v>0</v>
      </c>
      <c r="BG1397" s="2">
        <v>0</v>
      </c>
      <c r="BH1397" s="2">
        <v>1345891900</v>
      </c>
      <c r="BI1397" s="2">
        <v>1342047150</v>
      </c>
      <c r="BJ1397" s="2">
        <v>99.71</v>
      </c>
      <c r="BK1397" s="2">
        <v>359778000</v>
      </c>
      <c r="BL1397" s="2">
        <v>359549272</v>
      </c>
      <c r="BM1397" s="2">
        <v>99.94</v>
      </c>
      <c r="BN1397" s="2">
        <v>467089000</v>
      </c>
      <c r="BO1397" s="2">
        <v>0</v>
      </c>
      <c r="BP1397" s="2">
        <v>0</v>
      </c>
      <c r="BQ1397" s="2">
        <v>1050000000</v>
      </c>
      <c r="BR1397" s="2">
        <v>0</v>
      </c>
      <c r="BS1397" s="2">
        <v>0</v>
      </c>
      <c r="BT1397" s="2">
        <v>3222758900</v>
      </c>
      <c r="BU1397" s="2">
        <v>1701596422</v>
      </c>
      <c r="BV1397" s="2">
        <v>52.8</v>
      </c>
    </row>
    <row r="1398" spans="1:74" x14ac:dyDescent="0.25">
      <c r="A1398">
        <v>2694940382</v>
      </c>
      <c r="B1398">
        <v>5</v>
      </c>
      <c r="C1398" t="s">
        <v>75</v>
      </c>
      <c r="D1398" t="s">
        <v>76</v>
      </c>
      <c r="E1398">
        <v>2019</v>
      </c>
      <c r="F1398" t="s">
        <v>77</v>
      </c>
      <c r="G1398" t="s">
        <v>78</v>
      </c>
      <c r="H1398">
        <v>1</v>
      </c>
      <c r="I1398" t="s">
        <v>79</v>
      </c>
      <c r="J1398">
        <v>219</v>
      </c>
      <c r="K1398" t="s">
        <v>1758</v>
      </c>
      <c r="L1398" t="s">
        <v>2293</v>
      </c>
      <c r="M1398">
        <v>90</v>
      </c>
      <c r="N1398" t="s">
        <v>2314</v>
      </c>
      <c r="O1398">
        <v>7</v>
      </c>
      <c r="P1398" t="s">
        <v>81</v>
      </c>
      <c r="Q1398">
        <v>42</v>
      </c>
      <c r="R1398" t="s">
        <v>82</v>
      </c>
      <c r="S1398">
        <v>0</v>
      </c>
      <c r="T1398" t="s">
        <v>83</v>
      </c>
      <c r="U1398">
        <v>0</v>
      </c>
      <c r="V1398" t="s">
        <v>83</v>
      </c>
      <c r="W1398">
        <v>0</v>
      </c>
      <c r="X1398" t="s">
        <v>83</v>
      </c>
      <c r="Y1398">
        <v>0</v>
      </c>
      <c r="Z1398" t="s">
        <v>83</v>
      </c>
      <c r="AA1398">
        <v>0</v>
      </c>
      <c r="AB1398" t="s">
        <v>82</v>
      </c>
      <c r="AC1398">
        <v>1039</v>
      </c>
      <c r="AD1398" t="s">
        <v>1768</v>
      </c>
      <c r="AE1398">
        <v>40</v>
      </c>
      <c r="AF1398">
        <v>1</v>
      </c>
      <c r="AG1398" t="s">
        <v>1769</v>
      </c>
      <c r="AH1398">
        <v>2</v>
      </c>
      <c r="AI1398" t="s">
        <v>96</v>
      </c>
      <c r="AJ1398">
        <v>1</v>
      </c>
      <c r="AK1398" t="s">
        <v>87</v>
      </c>
      <c r="AL1398">
        <v>1</v>
      </c>
      <c r="AM1398" s="2">
        <v>100</v>
      </c>
      <c r="AN1398" s="2">
        <v>90</v>
      </c>
      <c r="AO1398" s="2">
        <v>90</v>
      </c>
      <c r="AP1398" s="2">
        <v>100</v>
      </c>
      <c r="AQ1398" s="2">
        <v>100</v>
      </c>
      <c r="AR1398" s="2">
        <v>100</v>
      </c>
      <c r="AS1398" s="2">
        <v>100</v>
      </c>
      <c r="AT1398" s="2">
        <v>100</v>
      </c>
      <c r="AU1398" s="2">
        <v>100</v>
      </c>
      <c r="AV1398" s="2">
        <v>0</v>
      </c>
      <c r="AW1398" s="2">
        <v>0</v>
      </c>
      <c r="AX1398" s="2">
        <v>0</v>
      </c>
      <c r="AY1398" s="2">
        <v>0</v>
      </c>
      <c r="AZ1398" s="2">
        <v>0</v>
      </c>
      <c r="BA1398" s="2">
        <v>0</v>
      </c>
      <c r="BB1398" s="2" t="s">
        <v>97</v>
      </c>
      <c r="BC1398" s="2" t="s">
        <v>97</v>
      </c>
      <c r="BD1398" s="2" t="s">
        <v>97</v>
      </c>
      <c r="BE1398" s="2">
        <v>330686641</v>
      </c>
      <c r="BF1398" s="2">
        <v>328868769</v>
      </c>
      <c r="BG1398" s="2">
        <v>99.45</v>
      </c>
      <c r="BH1398" s="2">
        <v>721023000</v>
      </c>
      <c r="BI1398" s="2">
        <v>720340636</v>
      </c>
      <c r="BJ1398" s="2">
        <v>99.91</v>
      </c>
      <c r="BK1398" s="2">
        <v>679406000</v>
      </c>
      <c r="BL1398" s="2">
        <v>679406000</v>
      </c>
      <c r="BM1398" s="2">
        <v>100</v>
      </c>
      <c r="BN1398" s="2">
        <v>0</v>
      </c>
      <c r="BO1398" s="2">
        <v>0</v>
      </c>
      <c r="BP1398" s="2">
        <v>0</v>
      </c>
      <c r="BQ1398" s="2">
        <v>0</v>
      </c>
      <c r="BR1398" s="2">
        <v>0</v>
      </c>
      <c r="BS1398" s="2">
        <v>0</v>
      </c>
      <c r="BT1398" s="2">
        <v>1731115641</v>
      </c>
      <c r="BU1398" s="2">
        <v>1728615405</v>
      </c>
      <c r="BV1398" s="2">
        <v>99.86</v>
      </c>
    </row>
    <row r="1399" spans="1:74" x14ac:dyDescent="0.25">
      <c r="A1399">
        <v>2694940382</v>
      </c>
      <c r="B1399">
        <v>5</v>
      </c>
      <c r="C1399" t="s">
        <v>75</v>
      </c>
      <c r="D1399" t="s">
        <v>76</v>
      </c>
      <c r="E1399">
        <v>2019</v>
      </c>
      <c r="F1399" t="s">
        <v>77</v>
      </c>
      <c r="G1399" t="s">
        <v>78</v>
      </c>
      <c r="H1399">
        <v>1</v>
      </c>
      <c r="I1399" t="s">
        <v>79</v>
      </c>
      <c r="J1399">
        <v>219</v>
      </c>
      <c r="K1399" t="s">
        <v>1758</v>
      </c>
      <c r="L1399" t="s">
        <v>2293</v>
      </c>
      <c r="M1399">
        <v>90</v>
      </c>
      <c r="N1399" t="s">
        <v>2314</v>
      </c>
      <c r="O1399">
        <v>7</v>
      </c>
      <c r="P1399" t="s">
        <v>81</v>
      </c>
      <c r="Q1399">
        <v>42</v>
      </c>
      <c r="R1399" t="s">
        <v>82</v>
      </c>
      <c r="S1399">
        <v>0</v>
      </c>
      <c r="T1399" t="s">
        <v>83</v>
      </c>
      <c r="U1399">
        <v>0</v>
      </c>
      <c r="V1399" t="s">
        <v>83</v>
      </c>
      <c r="W1399">
        <v>0</v>
      </c>
      <c r="X1399" t="s">
        <v>83</v>
      </c>
      <c r="Y1399">
        <v>0</v>
      </c>
      <c r="Z1399" t="s">
        <v>83</v>
      </c>
      <c r="AA1399">
        <v>0</v>
      </c>
      <c r="AB1399" t="s">
        <v>82</v>
      </c>
      <c r="AC1399">
        <v>1039</v>
      </c>
      <c r="AD1399" t="s">
        <v>1768</v>
      </c>
      <c r="AE1399">
        <v>40</v>
      </c>
      <c r="AF1399">
        <v>4</v>
      </c>
      <c r="AG1399" t="s">
        <v>1770</v>
      </c>
      <c r="AH1399">
        <v>2</v>
      </c>
      <c r="AI1399" t="s">
        <v>96</v>
      </c>
      <c r="AJ1399">
        <v>1</v>
      </c>
      <c r="AK1399" t="s">
        <v>87</v>
      </c>
      <c r="AL1399">
        <v>1</v>
      </c>
      <c r="AM1399" s="2">
        <v>0</v>
      </c>
      <c r="AN1399" s="2">
        <v>0</v>
      </c>
      <c r="AO1399" s="2">
        <v>0</v>
      </c>
      <c r="AP1399" s="2">
        <v>0</v>
      </c>
      <c r="AQ1399" s="2">
        <v>0</v>
      </c>
      <c r="AR1399" s="2">
        <v>0</v>
      </c>
      <c r="AS1399" s="2">
        <v>0</v>
      </c>
      <c r="AT1399" s="2">
        <v>0</v>
      </c>
      <c r="AU1399" s="2">
        <v>0</v>
      </c>
      <c r="AV1399" s="2">
        <v>100</v>
      </c>
      <c r="AW1399" s="2">
        <v>0</v>
      </c>
      <c r="AX1399" s="2">
        <v>0</v>
      </c>
      <c r="AY1399" s="2">
        <v>100</v>
      </c>
      <c r="AZ1399" s="2">
        <v>0</v>
      </c>
      <c r="BA1399" s="2">
        <v>0</v>
      </c>
      <c r="BB1399" s="2" t="s">
        <v>97</v>
      </c>
      <c r="BC1399" s="2" t="s">
        <v>97</v>
      </c>
      <c r="BD1399" s="2" t="s">
        <v>97</v>
      </c>
      <c r="BE1399" s="2">
        <v>0</v>
      </c>
      <c r="BF1399" s="2">
        <v>0</v>
      </c>
      <c r="BG1399" s="2">
        <v>0</v>
      </c>
      <c r="BH1399" s="2">
        <v>0</v>
      </c>
      <c r="BI1399" s="2">
        <v>0</v>
      </c>
      <c r="BJ1399" s="2">
        <v>0</v>
      </c>
      <c r="BK1399" s="2">
        <v>0</v>
      </c>
      <c r="BL1399" s="2">
        <v>0</v>
      </c>
      <c r="BM1399" s="2">
        <v>0</v>
      </c>
      <c r="BN1399" s="2">
        <v>702629000</v>
      </c>
      <c r="BO1399" s="2">
        <v>0</v>
      </c>
      <c r="BP1399" s="2">
        <v>0</v>
      </c>
      <c r="BQ1399" s="2">
        <v>438000000</v>
      </c>
      <c r="BR1399" s="2">
        <v>0</v>
      </c>
      <c r="BS1399" s="2">
        <v>0</v>
      </c>
      <c r="BT1399" s="2">
        <v>1140629000</v>
      </c>
      <c r="BU1399" s="2">
        <v>0</v>
      </c>
      <c r="BV1399" s="2">
        <v>0</v>
      </c>
    </row>
    <row r="1400" spans="1:74" x14ac:dyDescent="0.25">
      <c r="A1400">
        <v>2694940382</v>
      </c>
      <c r="B1400">
        <v>5</v>
      </c>
      <c r="C1400" t="s">
        <v>75</v>
      </c>
      <c r="D1400" t="s">
        <v>76</v>
      </c>
      <c r="E1400">
        <v>2019</v>
      </c>
      <c r="F1400" t="s">
        <v>77</v>
      </c>
      <c r="G1400" t="s">
        <v>78</v>
      </c>
      <c r="H1400">
        <v>1</v>
      </c>
      <c r="I1400" t="s">
        <v>79</v>
      </c>
      <c r="J1400">
        <v>220</v>
      </c>
      <c r="K1400" t="s">
        <v>1771</v>
      </c>
      <c r="L1400" t="s">
        <v>2294</v>
      </c>
      <c r="M1400">
        <v>98</v>
      </c>
      <c r="N1400" t="s">
        <v>2312</v>
      </c>
      <c r="O1400">
        <v>7</v>
      </c>
      <c r="P1400" t="s">
        <v>81</v>
      </c>
      <c r="Q1400">
        <v>42</v>
      </c>
      <c r="R1400" t="s">
        <v>82</v>
      </c>
      <c r="S1400">
        <v>0</v>
      </c>
      <c r="T1400" t="s">
        <v>83</v>
      </c>
      <c r="U1400">
        <v>0</v>
      </c>
      <c r="V1400" t="s">
        <v>83</v>
      </c>
      <c r="W1400">
        <v>0</v>
      </c>
      <c r="X1400" t="s">
        <v>83</v>
      </c>
      <c r="Y1400">
        <v>0</v>
      </c>
      <c r="Z1400" t="s">
        <v>83</v>
      </c>
      <c r="AA1400">
        <v>0</v>
      </c>
      <c r="AB1400" t="s">
        <v>82</v>
      </c>
      <c r="AC1400">
        <v>1080</v>
      </c>
      <c r="AD1400" t="s">
        <v>1772</v>
      </c>
      <c r="AE1400">
        <v>51</v>
      </c>
      <c r="AF1400">
        <v>1</v>
      </c>
      <c r="AG1400" t="s">
        <v>1773</v>
      </c>
      <c r="AH1400">
        <v>2</v>
      </c>
      <c r="AI1400" t="s">
        <v>96</v>
      </c>
      <c r="AJ1400">
        <v>1</v>
      </c>
      <c r="AK1400" t="s">
        <v>87</v>
      </c>
      <c r="AL1400">
        <v>1</v>
      </c>
      <c r="AM1400" s="2">
        <v>100</v>
      </c>
      <c r="AN1400" s="2">
        <v>100</v>
      </c>
      <c r="AO1400" s="2">
        <v>100</v>
      </c>
      <c r="AP1400" s="2">
        <v>100</v>
      </c>
      <c r="AQ1400" s="2">
        <v>99.96</v>
      </c>
      <c r="AR1400" s="2">
        <v>99.96</v>
      </c>
      <c r="AS1400" s="2">
        <v>100</v>
      </c>
      <c r="AT1400" s="2">
        <v>95</v>
      </c>
      <c r="AU1400" s="2">
        <v>95</v>
      </c>
      <c r="AV1400" s="2">
        <v>100</v>
      </c>
      <c r="AW1400" s="2">
        <v>0</v>
      </c>
      <c r="AX1400" s="2">
        <v>0</v>
      </c>
      <c r="AY1400" s="2">
        <v>0</v>
      </c>
      <c r="AZ1400" s="2">
        <v>0</v>
      </c>
      <c r="BA1400" s="2">
        <v>0</v>
      </c>
      <c r="BB1400" s="2" t="s">
        <v>97</v>
      </c>
      <c r="BC1400" s="2" t="s">
        <v>97</v>
      </c>
      <c r="BD1400" s="2" t="s">
        <v>97</v>
      </c>
      <c r="BE1400" s="2">
        <v>274480000</v>
      </c>
      <c r="BF1400" s="2">
        <v>274480000</v>
      </c>
      <c r="BG1400" s="2">
        <v>100</v>
      </c>
      <c r="BH1400" s="2">
        <v>842539832</v>
      </c>
      <c r="BI1400" s="2">
        <v>842006499</v>
      </c>
      <c r="BJ1400" s="2">
        <v>99.94</v>
      </c>
      <c r="BK1400" s="2">
        <v>1116241038</v>
      </c>
      <c r="BL1400" s="2">
        <v>1116241038</v>
      </c>
      <c r="BM1400" s="2">
        <v>100</v>
      </c>
      <c r="BN1400" s="2">
        <v>0</v>
      </c>
      <c r="BO1400" s="2">
        <v>0</v>
      </c>
      <c r="BP1400" s="2">
        <v>0</v>
      </c>
      <c r="BQ1400" s="2">
        <v>0</v>
      </c>
      <c r="BR1400" s="2">
        <v>0</v>
      </c>
      <c r="BS1400" s="2">
        <v>0</v>
      </c>
      <c r="BT1400" s="2">
        <v>2233260870</v>
      </c>
      <c r="BU1400" s="2">
        <v>2232727537</v>
      </c>
      <c r="BV1400" s="2">
        <v>99.98</v>
      </c>
    </row>
    <row r="1401" spans="1:74" x14ac:dyDescent="0.25">
      <c r="A1401">
        <v>2694940382</v>
      </c>
      <c r="B1401">
        <v>5</v>
      </c>
      <c r="C1401" t="s">
        <v>75</v>
      </c>
      <c r="D1401" t="s">
        <v>76</v>
      </c>
      <c r="E1401">
        <v>2019</v>
      </c>
      <c r="F1401" t="s">
        <v>77</v>
      </c>
      <c r="G1401" t="s">
        <v>78</v>
      </c>
      <c r="H1401">
        <v>1</v>
      </c>
      <c r="I1401" t="s">
        <v>79</v>
      </c>
      <c r="J1401">
        <v>220</v>
      </c>
      <c r="K1401" t="s">
        <v>1771</v>
      </c>
      <c r="L1401" t="s">
        <v>2294</v>
      </c>
      <c r="M1401">
        <v>98</v>
      </c>
      <c r="N1401" t="s">
        <v>2312</v>
      </c>
      <c r="O1401">
        <v>7</v>
      </c>
      <c r="P1401" t="s">
        <v>81</v>
      </c>
      <c r="Q1401">
        <v>42</v>
      </c>
      <c r="R1401" t="s">
        <v>82</v>
      </c>
      <c r="S1401">
        <v>0</v>
      </c>
      <c r="T1401" t="s">
        <v>83</v>
      </c>
      <c r="U1401">
        <v>0</v>
      </c>
      <c r="V1401" t="s">
        <v>83</v>
      </c>
      <c r="W1401">
        <v>0</v>
      </c>
      <c r="X1401" t="s">
        <v>83</v>
      </c>
      <c r="Y1401">
        <v>0</v>
      </c>
      <c r="Z1401" t="s">
        <v>83</v>
      </c>
      <c r="AA1401">
        <v>0</v>
      </c>
      <c r="AB1401" t="s">
        <v>82</v>
      </c>
      <c r="AC1401">
        <v>1080</v>
      </c>
      <c r="AD1401" t="s">
        <v>1772</v>
      </c>
      <c r="AE1401">
        <v>51</v>
      </c>
      <c r="AF1401">
        <v>2</v>
      </c>
      <c r="AG1401" t="s">
        <v>1774</v>
      </c>
      <c r="AH1401">
        <v>1</v>
      </c>
      <c r="AI1401" t="s">
        <v>86</v>
      </c>
      <c r="AJ1401">
        <v>1</v>
      </c>
      <c r="AK1401" t="s">
        <v>87</v>
      </c>
      <c r="AL1401">
        <v>1</v>
      </c>
      <c r="AM1401" s="2">
        <v>4</v>
      </c>
      <c r="AN1401" s="2">
        <v>4</v>
      </c>
      <c r="AO1401" s="2">
        <v>100</v>
      </c>
      <c r="AP1401" s="2">
        <v>30</v>
      </c>
      <c r="AQ1401" s="2">
        <v>26.1</v>
      </c>
      <c r="AR1401" s="2">
        <v>87</v>
      </c>
      <c r="AS1401" s="2">
        <v>28.9</v>
      </c>
      <c r="AT1401" s="2">
        <v>19.7</v>
      </c>
      <c r="AU1401" s="2">
        <v>68.17</v>
      </c>
      <c r="AV1401" s="2">
        <v>10.199999999999999</v>
      </c>
      <c r="AW1401" s="2">
        <v>0</v>
      </c>
      <c r="AX1401" s="2">
        <v>0</v>
      </c>
      <c r="AY1401" s="2">
        <v>0</v>
      </c>
      <c r="AZ1401" s="2">
        <v>0</v>
      </c>
      <c r="BA1401" s="2">
        <v>0</v>
      </c>
      <c r="BB1401" s="2">
        <v>60</v>
      </c>
      <c r="BC1401" s="2">
        <v>49.8</v>
      </c>
      <c r="BD1401" s="2">
        <v>83</v>
      </c>
      <c r="BE1401" s="2">
        <v>54211573</v>
      </c>
      <c r="BF1401" s="2">
        <v>54211573</v>
      </c>
      <c r="BG1401" s="2">
        <v>100</v>
      </c>
      <c r="BH1401" s="2">
        <v>239946330</v>
      </c>
      <c r="BI1401" s="2">
        <v>239879663</v>
      </c>
      <c r="BJ1401" s="2">
        <v>99.97</v>
      </c>
      <c r="BK1401" s="2">
        <v>332111002</v>
      </c>
      <c r="BL1401" s="2">
        <v>332111002</v>
      </c>
      <c r="BM1401" s="2">
        <v>100</v>
      </c>
      <c r="BN1401" s="2">
        <v>0</v>
      </c>
      <c r="BO1401" s="2">
        <v>0</v>
      </c>
      <c r="BP1401" s="2">
        <v>0</v>
      </c>
      <c r="BQ1401" s="2">
        <v>0</v>
      </c>
      <c r="BR1401" s="2">
        <v>0</v>
      </c>
      <c r="BS1401" s="2">
        <v>0</v>
      </c>
      <c r="BT1401" s="2">
        <v>626268905</v>
      </c>
      <c r="BU1401" s="2">
        <v>626202238</v>
      </c>
      <c r="BV1401" s="2">
        <v>99.99</v>
      </c>
    </row>
    <row r="1402" spans="1:74" x14ac:dyDescent="0.25">
      <c r="A1402">
        <v>2694940382</v>
      </c>
      <c r="B1402">
        <v>5</v>
      </c>
      <c r="C1402" t="s">
        <v>75</v>
      </c>
      <c r="D1402" t="s">
        <v>76</v>
      </c>
      <c r="E1402">
        <v>2019</v>
      </c>
      <c r="F1402" t="s">
        <v>77</v>
      </c>
      <c r="G1402" t="s">
        <v>78</v>
      </c>
      <c r="H1402">
        <v>1</v>
      </c>
      <c r="I1402" t="s">
        <v>79</v>
      </c>
      <c r="J1402">
        <v>220</v>
      </c>
      <c r="K1402" t="s">
        <v>1771</v>
      </c>
      <c r="L1402" t="s">
        <v>2294</v>
      </c>
      <c r="M1402">
        <v>98</v>
      </c>
      <c r="N1402" t="s">
        <v>2312</v>
      </c>
      <c r="O1402">
        <v>7</v>
      </c>
      <c r="P1402" t="s">
        <v>81</v>
      </c>
      <c r="Q1402">
        <v>42</v>
      </c>
      <c r="R1402" t="s">
        <v>82</v>
      </c>
      <c r="S1402">
        <v>0</v>
      </c>
      <c r="T1402" t="s">
        <v>83</v>
      </c>
      <c r="U1402">
        <v>0</v>
      </c>
      <c r="V1402" t="s">
        <v>83</v>
      </c>
      <c r="W1402">
        <v>0</v>
      </c>
      <c r="X1402" t="s">
        <v>83</v>
      </c>
      <c r="Y1402">
        <v>0</v>
      </c>
      <c r="Z1402" t="s">
        <v>83</v>
      </c>
      <c r="AA1402">
        <v>0</v>
      </c>
      <c r="AB1402" t="s">
        <v>82</v>
      </c>
      <c r="AC1402">
        <v>1080</v>
      </c>
      <c r="AD1402" t="s">
        <v>1772</v>
      </c>
      <c r="AE1402">
        <v>51</v>
      </c>
      <c r="AF1402">
        <v>3</v>
      </c>
      <c r="AG1402" t="s">
        <v>1775</v>
      </c>
      <c r="AH1402">
        <v>1</v>
      </c>
      <c r="AI1402" t="s">
        <v>86</v>
      </c>
      <c r="AJ1402">
        <v>1</v>
      </c>
      <c r="AK1402" t="s">
        <v>87</v>
      </c>
      <c r="AL1402">
        <v>1</v>
      </c>
      <c r="AM1402" s="2">
        <v>5</v>
      </c>
      <c r="AN1402" s="2">
        <v>5</v>
      </c>
      <c r="AO1402" s="2">
        <v>100</v>
      </c>
      <c r="AP1402" s="2">
        <v>25</v>
      </c>
      <c r="AQ1402" s="2">
        <v>22.32</v>
      </c>
      <c r="AR1402" s="2">
        <v>89.28</v>
      </c>
      <c r="AS1402" s="2">
        <v>32.68</v>
      </c>
      <c r="AT1402" s="2">
        <v>31.4</v>
      </c>
      <c r="AU1402" s="2">
        <v>96.08</v>
      </c>
      <c r="AV1402" s="2">
        <v>31.28</v>
      </c>
      <c r="AW1402" s="2">
        <v>0</v>
      </c>
      <c r="AX1402" s="2">
        <v>0</v>
      </c>
      <c r="AY1402" s="2">
        <v>10</v>
      </c>
      <c r="AZ1402" s="2">
        <v>0</v>
      </c>
      <c r="BA1402" s="2">
        <v>0</v>
      </c>
      <c r="BB1402" s="2">
        <v>100</v>
      </c>
      <c r="BC1402" s="2">
        <v>58.72</v>
      </c>
      <c r="BD1402" s="2">
        <v>58.72</v>
      </c>
      <c r="BE1402" s="2">
        <v>32757053</v>
      </c>
      <c r="BF1402" s="2">
        <v>32757053</v>
      </c>
      <c r="BG1402" s="2">
        <v>100</v>
      </c>
      <c r="BH1402" s="2">
        <v>65533334</v>
      </c>
      <c r="BI1402" s="2">
        <v>65533334</v>
      </c>
      <c r="BJ1402" s="2">
        <v>100</v>
      </c>
      <c r="BK1402" s="2">
        <v>156982348</v>
      </c>
      <c r="BL1402" s="2">
        <v>156982348</v>
      </c>
      <c r="BM1402" s="2">
        <v>100</v>
      </c>
      <c r="BN1402" s="2">
        <v>126500000</v>
      </c>
      <c r="BO1402" s="2">
        <v>0</v>
      </c>
      <c r="BP1402" s="2">
        <v>0</v>
      </c>
      <c r="BQ1402" s="2">
        <v>32553174</v>
      </c>
      <c r="BR1402" s="2">
        <v>0</v>
      </c>
      <c r="BS1402" s="2">
        <v>0</v>
      </c>
      <c r="BT1402" s="2">
        <v>414325909</v>
      </c>
      <c r="BU1402" s="2">
        <v>255272735</v>
      </c>
      <c r="BV1402" s="2">
        <v>61.61</v>
      </c>
    </row>
    <row r="1403" spans="1:74" x14ac:dyDescent="0.25">
      <c r="A1403">
        <v>2694940382</v>
      </c>
      <c r="B1403">
        <v>5</v>
      </c>
      <c r="C1403" t="s">
        <v>75</v>
      </c>
      <c r="D1403" t="s">
        <v>76</v>
      </c>
      <c r="E1403">
        <v>2019</v>
      </c>
      <c r="F1403" t="s">
        <v>77</v>
      </c>
      <c r="G1403" t="s">
        <v>78</v>
      </c>
      <c r="H1403">
        <v>1</v>
      </c>
      <c r="I1403" t="s">
        <v>79</v>
      </c>
      <c r="J1403">
        <v>220</v>
      </c>
      <c r="K1403" t="s">
        <v>1771</v>
      </c>
      <c r="L1403" t="s">
        <v>2294</v>
      </c>
      <c r="M1403">
        <v>98</v>
      </c>
      <c r="N1403" t="s">
        <v>2312</v>
      </c>
      <c r="O1403">
        <v>7</v>
      </c>
      <c r="P1403" t="s">
        <v>81</v>
      </c>
      <c r="Q1403">
        <v>42</v>
      </c>
      <c r="R1403" t="s">
        <v>82</v>
      </c>
      <c r="S1403">
        <v>0</v>
      </c>
      <c r="T1403" t="s">
        <v>83</v>
      </c>
      <c r="U1403">
        <v>0</v>
      </c>
      <c r="V1403" t="s">
        <v>83</v>
      </c>
      <c r="W1403">
        <v>0</v>
      </c>
      <c r="X1403" t="s">
        <v>83</v>
      </c>
      <c r="Y1403">
        <v>0</v>
      </c>
      <c r="Z1403" t="s">
        <v>83</v>
      </c>
      <c r="AA1403">
        <v>0</v>
      </c>
      <c r="AB1403" t="s">
        <v>82</v>
      </c>
      <c r="AC1403">
        <v>1080</v>
      </c>
      <c r="AD1403" t="s">
        <v>1772</v>
      </c>
      <c r="AE1403">
        <v>51</v>
      </c>
      <c r="AF1403">
        <v>4</v>
      </c>
      <c r="AG1403" t="s">
        <v>1776</v>
      </c>
      <c r="AH1403">
        <v>2</v>
      </c>
      <c r="AI1403" t="s">
        <v>96</v>
      </c>
      <c r="AJ1403">
        <v>1</v>
      </c>
      <c r="AK1403" t="s">
        <v>87</v>
      </c>
      <c r="AL1403">
        <v>1</v>
      </c>
      <c r="AM1403" s="2">
        <v>20</v>
      </c>
      <c r="AN1403" s="2">
        <v>20</v>
      </c>
      <c r="AO1403" s="2">
        <v>100</v>
      </c>
      <c r="AP1403" s="2">
        <v>20</v>
      </c>
      <c r="AQ1403" s="2">
        <v>19</v>
      </c>
      <c r="AR1403" s="2">
        <v>95</v>
      </c>
      <c r="AS1403" s="2">
        <v>20</v>
      </c>
      <c r="AT1403" s="2">
        <v>20</v>
      </c>
      <c r="AU1403" s="2">
        <v>100</v>
      </c>
      <c r="AV1403" s="2">
        <v>20</v>
      </c>
      <c r="AW1403" s="2">
        <v>0</v>
      </c>
      <c r="AX1403" s="2">
        <v>0</v>
      </c>
      <c r="AY1403" s="2">
        <v>20</v>
      </c>
      <c r="AZ1403" s="2">
        <v>0</v>
      </c>
      <c r="BA1403" s="2">
        <v>0</v>
      </c>
      <c r="BB1403" s="2" t="s">
        <v>97</v>
      </c>
      <c r="BC1403" s="2" t="s">
        <v>97</v>
      </c>
      <c r="BD1403" s="2" t="s">
        <v>97</v>
      </c>
      <c r="BE1403" s="2">
        <v>53940000</v>
      </c>
      <c r="BF1403" s="2">
        <v>53940000</v>
      </c>
      <c r="BG1403" s="2">
        <v>100</v>
      </c>
      <c r="BH1403" s="2">
        <v>0</v>
      </c>
      <c r="BI1403" s="2">
        <v>0</v>
      </c>
      <c r="BJ1403" s="2">
        <v>0</v>
      </c>
      <c r="BK1403" s="2">
        <v>19000000</v>
      </c>
      <c r="BL1403" s="2">
        <v>19000000</v>
      </c>
      <c r="BM1403" s="2">
        <v>100</v>
      </c>
      <c r="BN1403" s="2">
        <v>3000000</v>
      </c>
      <c r="BO1403" s="2">
        <v>0</v>
      </c>
      <c r="BP1403" s="2">
        <v>0</v>
      </c>
      <c r="BQ1403" s="2">
        <v>82838167</v>
      </c>
      <c r="BR1403" s="2">
        <v>0</v>
      </c>
      <c r="BS1403" s="2">
        <v>0</v>
      </c>
      <c r="BT1403" s="2">
        <v>158778167</v>
      </c>
      <c r="BU1403" s="2">
        <v>72940000</v>
      </c>
      <c r="BV1403" s="2">
        <v>45.94</v>
      </c>
    </row>
    <row r="1404" spans="1:74" x14ac:dyDescent="0.25">
      <c r="A1404">
        <v>2694940382</v>
      </c>
      <c r="B1404">
        <v>5</v>
      </c>
      <c r="C1404" t="s">
        <v>75</v>
      </c>
      <c r="D1404" t="s">
        <v>76</v>
      </c>
      <c r="E1404">
        <v>2019</v>
      </c>
      <c r="F1404" t="s">
        <v>77</v>
      </c>
      <c r="G1404" t="s">
        <v>78</v>
      </c>
      <c r="H1404">
        <v>1</v>
      </c>
      <c r="I1404" t="s">
        <v>79</v>
      </c>
      <c r="J1404">
        <v>220</v>
      </c>
      <c r="K1404" t="s">
        <v>1771</v>
      </c>
      <c r="L1404" t="s">
        <v>2294</v>
      </c>
      <c r="M1404">
        <v>98</v>
      </c>
      <c r="N1404" t="s">
        <v>2312</v>
      </c>
      <c r="O1404">
        <v>7</v>
      </c>
      <c r="P1404" t="s">
        <v>81</v>
      </c>
      <c r="Q1404">
        <v>42</v>
      </c>
      <c r="R1404" t="s">
        <v>82</v>
      </c>
      <c r="S1404">
        <v>0</v>
      </c>
      <c r="T1404" t="s">
        <v>83</v>
      </c>
      <c r="U1404">
        <v>0</v>
      </c>
      <c r="V1404" t="s">
        <v>83</v>
      </c>
      <c r="W1404">
        <v>0</v>
      </c>
      <c r="X1404" t="s">
        <v>83</v>
      </c>
      <c r="Y1404">
        <v>0</v>
      </c>
      <c r="Z1404" t="s">
        <v>83</v>
      </c>
      <c r="AA1404">
        <v>0</v>
      </c>
      <c r="AB1404" t="s">
        <v>82</v>
      </c>
      <c r="AC1404">
        <v>1080</v>
      </c>
      <c r="AD1404" t="s">
        <v>1772</v>
      </c>
      <c r="AE1404">
        <v>51</v>
      </c>
      <c r="AF1404">
        <v>5</v>
      </c>
      <c r="AG1404" t="s">
        <v>1777</v>
      </c>
      <c r="AH1404">
        <v>2</v>
      </c>
      <c r="AI1404" t="s">
        <v>96</v>
      </c>
      <c r="AJ1404">
        <v>1</v>
      </c>
      <c r="AK1404" t="s">
        <v>87</v>
      </c>
      <c r="AL1404">
        <v>1</v>
      </c>
      <c r="AM1404" s="2">
        <v>100</v>
      </c>
      <c r="AN1404" s="2">
        <v>100</v>
      </c>
      <c r="AO1404" s="2">
        <v>100</v>
      </c>
      <c r="AP1404" s="2">
        <v>100</v>
      </c>
      <c r="AQ1404" s="2">
        <v>97.4</v>
      </c>
      <c r="AR1404" s="2">
        <v>97.4</v>
      </c>
      <c r="AS1404" s="2">
        <v>100</v>
      </c>
      <c r="AT1404" s="2">
        <v>99.9</v>
      </c>
      <c r="AU1404" s="2">
        <v>99.9</v>
      </c>
      <c r="AV1404" s="2">
        <v>100</v>
      </c>
      <c r="AW1404" s="2">
        <v>0</v>
      </c>
      <c r="AX1404" s="2">
        <v>0</v>
      </c>
      <c r="AY1404" s="2">
        <v>100</v>
      </c>
      <c r="AZ1404" s="2">
        <v>0</v>
      </c>
      <c r="BA1404" s="2">
        <v>0</v>
      </c>
      <c r="BB1404" s="2" t="s">
        <v>97</v>
      </c>
      <c r="BC1404" s="2" t="s">
        <v>97</v>
      </c>
      <c r="BD1404" s="2" t="s">
        <v>97</v>
      </c>
      <c r="BE1404" s="2">
        <v>534146507</v>
      </c>
      <c r="BF1404" s="2">
        <v>534146208</v>
      </c>
      <c r="BG1404" s="2">
        <v>100</v>
      </c>
      <c r="BH1404" s="2">
        <v>988400000</v>
      </c>
      <c r="BI1404" s="2">
        <v>988400000</v>
      </c>
      <c r="BJ1404" s="2">
        <v>100</v>
      </c>
      <c r="BK1404" s="2">
        <v>1091569999</v>
      </c>
      <c r="BL1404" s="2">
        <v>1089353334</v>
      </c>
      <c r="BM1404" s="2">
        <v>99.8</v>
      </c>
      <c r="BN1404" s="2">
        <v>999200000</v>
      </c>
      <c r="BO1404" s="2">
        <v>0</v>
      </c>
      <c r="BP1404" s="2">
        <v>0</v>
      </c>
      <c r="BQ1404" s="2">
        <v>613456801</v>
      </c>
      <c r="BR1404" s="2">
        <v>0</v>
      </c>
      <c r="BS1404" s="2">
        <v>0</v>
      </c>
      <c r="BT1404" s="2">
        <v>4226773307</v>
      </c>
      <c r="BU1404" s="2">
        <v>2611899542</v>
      </c>
      <c r="BV1404" s="2">
        <v>61.79</v>
      </c>
    </row>
    <row r="1405" spans="1:74" x14ac:dyDescent="0.25">
      <c r="A1405">
        <v>2694940382</v>
      </c>
      <c r="B1405">
        <v>5</v>
      </c>
      <c r="C1405" t="s">
        <v>75</v>
      </c>
      <c r="D1405" t="s">
        <v>76</v>
      </c>
      <c r="E1405">
        <v>2019</v>
      </c>
      <c r="F1405" t="s">
        <v>77</v>
      </c>
      <c r="G1405" t="s">
        <v>78</v>
      </c>
      <c r="H1405">
        <v>1</v>
      </c>
      <c r="I1405" t="s">
        <v>79</v>
      </c>
      <c r="J1405">
        <v>220</v>
      </c>
      <c r="K1405" t="s">
        <v>1771</v>
      </c>
      <c r="L1405" t="s">
        <v>2294</v>
      </c>
      <c r="M1405">
        <v>98</v>
      </c>
      <c r="N1405" t="s">
        <v>2312</v>
      </c>
      <c r="O1405">
        <v>7</v>
      </c>
      <c r="P1405" t="s">
        <v>81</v>
      </c>
      <c r="Q1405">
        <v>42</v>
      </c>
      <c r="R1405" t="s">
        <v>82</v>
      </c>
      <c r="S1405">
        <v>0</v>
      </c>
      <c r="T1405" t="s">
        <v>83</v>
      </c>
      <c r="U1405">
        <v>0</v>
      </c>
      <c r="V1405" t="s">
        <v>83</v>
      </c>
      <c r="W1405">
        <v>0</v>
      </c>
      <c r="X1405" t="s">
        <v>83</v>
      </c>
      <c r="Y1405">
        <v>0</v>
      </c>
      <c r="Z1405" t="s">
        <v>83</v>
      </c>
      <c r="AA1405">
        <v>0</v>
      </c>
      <c r="AB1405" t="s">
        <v>82</v>
      </c>
      <c r="AC1405">
        <v>1080</v>
      </c>
      <c r="AD1405" t="s">
        <v>1772</v>
      </c>
      <c r="AE1405">
        <v>51</v>
      </c>
      <c r="AF1405">
        <v>6</v>
      </c>
      <c r="AG1405" t="s">
        <v>1778</v>
      </c>
      <c r="AH1405">
        <v>2</v>
      </c>
      <c r="AI1405" t="s">
        <v>96</v>
      </c>
      <c r="AJ1405">
        <v>1</v>
      </c>
      <c r="AK1405" t="s">
        <v>87</v>
      </c>
      <c r="AL1405">
        <v>1</v>
      </c>
      <c r="AM1405" s="2">
        <v>100</v>
      </c>
      <c r="AN1405" s="2">
        <v>100</v>
      </c>
      <c r="AO1405" s="2">
        <v>100</v>
      </c>
      <c r="AP1405" s="2">
        <v>100</v>
      </c>
      <c r="AQ1405" s="2">
        <v>99.9</v>
      </c>
      <c r="AR1405" s="2">
        <v>99.9</v>
      </c>
      <c r="AS1405" s="2">
        <v>100</v>
      </c>
      <c r="AT1405" s="2">
        <v>100</v>
      </c>
      <c r="AU1405" s="2">
        <v>100</v>
      </c>
      <c r="AV1405" s="2">
        <v>100</v>
      </c>
      <c r="AW1405" s="2">
        <v>0</v>
      </c>
      <c r="AX1405" s="2">
        <v>0</v>
      </c>
      <c r="AY1405" s="2">
        <v>100</v>
      </c>
      <c r="AZ1405" s="2">
        <v>0</v>
      </c>
      <c r="BA1405" s="2">
        <v>0</v>
      </c>
      <c r="BB1405" s="2" t="s">
        <v>97</v>
      </c>
      <c r="BC1405" s="2" t="s">
        <v>97</v>
      </c>
      <c r="BD1405" s="2" t="s">
        <v>97</v>
      </c>
      <c r="BE1405" s="2">
        <v>1646800054</v>
      </c>
      <c r="BF1405" s="2">
        <v>1646800054</v>
      </c>
      <c r="BG1405" s="2">
        <v>100</v>
      </c>
      <c r="BH1405" s="2">
        <v>568810504</v>
      </c>
      <c r="BI1405" s="2">
        <v>568710005</v>
      </c>
      <c r="BJ1405" s="2">
        <v>99.98</v>
      </c>
      <c r="BK1405" s="2">
        <v>588795613</v>
      </c>
      <c r="BL1405" s="2">
        <v>588788189</v>
      </c>
      <c r="BM1405" s="2">
        <v>100</v>
      </c>
      <c r="BN1405" s="2">
        <v>1116100000</v>
      </c>
      <c r="BO1405" s="2">
        <v>0</v>
      </c>
      <c r="BP1405" s="2">
        <v>0</v>
      </c>
      <c r="BQ1405" s="2">
        <v>1812891155</v>
      </c>
      <c r="BR1405" s="2">
        <v>0</v>
      </c>
      <c r="BS1405" s="2">
        <v>0</v>
      </c>
      <c r="BT1405" s="2">
        <v>5733397326</v>
      </c>
      <c r="BU1405" s="2">
        <v>2804298248</v>
      </c>
      <c r="BV1405" s="2">
        <v>48.91</v>
      </c>
    </row>
    <row r="1406" spans="1:74" x14ac:dyDescent="0.25">
      <c r="A1406">
        <v>2694940382</v>
      </c>
      <c r="B1406">
        <v>5</v>
      </c>
      <c r="C1406" t="s">
        <v>75</v>
      </c>
      <c r="D1406" t="s">
        <v>76</v>
      </c>
      <c r="E1406">
        <v>2019</v>
      </c>
      <c r="F1406" t="s">
        <v>77</v>
      </c>
      <c r="G1406" t="s">
        <v>78</v>
      </c>
      <c r="H1406">
        <v>1</v>
      </c>
      <c r="I1406" t="s">
        <v>79</v>
      </c>
      <c r="J1406">
        <v>220</v>
      </c>
      <c r="K1406" t="s">
        <v>1771</v>
      </c>
      <c r="L1406" t="s">
        <v>2294</v>
      </c>
      <c r="M1406">
        <v>98</v>
      </c>
      <c r="N1406" t="s">
        <v>2312</v>
      </c>
      <c r="O1406">
        <v>7</v>
      </c>
      <c r="P1406" t="s">
        <v>81</v>
      </c>
      <c r="Q1406">
        <v>42</v>
      </c>
      <c r="R1406" t="s">
        <v>82</v>
      </c>
      <c r="S1406">
        <v>0</v>
      </c>
      <c r="T1406" t="s">
        <v>83</v>
      </c>
      <c r="U1406">
        <v>0</v>
      </c>
      <c r="V1406" t="s">
        <v>83</v>
      </c>
      <c r="W1406">
        <v>0</v>
      </c>
      <c r="X1406" t="s">
        <v>83</v>
      </c>
      <c r="Y1406">
        <v>0</v>
      </c>
      <c r="Z1406" t="s">
        <v>83</v>
      </c>
      <c r="AA1406">
        <v>0</v>
      </c>
      <c r="AB1406" t="s">
        <v>82</v>
      </c>
      <c r="AC1406">
        <v>1080</v>
      </c>
      <c r="AD1406" t="s">
        <v>1772</v>
      </c>
      <c r="AE1406">
        <v>51</v>
      </c>
      <c r="AF1406">
        <v>7</v>
      </c>
      <c r="AG1406" t="s">
        <v>1779</v>
      </c>
      <c r="AH1406">
        <v>2</v>
      </c>
      <c r="AI1406" t="s">
        <v>96</v>
      </c>
      <c r="AJ1406">
        <v>1</v>
      </c>
      <c r="AK1406" t="s">
        <v>87</v>
      </c>
      <c r="AL1406">
        <v>1</v>
      </c>
      <c r="AM1406" s="2">
        <v>0</v>
      </c>
      <c r="AN1406" s="2">
        <v>0</v>
      </c>
      <c r="AO1406" s="2">
        <v>0</v>
      </c>
      <c r="AP1406" s="2">
        <v>0</v>
      </c>
      <c r="AQ1406" s="2">
        <v>0</v>
      </c>
      <c r="AR1406" s="2">
        <v>0</v>
      </c>
      <c r="AS1406" s="2">
        <v>0</v>
      </c>
      <c r="AT1406" s="2">
        <v>0</v>
      </c>
      <c r="AU1406" s="2">
        <v>0</v>
      </c>
      <c r="AV1406" s="2">
        <v>100</v>
      </c>
      <c r="AW1406" s="2">
        <v>0</v>
      </c>
      <c r="AX1406" s="2">
        <v>0</v>
      </c>
      <c r="AY1406" s="2">
        <v>100</v>
      </c>
      <c r="AZ1406" s="2">
        <v>0</v>
      </c>
      <c r="BA1406" s="2">
        <v>0</v>
      </c>
      <c r="BB1406" s="2" t="s">
        <v>97</v>
      </c>
      <c r="BC1406" s="2" t="s">
        <v>97</v>
      </c>
      <c r="BD1406" s="2" t="s">
        <v>97</v>
      </c>
      <c r="BE1406" s="2">
        <v>0</v>
      </c>
      <c r="BF1406" s="2">
        <v>0</v>
      </c>
      <c r="BG1406" s="2">
        <v>0</v>
      </c>
      <c r="BH1406" s="2">
        <v>0</v>
      </c>
      <c r="BI1406" s="2">
        <v>0</v>
      </c>
      <c r="BJ1406" s="2">
        <v>0</v>
      </c>
      <c r="BK1406" s="2">
        <v>0</v>
      </c>
      <c r="BL1406" s="2">
        <v>0</v>
      </c>
      <c r="BM1406" s="2">
        <v>0</v>
      </c>
      <c r="BN1406" s="2">
        <v>1287532000</v>
      </c>
      <c r="BO1406" s="2">
        <v>0</v>
      </c>
      <c r="BP1406" s="2">
        <v>0</v>
      </c>
      <c r="BQ1406" s="2">
        <v>318000000</v>
      </c>
      <c r="BR1406" s="2">
        <v>0</v>
      </c>
      <c r="BS1406" s="2">
        <v>0</v>
      </c>
      <c r="BT1406" s="2">
        <v>1605532000</v>
      </c>
      <c r="BU1406" s="2">
        <v>0</v>
      </c>
      <c r="BV1406" s="2">
        <v>0</v>
      </c>
    </row>
    <row r="1407" spans="1:74" x14ac:dyDescent="0.25">
      <c r="A1407">
        <v>2694940382</v>
      </c>
      <c r="B1407">
        <v>5</v>
      </c>
      <c r="C1407" t="s">
        <v>75</v>
      </c>
      <c r="D1407" t="s">
        <v>76</v>
      </c>
      <c r="E1407">
        <v>2019</v>
      </c>
      <c r="F1407" t="s">
        <v>77</v>
      </c>
      <c r="G1407" t="s">
        <v>78</v>
      </c>
      <c r="H1407">
        <v>1</v>
      </c>
      <c r="I1407" t="s">
        <v>79</v>
      </c>
      <c r="J1407">
        <v>220</v>
      </c>
      <c r="K1407" t="s">
        <v>1771</v>
      </c>
      <c r="L1407" t="s">
        <v>2294</v>
      </c>
      <c r="M1407">
        <v>98</v>
      </c>
      <c r="N1407" t="s">
        <v>2312</v>
      </c>
      <c r="O1407">
        <v>7</v>
      </c>
      <c r="P1407" t="s">
        <v>81</v>
      </c>
      <c r="Q1407">
        <v>44</v>
      </c>
      <c r="R1407" t="s">
        <v>237</v>
      </c>
      <c r="S1407">
        <v>0</v>
      </c>
      <c r="T1407" t="s">
        <v>83</v>
      </c>
      <c r="U1407">
        <v>0</v>
      </c>
      <c r="V1407" t="s">
        <v>83</v>
      </c>
      <c r="W1407">
        <v>0</v>
      </c>
      <c r="X1407" t="s">
        <v>83</v>
      </c>
      <c r="Y1407">
        <v>0</v>
      </c>
      <c r="Z1407" t="s">
        <v>83</v>
      </c>
      <c r="AA1407">
        <v>0</v>
      </c>
      <c r="AB1407" t="s">
        <v>237</v>
      </c>
      <c r="AC1407">
        <v>1193</v>
      </c>
      <c r="AD1407" t="s">
        <v>1780</v>
      </c>
      <c r="AE1407">
        <v>23</v>
      </c>
      <c r="AF1407">
        <v>1</v>
      </c>
      <c r="AG1407" t="s">
        <v>1781</v>
      </c>
      <c r="AH1407">
        <v>3</v>
      </c>
      <c r="AI1407" t="s">
        <v>130</v>
      </c>
      <c r="AJ1407">
        <v>1</v>
      </c>
      <c r="AK1407" t="s">
        <v>87</v>
      </c>
      <c r="AL1407">
        <v>1</v>
      </c>
      <c r="AM1407" s="2">
        <v>5</v>
      </c>
      <c r="AN1407" s="2">
        <v>5</v>
      </c>
      <c r="AO1407" s="2">
        <v>100</v>
      </c>
      <c r="AP1407" s="2">
        <v>35</v>
      </c>
      <c r="AQ1407" s="2">
        <v>35</v>
      </c>
      <c r="AR1407" s="2">
        <v>100</v>
      </c>
      <c r="AS1407" s="2">
        <v>70</v>
      </c>
      <c r="AT1407" s="2">
        <v>61.6</v>
      </c>
      <c r="AU1407" s="2">
        <v>88</v>
      </c>
      <c r="AV1407" s="2">
        <v>90</v>
      </c>
      <c r="AW1407" s="2">
        <v>0</v>
      </c>
      <c r="AX1407" s="2">
        <v>0</v>
      </c>
      <c r="AY1407" s="2">
        <v>100</v>
      </c>
      <c r="AZ1407" s="2">
        <v>0</v>
      </c>
      <c r="BA1407" s="2">
        <v>0</v>
      </c>
      <c r="BB1407" s="2" t="s">
        <v>97</v>
      </c>
      <c r="BC1407" s="2" t="s">
        <v>97</v>
      </c>
      <c r="BD1407" s="2" t="s">
        <v>97</v>
      </c>
      <c r="BE1407" s="2">
        <v>320041999</v>
      </c>
      <c r="BF1407" s="2">
        <v>320041999</v>
      </c>
      <c r="BG1407" s="2">
        <v>100</v>
      </c>
      <c r="BH1407" s="2">
        <v>380099258</v>
      </c>
      <c r="BI1407" s="2">
        <v>380099255</v>
      </c>
      <c r="BJ1407" s="2">
        <v>100</v>
      </c>
      <c r="BK1407" s="2">
        <v>263789514</v>
      </c>
      <c r="BL1407" s="2">
        <v>262203800</v>
      </c>
      <c r="BM1407" s="2">
        <v>99.4</v>
      </c>
      <c r="BN1407" s="2">
        <v>20405000</v>
      </c>
      <c r="BO1407" s="2">
        <v>0</v>
      </c>
      <c r="BP1407" s="2">
        <v>0</v>
      </c>
      <c r="BQ1407" s="2">
        <v>117310467</v>
      </c>
      <c r="BR1407" s="2">
        <v>0</v>
      </c>
      <c r="BS1407" s="2">
        <v>0</v>
      </c>
      <c r="BT1407" s="2">
        <v>1101646238</v>
      </c>
      <c r="BU1407" s="2">
        <v>962345054</v>
      </c>
      <c r="BV1407" s="2">
        <v>87.36</v>
      </c>
    </row>
    <row r="1408" spans="1:74" x14ac:dyDescent="0.25">
      <c r="A1408">
        <v>2694940382</v>
      </c>
      <c r="B1408">
        <v>5</v>
      </c>
      <c r="C1408" t="s">
        <v>75</v>
      </c>
      <c r="D1408" t="s">
        <v>76</v>
      </c>
      <c r="E1408">
        <v>2019</v>
      </c>
      <c r="F1408" t="s">
        <v>77</v>
      </c>
      <c r="G1408" t="s">
        <v>78</v>
      </c>
      <c r="H1408">
        <v>1</v>
      </c>
      <c r="I1408" t="s">
        <v>79</v>
      </c>
      <c r="J1408">
        <v>220</v>
      </c>
      <c r="K1408" t="s">
        <v>1771</v>
      </c>
      <c r="L1408" t="s">
        <v>2294</v>
      </c>
      <c r="M1408">
        <v>98</v>
      </c>
      <c r="N1408" t="s">
        <v>2312</v>
      </c>
      <c r="O1408">
        <v>7</v>
      </c>
      <c r="P1408" t="s">
        <v>81</v>
      </c>
      <c r="Q1408">
        <v>44</v>
      </c>
      <c r="R1408" t="s">
        <v>237</v>
      </c>
      <c r="S1408">
        <v>0</v>
      </c>
      <c r="T1408" t="s">
        <v>83</v>
      </c>
      <c r="U1408">
        <v>0</v>
      </c>
      <c r="V1408" t="s">
        <v>83</v>
      </c>
      <c r="W1408">
        <v>0</v>
      </c>
      <c r="X1408" t="s">
        <v>83</v>
      </c>
      <c r="Y1408">
        <v>0</v>
      </c>
      <c r="Z1408" t="s">
        <v>83</v>
      </c>
      <c r="AA1408">
        <v>0</v>
      </c>
      <c r="AB1408" t="s">
        <v>237</v>
      </c>
      <c r="AC1408">
        <v>1193</v>
      </c>
      <c r="AD1408" t="s">
        <v>1780</v>
      </c>
      <c r="AE1408">
        <v>23</v>
      </c>
      <c r="AF1408">
        <v>2</v>
      </c>
      <c r="AG1408" t="s">
        <v>1782</v>
      </c>
      <c r="AH1408">
        <v>3</v>
      </c>
      <c r="AI1408" t="s">
        <v>130</v>
      </c>
      <c r="AJ1408">
        <v>1</v>
      </c>
      <c r="AK1408" t="s">
        <v>87</v>
      </c>
      <c r="AL1408">
        <v>1</v>
      </c>
      <c r="AM1408" s="2">
        <v>15</v>
      </c>
      <c r="AN1408" s="2">
        <v>15</v>
      </c>
      <c r="AO1408" s="2">
        <v>100</v>
      </c>
      <c r="AP1408" s="2">
        <v>35</v>
      </c>
      <c r="AQ1408" s="2">
        <v>35</v>
      </c>
      <c r="AR1408" s="2">
        <v>100</v>
      </c>
      <c r="AS1408" s="2">
        <v>70</v>
      </c>
      <c r="AT1408" s="2">
        <v>70</v>
      </c>
      <c r="AU1408" s="2">
        <v>100</v>
      </c>
      <c r="AV1408" s="2">
        <v>90</v>
      </c>
      <c r="AW1408" s="2">
        <v>0</v>
      </c>
      <c r="AX1408" s="2">
        <v>0</v>
      </c>
      <c r="AY1408" s="2">
        <v>100</v>
      </c>
      <c r="AZ1408" s="2">
        <v>0</v>
      </c>
      <c r="BA1408" s="2">
        <v>0</v>
      </c>
      <c r="BB1408" s="2" t="s">
        <v>97</v>
      </c>
      <c r="BC1408" s="2" t="s">
        <v>97</v>
      </c>
      <c r="BD1408" s="2" t="s">
        <v>97</v>
      </c>
      <c r="BE1408" s="2">
        <v>49358001</v>
      </c>
      <c r="BF1408" s="2">
        <v>49358001</v>
      </c>
      <c r="BG1408" s="2">
        <v>100</v>
      </c>
      <c r="BH1408" s="2">
        <v>212067409</v>
      </c>
      <c r="BI1408" s="2">
        <v>211123698</v>
      </c>
      <c r="BJ1408" s="2">
        <v>99.55</v>
      </c>
      <c r="BK1408" s="2">
        <v>371837721</v>
      </c>
      <c r="BL1408" s="2">
        <v>370123448</v>
      </c>
      <c r="BM1408" s="2">
        <v>99.54</v>
      </c>
      <c r="BN1408" s="2">
        <v>462200000</v>
      </c>
      <c r="BO1408" s="2">
        <v>0</v>
      </c>
      <c r="BP1408" s="2">
        <v>0</v>
      </c>
      <c r="BQ1408" s="2">
        <v>62289533</v>
      </c>
      <c r="BR1408" s="2">
        <v>0</v>
      </c>
      <c r="BS1408" s="2">
        <v>0</v>
      </c>
      <c r="BT1408" s="2">
        <v>1157752664</v>
      </c>
      <c r="BU1408" s="2">
        <v>630605147</v>
      </c>
      <c r="BV1408" s="2">
        <v>54.47</v>
      </c>
    </row>
    <row r="1409" spans="1:74" x14ac:dyDescent="0.25">
      <c r="A1409">
        <v>2694940382</v>
      </c>
      <c r="B1409">
        <v>5</v>
      </c>
      <c r="C1409" t="s">
        <v>75</v>
      </c>
      <c r="D1409" t="s">
        <v>76</v>
      </c>
      <c r="E1409">
        <v>2019</v>
      </c>
      <c r="F1409" t="s">
        <v>77</v>
      </c>
      <c r="G1409" t="s">
        <v>78</v>
      </c>
      <c r="H1409">
        <v>1</v>
      </c>
      <c r="I1409" t="s">
        <v>79</v>
      </c>
      <c r="J1409">
        <v>220</v>
      </c>
      <c r="K1409" t="s">
        <v>1771</v>
      </c>
      <c r="L1409" t="s">
        <v>2294</v>
      </c>
      <c r="M1409">
        <v>98</v>
      </c>
      <c r="N1409" t="s">
        <v>2312</v>
      </c>
      <c r="O1409">
        <v>7</v>
      </c>
      <c r="P1409" t="s">
        <v>81</v>
      </c>
      <c r="Q1409">
        <v>44</v>
      </c>
      <c r="R1409" t="s">
        <v>237</v>
      </c>
      <c r="S1409">
        <v>0</v>
      </c>
      <c r="T1409" t="s">
        <v>83</v>
      </c>
      <c r="U1409">
        <v>0</v>
      </c>
      <c r="V1409" t="s">
        <v>83</v>
      </c>
      <c r="W1409">
        <v>0</v>
      </c>
      <c r="X1409" t="s">
        <v>83</v>
      </c>
      <c r="Y1409">
        <v>0</v>
      </c>
      <c r="Z1409" t="s">
        <v>83</v>
      </c>
      <c r="AA1409">
        <v>0</v>
      </c>
      <c r="AB1409" t="s">
        <v>237</v>
      </c>
      <c r="AC1409">
        <v>1193</v>
      </c>
      <c r="AD1409" t="s">
        <v>1780</v>
      </c>
      <c r="AE1409">
        <v>23</v>
      </c>
      <c r="AF1409">
        <v>3</v>
      </c>
      <c r="AG1409" t="s">
        <v>1783</v>
      </c>
      <c r="AH1409">
        <v>3</v>
      </c>
      <c r="AI1409" t="s">
        <v>130</v>
      </c>
      <c r="AJ1409">
        <v>1</v>
      </c>
      <c r="AK1409" t="s">
        <v>87</v>
      </c>
      <c r="AL1409">
        <v>1</v>
      </c>
      <c r="AM1409" s="2">
        <v>0</v>
      </c>
      <c r="AN1409" s="2">
        <v>0</v>
      </c>
      <c r="AO1409" s="2">
        <v>0</v>
      </c>
      <c r="AP1409" s="2">
        <v>5</v>
      </c>
      <c r="AQ1409" s="2">
        <v>5</v>
      </c>
      <c r="AR1409" s="2">
        <v>100</v>
      </c>
      <c r="AS1409" s="2">
        <v>45</v>
      </c>
      <c r="AT1409" s="2">
        <v>45</v>
      </c>
      <c r="AU1409" s="2">
        <v>100</v>
      </c>
      <c r="AV1409" s="2">
        <v>85</v>
      </c>
      <c r="AW1409" s="2">
        <v>0</v>
      </c>
      <c r="AX1409" s="2">
        <v>0</v>
      </c>
      <c r="AY1409" s="2">
        <v>100</v>
      </c>
      <c r="AZ1409" s="2">
        <v>0</v>
      </c>
      <c r="BA1409" s="2">
        <v>0</v>
      </c>
      <c r="BB1409" s="2" t="s">
        <v>97</v>
      </c>
      <c r="BC1409" s="2" t="s">
        <v>97</v>
      </c>
      <c r="BD1409" s="2" t="s">
        <v>97</v>
      </c>
      <c r="BE1409" s="2">
        <v>0</v>
      </c>
      <c r="BF1409" s="2">
        <v>0</v>
      </c>
      <c r="BG1409" s="2">
        <v>0</v>
      </c>
      <c r="BH1409" s="2">
        <v>68833333</v>
      </c>
      <c r="BI1409" s="2">
        <v>68833333</v>
      </c>
      <c r="BJ1409" s="2">
        <v>100</v>
      </c>
      <c r="BK1409" s="2">
        <v>179872765</v>
      </c>
      <c r="BL1409" s="2">
        <v>179872765</v>
      </c>
      <c r="BM1409" s="2">
        <v>100</v>
      </c>
      <c r="BN1409" s="2">
        <v>217800000</v>
      </c>
      <c r="BO1409" s="2">
        <v>0</v>
      </c>
      <c r="BP1409" s="2">
        <v>0</v>
      </c>
      <c r="BQ1409" s="2">
        <v>269400000</v>
      </c>
      <c r="BR1409" s="2">
        <v>0</v>
      </c>
      <c r="BS1409" s="2">
        <v>0</v>
      </c>
      <c r="BT1409" s="2">
        <v>735906098</v>
      </c>
      <c r="BU1409" s="2">
        <v>248706098</v>
      </c>
      <c r="BV1409" s="2">
        <v>33.799999999999997</v>
      </c>
    </row>
    <row r="1410" spans="1:74" x14ac:dyDescent="0.25">
      <c r="A1410">
        <v>2694940382</v>
      </c>
      <c r="B1410">
        <v>5</v>
      </c>
      <c r="C1410" t="s">
        <v>75</v>
      </c>
      <c r="D1410" t="s">
        <v>76</v>
      </c>
      <c r="E1410">
        <v>2019</v>
      </c>
      <c r="F1410" t="s">
        <v>77</v>
      </c>
      <c r="G1410" t="s">
        <v>78</v>
      </c>
      <c r="H1410">
        <v>1</v>
      </c>
      <c r="I1410" t="s">
        <v>79</v>
      </c>
      <c r="J1410">
        <v>220</v>
      </c>
      <c r="K1410" t="s">
        <v>1771</v>
      </c>
      <c r="L1410" t="s">
        <v>2294</v>
      </c>
      <c r="M1410">
        <v>98</v>
      </c>
      <c r="N1410" t="s">
        <v>2312</v>
      </c>
      <c r="O1410">
        <v>7</v>
      </c>
      <c r="P1410" t="s">
        <v>81</v>
      </c>
      <c r="Q1410">
        <v>45</v>
      </c>
      <c r="R1410" t="s">
        <v>245</v>
      </c>
      <c r="S1410">
        <v>0</v>
      </c>
      <c r="T1410" t="s">
        <v>83</v>
      </c>
      <c r="U1410">
        <v>0</v>
      </c>
      <c r="V1410" t="s">
        <v>83</v>
      </c>
      <c r="W1410">
        <v>0</v>
      </c>
      <c r="X1410" t="s">
        <v>83</v>
      </c>
      <c r="Y1410">
        <v>0</v>
      </c>
      <c r="Z1410" t="s">
        <v>83</v>
      </c>
      <c r="AA1410">
        <v>0</v>
      </c>
      <c r="AB1410" t="s">
        <v>245</v>
      </c>
      <c r="AC1410">
        <v>1013</v>
      </c>
      <c r="AD1410" t="s">
        <v>1784</v>
      </c>
      <c r="AE1410">
        <v>50</v>
      </c>
      <c r="AF1410">
        <v>1</v>
      </c>
      <c r="AG1410" t="s">
        <v>1785</v>
      </c>
      <c r="AH1410">
        <v>1</v>
      </c>
      <c r="AI1410" t="s">
        <v>86</v>
      </c>
      <c r="AJ1410">
        <v>1</v>
      </c>
      <c r="AK1410" t="s">
        <v>87</v>
      </c>
      <c r="AL1410">
        <v>1</v>
      </c>
      <c r="AM1410" s="2">
        <v>2</v>
      </c>
      <c r="AN1410" s="2">
        <v>3</v>
      </c>
      <c r="AO1410" s="2">
        <v>150</v>
      </c>
      <c r="AP1410" s="2">
        <v>20</v>
      </c>
      <c r="AQ1410" s="2">
        <v>41</v>
      </c>
      <c r="AR1410" s="2">
        <v>205</v>
      </c>
      <c r="AS1410" s="2">
        <v>20</v>
      </c>
      <c r="AT1410" s="2">
        <v>23</v>
      </c>
      <c r="AU1410" s="2">
        <v>115</v>
      </c>
      <c r="AV1410" s="2">
        <v>20</v>
      </c>
      <c r="AW1410" s="2">
        <v>0</v>
      </c>
      <c r="AX1410" s="2">
        <v>0</v>
      </c>
      <c r="AY1410" s="2">
        <v>2</v>
      </c>
      <c r="AZ1410" s="2">
        <v>0</v>
      </c>
      <c r="BA1410" s="2">
        <v>0</v>
      </c>
      <c r="BB1410" s="2">
        <v>89</v>
      </c>
      <c r="BC1410" s="2">
        <v>67</v>
      </c>
      <c r="BD1410" s="2">
        <v>75.28</v>
      </c>
      <c r="BE1410" s="2">
        <v>60777297</v>
      </c>
      <c r="BF1410" s="2">
        <v>60777297</v>
      </c>
      <c r="BG1410" s="2">
        <v>100</v>
      </c>
      <c r="BH1410" s="2">
        <v>112773333</v>
      </c>
      <c r="BI1410" s="2">
        <v>112773333</v>
      </c>
      <c r="BJ1410" s="2">
        <v>100</v>
      </c>
      <c r="BK1410" s="2">
        <v>83220000</v>
      </c>
      <c r="BL1410" s="2">
        <v>83220000</v>
      </c>
      <c r="BM1410" s="2">
        <v>100</v>
      </c>
      <c r="BN1410" s="2">
        <v>85980000</v>
      </c>
      <c r="BO1410" s="2">
        <v>0</v>
      </c>
      <c r="BP1410" s="2">
        <v>0</v>
      </c>
      <c r="BQ1410" s="2">
        <v>75384348</v>
      </c>
      <c r="BR1410" s="2">
        <v>0</v>
      </c>
      <c r="BS1410" s="2">
        <v>0</v>
      </c>
      <c r="BT1410" s="2">
        <v>418134978</v>
      </c>
      <c r="BU1410" s="2">
        <v>256770630</v>
      </c>
      <c r="BV1410" s="2">
        <v>61.41</v>
      </c>
    </row>
    <row r="1411" spans="1:74" x14ac:dyDescent="0.25">
      <c r="A1411">
        <v>2694940382</v>
      </c>
      <c r="B1411">
        <v>5</v>
      </c>
      <c r="C1411" t="s">
        <v>75</v>
      </c>
      <c r="D1411" t="s">
        <v>76</v>
      </c>
      <c r="E1411">
        <v>2019</v>
      </c>
      <c r="F1411" t="s">
        <v>77</v>
      </c>
      <c r="G1411" t="s">
        <v>78</v>
      </c>
      <c r="H1411">
        <v>1</v>
      </c>
      <c r="I1411" t="s">
        <v>79</v>
      </c>
      <c r="J1411">
        <v>220</v>
      </c>
      <c r="K1411" t="s">
        <v>1771</v>
      </c>
      <c r="L1411" t="s">
        <v>2294</v>
      </c>
      <c r="M1411">
        <v>98</v>
      </c>
      <c r="N1411" t="s">
        <v>2312</v>
      </c>
      <c r="O1411">
        <v>7</v>
      </c>
      <c r="P1411" t="s">
        <v>81</v>
      </c>
      <c r="Q1411">
        <v>45</v>
      </c>
      <c r="R1411" t="s">
        <v>245</v>
      </c>
      <c r="S1411">
        <v>0</v>
      </c>
      <c r="T1411" t="s">
        <v>83</v>
      </c>
      <c r="U1411">
        <v>0</v>
      </c>
      <c r="V1411" t="s">
        <v>83</v>
      </c>
      <c r="W1411">
        <v>0</v>
      </c>
      <c r="X1411" t="s">
        <v>83</v>
      </c>
      <c r="Y1411">
        <v>0</v>
      </c>
      <c r="Z1411" t="s">
        <v>83</v>
      </c>
      <c r="AA1411">
        <v>0</v>
      </c>
      <c r="AB1411" t="s">
        <v>245</v>
      </c>
      <c r="AC1411">
        <v>1013</v>
      </c>
      <c r="AD1411" t="s">
        <v>1784</v>
      </c>
      <c r="AE1411">
        <v>50</v>
      </c>
      <c r="AF1411">
        <v>2</v>
      </c>
      <c r="AG1411" t="s">
        <v>1786</v>
      </c>
      <c r="AH1411">
        <v>1</v>
      </c>
      <c r="AI1411" t="s">
        <v>86</v>
      </c>
      <c r="AJ1411">
        <v>1</v>
      </c>
      <c r="AK1411" t="s">
        <v>87</v>
      </c>
      <c r="AL1411">
        <v>1</v>
      </c>
      <c r="AM1411" s="2">
        <v>1650</v>
      </c>
      <c r="AN1411" s="2">
        <v>1585</v>
      </c>
      <c r="AO1411" s="2">
        <v>96.06</v>
      </c>
      <c r="AP1411" s="2">
        <v>4500</v>
      </c>
      <c r="AQ1411" s="2">
        <v>6692</v>
      </c>
      <c r="AR1411" s="2">
        <v>148.71</v>
      </c>
      <c r="AS1411" s="2">
        <v>7020</v>
      </c>
      <c r="AT1411" s="2">
        <v>15994</v>
      </c>
      <c r="AU1411" s="2">
        <v>227.83</v>
      </c>
      <c r="AV1411" s="2">
        <v>14000</v>
      </c>
      <c r="AW1411" s="2">
        <v>0</v>
      </c>
      <c r="AX1411" s="2">
        <v>0</v>
      </c>
      <c r="AY1411" s="2">
        <v>3729</v>
      </c>
      <c r="AZ1411" s="2">
        <v>0</v>
      </c>
      <c r="BA1411" s="2">
        <v>0</v>
      </c>
      <c r="BB1411" s="2">
        <v>42000</v>
      </c>
      <c r="BC1411" s="2">
        <v>24271</v>
      </c>
      <c r="BD1411" s="2">
        <v>57.79</v>
      </c>
      <c r="BE1411" s="2">
        <v>1212094399</v>
      </c>
      <c r="BF1411" s="2">
        <v>1211094399</v>
      </c>
      <c r="BG1411" s="2">
        <v>99.92</v>
      </c>
      <c r="BH1411" s="2">
        <v>1746846667</v>
      </c>
      <c r="BI1411" s="2">
        <v>1746803334</v>
      </c>
      <c r="BJ1411" s="2">
        <v>100</v>
      </c>
      <c r="BK1411" s="2">
        <v>2732511867</v>
      </c>
      <c r="BL1411" s="2">
        <v>2732500112</v>
      </c>
      <c r="BM1411" s="2">
        <v>100</v>
      </c>
      <c r="BN1411" s="2">
        <v>2798020000</v>
      </c>
      <c r="BO1411" s="2">
        <v>0</v>
      </c>
      <c r="BP1411" s="2">
        <v>0</v>
      </c>
      <c r="BQ1411" s="2">
        <v>1798923609</v>
      </c>
      <c r="BR1411" s="2">
        <v>0</v>
      </c>
      <c r="BS1411" s="2">
        <v>0</v>
      </c>
      <c r="BT1411" s="2">
        <v>10288396542</v>
      </c>
      <c r="BU1411" s="2">
        <v>5690397845</v>
      </c>
      <c r="BV1411" s="2">
        <v>55.31</v>
      </c>
    </row>
    <row r="1412" spans="1:74" x14ac:dyDescent="0.25">
      <c r="A1412">
        <v>2694940382</v>
      </c>
      <c r="B1412">
        <v>5</v>
      </c>
      <c r="C1412" t="s">
        <v>75</v>
      </c>
      <c r="D1412" t="s">
        <v>76</v>
      </c>
      <c r="E1412">
        <v>2019</v>
      </c>
      <c r="F1412" t="s">
        <v>77</v>
      </c>
      <c r="G1412" t="s">
        <v>78</v>
      </c>
      <c r="H1412">
        <v>1</v>
      </c>
      <c r="I1412" t="s">
        <v>79</v>
      </c>
      <c r="J1412">
        <v>220</v>
      </c>
      <c r="K1412" t="s">
        <v>1771</v>
      </c>
      <c r="L1412" t="s">
        <v>2294</v>
      </c>
      <c r="M1412">
        <v>98</v>
      </c>
      <c r="N1412" t="s">
        <v>2312</v>
      </c>
      <c r="O1412">
        <v>7</v>
      </c>
      <c r="P1412" t="s">
        <v>81</v>
      </c>
      <c r="Q1412">
        <v>45</v>
      </c>
      <c r="R1412" t="s">
        <v>245</v>
      </c>
      <c r="S1412">
        <v>0</v>
      </c>
      <c r="T1412" t="s">
        <v>83</v>
      </c>
      <c r="U1412">
        <v>0</v>
      </c>
      <c r="V1412" t="s">
        <v>83</v>
      </c>
      <c r="W1412">
        <v>0</v>
      </c>
      <c r="X1412" t="s">
        <v>83</v>
      </c>
      <c r="Y1412">
        <v>0</v>
      </c>
      <c r="Z1412" t="s">
        <v>83</v>
      </c>
      <c r="AA1412">
        <v>0</v>
      </c>
      <c r="AB1412" t="s">
        <v>245</v>
      </c>
      <c r="AC1412">
        <v>1013</v>
      </c>
      <c r="AD1412" t="s">
        <v>1784</v>
      </c>
      <c r="AE1412">
        <v>50</v>
      </c>
      <c r="AF1412">
        <v>3</v>
      </c>
      <c r="AG1412" t="s">
        <v>1787</v>
      </c>
      <c r="AH1412">
        <v>1</v>
      </c>
      <c r="AI1412" t="s">
        <v>86</v>
      </c>
      <c r="AJ1412">
        <v>1</v>
      </c>
      <c r="AK1412" t="s">
        <v>87</v>
      </c>
      <c r="AL1412">
        <v>1</v>
      </c>
      <c r="AM1412" s="2">
        <v>1</v>
      </c>
      <c r="AN1412" s="2">
        <v>1</v>
      </c>
      <c r="AO1412" s="2">
        <v>100</v>
      </c>
      <c r="AP1412" s="2">
        <v>1</v>
      </c>
      <c r="AQ1412" s="2">
        <v>1</v>
      </c>
      <c r="AR1412" s="2">
        <v>100</v>
      </c>
      <c r="AS1412" s="2">
        <v>1</v>
      </c>
      <c r="AT1412" s="2">
        <v>1</v>
      </c>
      <c r="AU1412" s="2">
        <v>100</v>
      </c>
      <c r="AV1412" s="2">
        <v>1</v>
      </c>
      <c r="AW1412" s="2">
        <v>0</v>
      </c>
      <c r="AX1412" s="2">
        <v>0</v>
      </c>
      <c r="AY1412" s="2">
        <v>1</v>
      </c>
      <c r="AZ1412" s="2">
        <v>0</v>
      </c>
      <c r="BA1412" s="2">
        <v>0</v>
      </c>
      <c r="BB1412" s="2">
        <v>5</v>
      </c>
      <c r="BC1412" s="2">
        <v>3</v>
      </c>
      <c r="BD1412" s="2">
        <v>60</v>
      </c>
      <c r="BE1412" s="2">
        <v>10000000</v>
      </c>
      <c r="BF1412" s="2">
        <v>10000000</v>
      </c>
      <c r="BG1412" s="2">
        <v>100</v>
      </c>
      <c r="BH1412" s="2">
        <v>10000000</v>
      </c>
      <c r="BI1412" s="2">
        <v>10000000</v>
      </c>
      <c r="BJ1412" s="2">
        <v>100</v>
      </c>
      <c r="BK1412" s="2">
        <v>35266667</v>
      </c>
      <c r="BL1412" s="2">
        <v>35266667</v>
      </c>
      <c r="BM1412" s="2">
        <v>100</v>
      </c>
      <c r="BN1412" s="2">
        <v>13000000</v>
      </c>
      <c r="BO1412" s="2">
        <v>0</v>
      </c>
      <c r="BP1412" s="2">
        <v>0</v>
      </c>
      <c r="BQ1412" s="2">
        <v>14477326</v>
      </c>
      <c r="BR1412" s="2">
        <v>0</v>
      </c>
      <c r="BS1412" s="2">
        <v>0</v>
      </c>
      <c r="BT1412" s="2">
        <v>82743993</v>
      </c>
      <c r="BU1412" s="2">
        <v>55266667</v>
      </c>
      <c r="BV1412" s="2">
        <v>66.790000000000006</v>
      </c>
    </row>
    <row r="1413" spans="1:74" x14ac:dyDescent="0.25">
      <c r="A1413">
        <v>2694940382</v>
      </c>
      <c r="B1413">
        <v>5</v>
      </c>
      <c r="C1413" t="s">
        <v>75</v>
      </c>
      <c r="D1413" t="s">
        <v>76</v>
      </c>
      <c r="E1413">
        <v>2019</v>
      </c>
      <c r="F1413" t="s">
        <v>77</v>
      </c>
      <c r="G1413" t="s">
        <v>78</v>
      </c>
      <c r="H1413">
        <v>1</v>
      </c>
      <c r="I1413" t="s">
        <v>79</v>
      </c>
      <c r="J1413">
        <v>220</v>
      </c>
      <c r="K1413" t="s">
        <v>1771</v>
      </c>
      <c r="L1413" t="s">
        <v>2294</v>
      </c>
      <c r="M1413">
        <v>98</v>
      </c>
      <c r="N1413" t="s">
        <v>2312</v>
      </c>
      <c r="O1413">
        <v>7</v>
      </c>
      <c r="P1413" t="s">
        <v>81</v>
      </c>
      <c r="Q1413">
        <v>45</v>
      </c>
      <c r="R1413" t="s">
        <v>245</v>
      </c>
      <c r="S1413">
        <v>0</v>
      </c>
      <c r="T1413" t="s">
        <v>83</v>
      </c>
      <c r="U1413">
        <v>0</v>
      </c>
      <c r="V1413" t="s">
        <v>83</v>
      </c>
      <c r="W1413">
        <v>0</v>
      </c>
      <c r="X1413" t="s">
        <v>83</v>
      </c>
      <c r="Y1413">
        <v>0</v>
      </c>
      <c r="Z1413" t="s">
        <v>83</v>
      </c>
      <c r="AA1413">
        <v>0</v>
      </c>
      <c r="AB1413" t="s">
        <v>245</v>
      </c>
      <c r="AC1413">
        <v>1013</v>
      </c>
      <c r="AD1413" t="s">
        <v>1784</v>
      </c>
      <c r="AE1413">
        <v>50</v>
      </c>
      <c r="AF1413">
        <v>4</v>
      </c>
      <c r="AG1413" t="s">
        <v>1788</v>
      </c>
      <c r="AH1413">
        <v>1</v>
      </c>
      <c r="AI1413" t="s">
        <v>86</v>
      </c>
      <c r="AJ1413">
        <v>1</v>
      </c>
      <c r="AK1413" t="s">
        <v>87</v>
      </c>
      <c r="AL1413">
        <v>1</v>
      </c>
      <c r="AM1413" s="2">
        <v>19</v>
      </c>
      <c r="AN1413" s="2">
        <v>19</v>
      </c>
      <c r="AO1413" s="2">
        <v>100</v>
      </c>
      <c r="AP1413" s="2">
        <v>20</v>
      </c>
      <c r="AQ1413" s="2">
        <v>26</v>
      </c>
      <c r="AR1413" s="2">
        <v>130</v>
      </c>
      <c r="AS1413" s="2">
        <v>20</v>
      </c>
      <c r="AT1413" s="2">
        <v>23</v>
      </c>
      <c r="AU1413" s="2">
        <v>115</v>
      </c>
      <c r="AV1413" s="2">
        <v>20</v>
      </c>
      <c r="AW1413" s="2">
        <v>0</v>
      </c>
      <c r="AX1413" s="2">
        <v>0</v>
      </c>
      <c r="AY1413" s="2">
        <v>2</v>
      </c>
      <c r="AZ1413" s="2">
        <v>0</v>
      </c>
      <c r="BA1413" s="2">
        <v>0</v>
      </c>
      <c r="BB1413" s="2">
        <v>90</v>
      </c>
      <c r="BC1413" s="2">
        <v>68</v>
      </c>
      <c r="BD1413" s="2">
        <v>75.56</v>
      </c>
      <c r="BE1413" s="2">
        <v>243651304</v>
      </c>
      <c r="BF1413" s="2">
        <v>243651304</v>
      </c>
      <c r="BG1413" s="2">
        <v>100</v>
      </c>
      <c r="BH1413" s="2">
        <v>193600000</v>
      </c>
      <c r="BI1413" s="2">
        <v>193600000</v>
      </c>
      <c r="BJ1413" s="2">
        <v>100</v>
      </c>
      <c r="BK1413" s="2">
        <v>150000000</v>
      </c>
      <c r="BL1413" s="2">
        <v>150000000</v>
      </c>
      <c r="BM1413" s="2">
        <v>100</v>
      </c>
      <c r="BN1413" s="2">
        <v>300000000</v>
      </c>
      <c r="BO1413" s="2">
        <v>0</v>
      </c>
      <c r="BP1413" s="2">
        <v>0</v>
      </c>
      <c r="BQ1413" s="2">
        <v>321214175</v>
      </c>
      <c r="BR1413" s="2">
        <v>0</v>
      </c>
      <c r="BS1413" s="2">
        <v>0</v>
      </c>
      <c r="BT1413" s="2">
        <v>1208465479</v>
      </c>
      <c r="BU1413" s="2">
        <v>587251304</v>
      </c>
      <c r="BV1413" s="2">
        <v>48.59</v>
      </c>
    </row>
    <row r="1414" spans="1:74" x14ac:dyDescent="0.25">
      <c r="A1414">
        <v>2694940382</v>
      </c>
      <c r="B1414">
        <v>5</v>
      </c>
      <c r="C1414" t="s">
        <v>75</v>
      </c>
      <c r="D1414" t="s">
        <v>76</v>
      </c>
      <c r="E1414">
        <v>2019</v>
      </c>
      <c r="F1414" t="s">
        <v>77</v>
      </c>
      <c r="G1414" t="s">
        <v>78</v>
      </c>
      <c r="H1414">
        <v>1</v>
      </c>
      <c r="I1414" t="s">
        <v>79</v>
      </c>
      <c r="J1414">
        <v>220</v>
      </c>
      <c r="K1414" t="s">
        <v>1771</v>
      </c>
      <c r="L1414" t="s">
        <v>2294</v>
      </c>
      <c r="M1414">
        <v>98</v>
      </c>
      <c r="N1414" t="s">
        <v>2312</v>
      </c>
      <c r="O1414">
        <v>7</v>
      </c>
      <c r="P1414" t="s">
        <v>81</v>
      </c>
      <c r="Q1414">
        <v>45</v>
      </c>
      <c r="R1414" t="s">
        <v>245</v>
      </c>
      <c r="S1414">
        <v>0</v>
      </c>
      <c r="T1414" t="s">
        <v>83</v>
      </c>
      <c r="U1414">
        <v>0</v>
      </c>
      <c r="V1414" t="s">
        <v>83</v>
      </c>
      <c r="W1414">
        <v>0</v>
      </c>
      <c r="X1414" t="s">
        <v>83</v>
      </c>
      <c r="Y1414">
        <v>0</v>
      </c>
      <c r="Z1414" t="s">
        <v>83</v>
      </c>
      <c r="AA1414">
        <v>0</v>
      </c>
      <c r="AB1414" t="s">
        <v>245</v>
      </c>
      <c r="AC1414">
        <v>1014</v>
      </c>
      <c r="AD1414" t="s">
        <v>1789</v>
      </c>
      <c r="AE1414">
        <v>47</v>
      </c>
      <c r="AF1414">
        <v>1</v>
      </c>
      <c r="AG1414" t="s">
        <v>1790</v>
      </c>
      <c r="AH1414">
        <v>1</v>
      </c>
      <c r="AI1414" t="s">
        <v>86</v>
      </c>
      <c r="AJ1414">
        <v>1</v>
      </c>
      <c r="AK1414" t="s">
        <v>87</v>
      </c>
      <c r="AL1414">
        <v>1</v>
      </c>
      <c r="AM1414" s="2">
        <v>40</v>
      </c>
      <c r="AN1414" s="2">
        <v>40</v>
      </c>
      <c r="AO1414" s="2">
        <v>100</v>
      </c>
      <c r="AP1414" s="2">
        <v>25</v>
      </c>
      <c r="AQ1414" s="2">
        <v>25</v>
      </c>
      <c r="AR1414" s="2">
        <v>100</v>
      </c>
      <c r="AS1414" s="2">
        <v>35</v>
      </c>
      <c r="AT1414" s="2">
        <v>35</v>
      </c>
      <c r="AU1414" s="2">
        <v>100</v>
      </c>
      <c r="AV1414" s="2">
        <v>40</v>
      </c>
      <c r="AW1414" s="2">
        <v>0</v>
      </c>
      <c r="AX1414" s="2">
        <v>0</v>
      </c>
      <c r="AY1414" s="2">
        <v>10</v>
      </c>
      <c r="AZ1414" s="2">
        <v>0</v>
      </c>
      <c r="BA1414" s="2">
        <v>0</v>
      </c>
      <c r="BB1414" s="2">
        <v>150</v>
      </c>
      <c r="BC1414" s="2">
        <v>100</v>
      </c>
      <c r="BD1414" s="2">
        <v>66.67</v>
      </c>
      <c r="BE1414" s="2">
        <v>631529999</v>
      </c>
      <c r="BF1414" s="2">
        <v>630488959</v>
      </c>
      <c r="BG1414" s="2">
        <v>99.84</v>
      </c>
      <c r="BH1414" s="2">
        <v>623129495</v>
      </c>
      <c r="BI1414" s="2">
        <v>623129495</v>
      </c>
      <c r="BJ1414" s="2">
        <v>100</v>
      </c>
      <c r="BK1414" s="2">
        <v>776293409</v>
      </c>
      <c r="BL1414" s="2">
        <v>756693409</v>
      </c>
      <c r="BM1414" s="2">
        <v>97.48</v>
      </c>
      <c r="BN1414" s="2">
        <v>830812845</v>
      </c>
      <c r="BO1414" s="2">
        <v>0</v>
      </c>
      <c r="BP1414" s="2">
        <v>0</v>
      </c>
      <c r="BQ1414" s="2">
        <v>1028805006</v>
      </c>
      <c r="BR1414" s="2">
        <v>0</v>
      </c>
      <c r="BS1414" s="2">
        <v>0</v>
      </c>
      <c r="BT1414" s="2">
        <v>3890570754</v>
      </c>
      <c r="BU1414" s="2">
        <v>2010311863</v>
      </c>
      <c r="BV1414" s="2">
        <v>51.67</v>
      </c>
    </row>
    <row r="1415" spans="1:74" x14ac:dyDescent="0.25">
      <c r="A1415">
        <v>2694940382</v>
      </c>
      <c r="B1415">
        <v>5</v>
      </c>
      <c r="C1415" t="s">
        <v>75</v>
      </c>
      <c r="D1415" t="s">
        <v>76</v>
      </c>
      <c r="E1415">
        <v>2019</v>
      </c>
      <c r="F1415" t="s">
        <v>77</v>
      </c>
      <c r="G1415" t="s">
        <v>78</v>
      </c>
      <c r="H1415">
        <v>1</v>
      </c>
      <c r="I1415" t="s">
        <v>79</v>
      </c>
      <c r="J1415">
        <v>220</v>
      </c>
      <c r="K1415" t="s">
        <v>1771</v>
      </c>
      <c r="L1415" t="s">
        <v>2294</v>
      </c>
      <c r="M1415">
        <v>98</v>
      </c>
      <c r="N1415" t="s">
        <v>2312</v>
      </c>
      <c r="O1415">
        <v>7</v>
      </c>
      <c r="P1415" t="s">
        <v>81</v>
      </c>
      <c r="Q1415">
        <v>45</v>
      </c>
      <c r="R1415" t="s">
        <v>245</v>
      </c>
      <c r="S1415">
        <v>0</v>
      </c>
      <c r="T1415" t="s">
        <v>83</v>
      </c>
      <c r="U1415">
        <v>0</v>
      </c>
      <c r="V1415" t="s">
        <v>83</v>
      </c>
      <c r="W1415">
        <v>0</v>
      </c>
      <c r="X1415" t="s">
        <v>83</v>
      </c>
      <c r="Y1415">
        <v>0</v>
      </c>
      <c r="Z1415" t="s">
        <v>83</v>
      </c>
      <c r="AA1415">
        <v>0</v>
      </c>
      <c r="AB1415" t="s">
        <v>245</v>
      </c>
      <c r="AC1415">
        <v>1014</v>
      </c>
      <c r="AD1415" t="s">
        <v>1789</v>
      </c>
      <c r="AE1415">
        <v>47</v>
      </c>
      <c r="AF1415">
        <v>2</v>
      </c>
      <c r="AG1415" t="s">
        <v>1791</v>
      </c>
      <c r="AH1415">
        <v>1</v>
      </c>
      <c r="AI1415" t="s">
        <v>86</v>
      </c>
      <c r="AJ1415">
        <v>1</v>
      </c>
      <c r="AK1415" t="s">
        <v>87</v>
      </c>
      <c r="AL1415">
        <v>1</v>
      </c>
      <c r="AM1415" s="2">
        <v>25</v>
      </c>
      <c r="AN1415" s="2">
        <v>23</v>
      </c>
      <c r="AO1415" s="2">
        <v>92</v>
      </c>
      <c r="AP1415" s="2">
        <v>27</v>
      </c>
      <c r="AQ1415" s="2">
        <v>27</v>
      </c>
      <c r="AR1415" s="2">
        <v>100</v>
      </c>
      <c r="AS1415" s="2">
        <v>25</v>
      </c>
      <c r="AT1415" s="2">
        <v>25</v>
      </c>
      <c r="AU1415" s="2">
        <v>100</v>
      </c>
      <c r="AV1415" s="2">
        <v>50</v>
      </c>
      <c r="AW1415" s="2">
        <v>0</v>
      </c>
      <c r="AX1415" s="2">
        <v>0</v>
      </c>
      <c r="AY1415" s="2">
        <v>25</v>
      </c>
      <c r="AZ1415" s="2">
        <v>0</v>
      </c>
      <c r="BA1415" s="2">
        <v>0</v>
      </c>
      <c r="BB1415" s="2">
        <v>150</v>
      </c>
      <c r="BC1415" s="2">
        <v>75</v>
      </c>
      <c r="BD1415" s="2">
        <v>50</v>
      </c>
      <c r="BE1415" s="2">
        <v>204973333</v>
      </c>
      <c r="BF1415" s="2">
        <v>204973333</v>
      </c>
      <c r="BG1415" s="2">
        <v>100</v>
      </c>
      <c r="BH1415" s="2">
        <v>414689703</v>
      </c>
      <c r="BI1415" s="2">
        <v>412061495</v>
      </c>
      <c r="BJ1415" s="2">
        <v>99.37</v>
      </c>
      <c r="BK1415" s="2">
        <v>527356744</v>
      </c>
      <c r="BL1415" s="2">
        <v>524940077</v>
      </c>
      <c r="BM1415" s="2">
        <v>99.54</v>
      </c>
      <c r="BN1415" s="2">
        <v>468512845</v>
      </c>
      <c r="BO1415" s="2">
        <v>0</v>
      </c>
      <c r="BP1415" s="2">
        <v>0</v>
      </c>
      <c r="BQ1415" s="2">
        <v>330444973</v>
      </c>
      <c r="BR1415" s="2">
        <v>0</v>
      </c>
      <c r="BS1415" s="2">
        <v>0</v>
      </c>
      <c r="BT1415" s="2">
        <v>1945977598</v>
      </c>
      <c r="BU1415" s="2">
        <v>1141974905</v>
      </c>
      <c r="BV1415" s="2">
        <v>58.68</v>
      </c>
    </row>
    <row r="1416" spans="1:74" x14ac:dyDescent="0.25">
      <c r="A1416">
        <v>2694940382</v>
      </c>
      <c r="B1416">
        <v>5</v>
      </c>
      <c r="C1416" t="s">
        <v>75</v>
      </c>
      <c r="D1416" t="s">
        <v>76</v>
      </c>
      <c r="E1416">
        <v>2019</v>
      </c>
      <c r="F1416" t="s">
        <v>77</v>
      </c>
      <c r="G1416" t="s">
        <v>78</v>
      </c>
      <c r="H1416">
        <v>1</v>
      </c>
      <c r="I1416" t="s">
        <v>79</v>
      </c>
      <c r="J1416">
        <v>220</v>
      </c>
      <c r="K1416" t="s">
        <v>1771</v>
      </c>
      <c r="L1416" t="s">
        <v>2294</v>
      </c>
      <c r="M1416">
        <v>98</v>
      </c>
      <c r="N1416" t="s">
        <v>2312</v>
      </c>
      <c r="O1416">
        <v>7</v>
      </c>
      <c r="P1416" t="s">
        <v>81</v>
      </c>
      <c r="Q1416">
        <v>45</v>
      </c>
      <c r="R1416" t="s">
        <v>245</v>
      </c>
      <c r="S1416">
        <v>0</v>
      </c>
      <c r="T1416" t="s">
        <v>83</v>
      </c>
      <c r="U1416">
        <v>0</v>
      </c>
      <c r="V1416" t="s">
        <v>83</v>
      </c>
      <c r="W1416">
        <v>0</v>
      </c>
      <c r="X1416" t="s">
        <v>83</v>
      </c>
      <c r="Y1416">
        <v>0</v>
      </c>
      <c r="Z1416" t="s">
        <v>83</v>
      </c>
      <c r="AA1416">
        <v>0</v>
      </c>
      <c r="AB1416" t="s">
        <v>245</v>
      </c>
      <c r="AC1416">
        <v>1014</v>
      </c>
      <c r="AD1416" t="s">
        <v>1789</v>
      </c>
      <c r="AE1416">
        <v>47</v>
      </c>
      <c r="AF1416">
        <v>3</v>
      </c>
      <c r="AG1416" t="s">
        <v>1792</v>
      </c>
      <c r="AH1416">
        <v>1</v>
      </c>
      <c r="AI1416" t="s">
        <v>86</v>
      </c>
      <c r="AJ1416">
        <v>1</v>
      </c>
      <c r="AK1416" t="s">
        <v>87</v>
      </c>
      <c r="AL1416">
        <v>1</v>
      </c>
      <c r="AM1416" s="2">
        <v>25</v>
      </c>
      <c r="AN1416" s="2">
        <v>24</v>
      </c>
      <c r="AO1416" s="2">
        <v>96</v>
      </c>
      <c r="AP1416" s="2">
        <v>26</v>
      </c>
      <c r="AQ1416" s="2">
        <v>26</v>
      </c>
      <c r="AR1416" s="2">
        <v>100</v>
      </c>
      <c r="AS1416" s="2">
        <v>50</v>
      </c>
      <c r="AT1416" s="2">
        <v>50</v>
      </c>
      <c r="AU1416" s="2">
        <v>100</v>
      </c>
      <c r="AV1416" s="2">
        <v>40</v>
      </c>
      <c r="AW1416" s="2">
        <v>0</v>
      </c>
      <c r="AX1416" s="2">
        <v>0</v>
      </c>
      <c r="AY1416" s="2">
        <v>10</v>
      </c>
      <c r="AZ1416" s="2">
        <v>0</v>
      </c>
      <c r="BA1416" s="2">
        <v>0</v>
      </c>
      <c r="BB1416" s="2">
        <v>150</v>
      </c>
      <c r="BC1416" s="2">
        <v>100</v>
      </c>
      <c r="BD1416" s="2">
        <v>66.67</v>
      </c>
      <c r="BE1416" s="2">
        <v>297105918</v>
      </c>
      <c r="BF1416" s="2">
        <v>296467009</v>
      </c>
      <c r="BG1416" s="2">
        <v>99.78</v>
      </c>
      <c r="BH1416" s="2">
        <v>600221493</v>
      </c>
      <c r="BI1416" s="2">
        <v>598621492</v>
      </c>
      <c r="BJ1416" s="2">
        <v>99.73</v>
      </c>
      <c r="BK1416" s="2">
        <v>653946742</v>
      </c>
      <c r="BL1416" s="2">
        <v>652946742</v>
      </c>
      <c r="BM1416" s="2">
        <v>99.85</v>
      </c>
      <c r="BN1416" s="2">
        <v>634637621</v>
      </c>
      <c r="BO1416" s="2">
        <v>0</v>
      </c>
      <c r="BP1416" s="2">
        <v>0</v>
      </c>
      <c r="BQ1416" s="2">
        <v>539516258</v>
      </c>
      <c r="BR1416" s="2">
        <v>0</v>
      </c>
      <c r="BS1416" s="2">
        <v>0</v>
      </c>
      <c r="BT1416" s="2">
        <v>2725428032</v>
      </c>
      <c r="BU1416" s="2">
        <v>1548035243</v>
      </c>
      <c r="BV1416" s="2">
        <v>56.8</v>
      </c>
    </row>
    <row r="1417" spans="1:74" x14ac:dyDescent="0.25">
      <c r="A1417">
        <v>2694940382</v>
      </c>
      <c r="B1417">
        <v>5</v>
      </c>
      <c r="C1417" t="s">
        <v>75</v>
      </c>
      <c r="D1417" t="s">
        <v>76</v>
      </c>
      <c r="E1417">
        <v>2019</v>
      </c>
      <c r="F1417" t="s">
        <v>77</v>
      </c>
      <c r="G1417" t="s">
        <v>78</v>
      </c>
      <c r="H1417">
        <v>1</v>
      </c>
      <c r="I1417" t="s">
        <v>79</v>
      </c>
      <c r="J1417">
        <v>220</v>
      </c>
      <c r="K1417" t="s">
        <v>1771</v>
      </c>
      <c r="L1417" t="s">
        <v>2294</v>
      </c>
      <c r="M1417">
        <v>98</v>
      </c>
      <c r="N1417" t="s">
        <v>2312</v>
      </c>
      <c r="O1417">
        <v>7</v>
      </c>
      <c r="P1417" t="s">
        <v>81</v>
      </c>
      <c r="Q1417">
        <v>45</v>
      </c>
      <c r="R1417" t="s">
        <v>245</v>
      </c>
      <c r="S1417">
        <v>0</v>
      </c>
      <c r="T1417" t="s">
        <v>83</v>
      </c>
      <c r="U1417">
        <v>0</v>
      </c>
      <c r="V1417" t="s">
        <v>83</v>
      </c>
      <c r="W1417">
        <v>0</v>
      </c>
      <c r="X1417" t="s">
        <v>83</v>
      </c>
      <c r="Y1417">
        <v>0</v>
      </c>
      <c r="Z1417" t="s">
        <v>83</v>
      </c>
      <c r="AA1417">
        <v>0</v>
      </c>
      <c r="AB1417" t="s">
        <v>245</v>
      </c>
      <c r="AC1417">
        <v>1014</v>
      </c>
      <c r="AD1417" t="s">
        <v>1789</v>
      </c>
      <c r="AE1417">
        <v>47</v>
      </c>
      <c r="AF1417">
        <v>4</v>
      </c>
      <c r="AG1417" t="s">
        <v>1793</v>
      </c>
      <c r="AH1417">
        <v>1</v>
      </c>
      <c r="AI1417" t="s">
        <v>86</v>
      </c>
      <c r="AJ1417">
        <v>1</v>
      </c>
      <c r="AK1417" t="s">
        <v>87</v>
      </c>
      <c r="AL1417">
        <v>1</v>
      </c>
      <c r="AM1417" s="2">
        <v>5</v>
      </c>
      <c r="AN1417" s="2">
        <v>4</v>
      </c>
      <c r="AO1417" s="2">
        <v>80</v>
      </c>
      <c r="AP1417" s="2">
        <v>11</v>
      </c>
      <c r="AQ1417" s="2">
        <v>11</v>
      </c>
      <c r="AR1417" s="2">
        <v>100</v>
      </c>
      <c r="AS1417" s="2">
        <v>20</v>
      </c>
      <c r="AT1417" s="2">
        <v>20</v>
      </c>
      <c r="AU1417" s="2">
        <v>100</v>
      </c>
      <c r="AV1417" s="2">
        <v>14</v>
      </c>
      <c r="AW1417" s="2">
        <v>0</v>
      </c>
      <c r="AX1417" s="2">
        <v>0</v>
      </c>
      <c r="AY1417" s="2">
        <v>1</v>
      </c>
      <c r="AZ1417" s="2">
        <v>0</v>
      </c>
      <c r="BA1417" s="2">
        <v>0</v>
      </c>
      <c r="BB1417" s="2">
        <v>50</v>
      </c>
      <c r="BC1417" s="2">
        <v>35</v>
      </c>
      <c r="BD1417" s="2">
        <v>70</v>
      </c>
      <c r="BE1417" s="2">
        <v>93281831</v>
      </c>
      <c r="BF1417" s="2">
        <v>93275715</v>
      </c>
      <c r="BG1417" s="2">
        <v>100</v>
      </c>
      <c r="BH1417" s="2">
        <v>241149826</v>
      </c>
      <c r="BI1417" s="2">
        <v>241149826</v>
      </c>
      <c r="BJ1417" s="2">
        <v>100</v>
      </c>
      <c r="BK1417" s="2">
        <v>362112855</v>
      </c>
      <c r="BL1417" s="2">
        <v>359112855</v>
      </c>
      <c r="BM1417" s="2">
        <v>99.17</v>
      </c>
      <c r="BN1417" s="2">
        <v>326717845</v>
      </c>
      <c r="BO1417" s="2">
        <v>0</v>
      </c>
      <c r="BP1417" s="2">
        <v>0</v>
      </c>
      <c r="BQ1417" s="2">
        <v>148355020</v>
      </c>
      <c r="BR1417" s="2">
        <v>0</v>
      </c>
      <c r="BS1417" s="2">
        <v>0</v>
      </c>
      <c r="BT1417" s="2">
        <v>1171617377</v>
      </c>
      <c r="BU1417" s="2">
        <v>693538396</v>
      </c>
      <c r="BV1417" s="2">
        <v>59.19</v>
      </c>
    </row>
    <row r="1418" spans="1:74" x14ac:dyDescent="0.25">
      <c r="A1418">
        <v>2694940382</v>
      </c>
      <c r="B1418">
        <v>5</v>
      </c>
      <c r="C1418" t="s">
        <v>75</v>
      </c>
      <c r="D1418" t="s">
        <v>76</v>
      </c>
      <c r="E1418">
        <v>2019</v>
      </c>
      <c r="F1418" t="s">
        <v>77</v>
      </c>
      <c r="G1418" t="s">
        <v>78</v>
      </c>
      <c r="H1418">
        <v>1</v>
      </c>
      <c r="I1418" t="s">
        <v>79</v>
      </c>
      <c r="J1418">
        <v>220</v>
      </c>
      <c r="K1418" t="s">
        <v>1771</v>
      </c>
      <c r="L1418" t="s">
        <v>2294</v>
      </c>
      <c r="M1418">
        <v>98</v>
      </c>
      <c r="N1418" t="s">
        <v>2312</v>
      </c>
      <c r="O1418">
        <v>7</v>
      </c>
      <c r="P1418" t="s">
        <v>81</v>
      </c>
      <c r="Q1418">
        <v>45</v>
      </c>
      <c r="R1418" t="s">
        <v>245</v>
      </c>
      <c r="S1418">
        <v>0</v>
      </c>
      <c r="T1418" t="s">
        <v>83</v>
      </c>
      <c r="U1418">
        <v>0</v>
      </c>
      <c r="V1418" t="s">
        <v>83</v>
      </c>
      <c r="W1418">
        <v>0</v>
      </c>
      <c r="X1418" t="s">
        <v>83</v>
      </c>
      <c r="Y1418">
        <v>0</v>
      </c>
      <c r="Z1418" t="s">
        <v>83</v>
      </c>
      <c r="AA1418">
        <v>0</v>
      </c>
      <c r="AB1418" t="s">
        <v>245</v>
      </c>
      <c r="AC1418">
        <v>1014</v>
      </c>
      <c r="AD1418" t="s">
        <v>1789</v>
      </c>
      <c r="AE1418">
        <v>47</v>
      </c>
      <c r="AF1418">
        <v>5</v>
      </c>
      <c r="AG1418" t="s">
        <v>1794</v>
      </c>
      <c r="AH1418">
        <v>1</v>
      </c>
      <c r="AI1418" t="s">
        <v>86</v>
      </c>
      <c r="AJ1418">
        <v>1</v>
      </c>
      <c r="AK1418" t="s">
        <v>87</v>
      </c>
      <c r="AL1418">
        <v>1</v>
      </c>
      <c r="AM1418" s="2">
        <v>5</v>
      </c>
      <c r="AN1418" s="2">
        <v>6</v>
      </c>
      <c r="AO1418" s="2">
        <v>120</v>
      </c>
      <c r="AP1418" s="2">
        <v>14</v>
      </c>
      <c r="AQ1418" s="2">
        <v>14</v>
      </c>
      <c r="AR1418" s="2">
        <v>100</v>
      </c>
      <c r="AS1418" s="2">
        <v>15</v>
      </c>
      <c r="AT1418" s="2">
        <v>15</v>
      </c>
      <c r="AU1418" s="2">
        <v>100</v>
      </c>
      <c r="AV1418" s="2">
        <v>14</v>
      </c>
      <c r="AW1418" s="2">
        <v>0</v>
      </c>
      <c r="AX1418" s="2">
        <v>0</v>
      </c>
      <c r="AY1418" s="2">
        <v>1</v>
      </c>
      <c r="AZ1418" s="2">
        <v>0</v>
      </c>
      <c r="BA1418" s="2">
        <v>0</v>
      </c>
      <c r="BB1418" s="2">
        <v>50</v>
      </c>
      <c r="BC1418" s="2">
        <v>35</v>
      </c>
      <c r="BD1418" s="2">
        <v>70</v>
      </c>
      <c r="BE1418" s="2">
        <v>344702593</v>
      </c>
      <c r="BF1418" s="2">
        <v>341802593</v>
      </c>
      <c r="BG1418" s="2">
        <v>99.16</v>
      </c>
      <c r="BH1418" s="2">
        <v>986209483</v>
      </c>
      <c r="BI1418" s="2">
        <v>986209483</v>
      </c>
      <c r="BJ1418" s="2">
        <v>100</v>
      </c>
      <c r="BK1418" s="2">
        <v>1618627716</v>
      </c>
      <c r="BL1418" s="2">
        <v>1604783010</v>
      </c>
      <c r="BM1418" s="2">
        <v>99.14</v>
      </c>
      <c r="BN1418" s="2">
        <v>1546237844</v>
      </c>
      <c r="BO1418" s="2">
        <v>0</v>
      </c>
      <c r="BP1418" s="2">
        <v>0</v>
      </c>
      <c r="BQ1418" s="2">
        <v>495878743</v>
      </c>
      <c r="BR1418" s="2">
        <v>0</v>
      </c>
      <c r="BS1418" s="2">
        <v>0</v>
      </c>
      <c r="BT1418" s="2">
        <v>4991656379</v>
      </c>
      <c r="BU1418" s="2">
        <v>2932795086</v>
      </c>
      <c r="BV1418" s="2">
        <v>58.75</v>
      </c>
    </row>
    <row r="1419" spans="1:74" x14ac:dyDescent="0.25">
      <c r="A1419">
        <v>2694940382</v>
      </c>
      <c r="B1419">
        <v>5</v>
      </c>
      <c r="C1419" t="s">
        <v>75</v>
      </c>
      <c r="D1419" t="s">
        <v>76</v>
      </c>
      <c r="E1419">
        <v>2019</v>
      </c>
      <c r="F1419" t="s">
        <v>77</v>
      </c>
      <c r="G1419" t="s">
        <v>78</v>
      </c>
      <c r="H1419">
        <v>1</v>
      </c>
      <c r="I1419" t="s">
        <v>79</v>
      </c>
      <c r="J1419">
        <v>220</v>
      </c>
      <c r="K1419" t="s">
        <v>1771</v>
      </c>
      <c r="L1419" t="s">
        <v>2294</v>
      </c>
      <c r="M1419">
        <v>98</v>
      </c>
      <c r="N1419" t="s">
        <v>2312</v>
      </c>
      <c r="O1419">
        <v>7</v>
      </c>
      <c r="P1419" t="s">
        <v>81</v>
      </c>
      <c r="Q1419">
        <v>45</v>
      </c>
      <c r="R1419" t="s">
        <v>245</v>
      </c>
      <c r="S1419">
        <v>0</v>
      </c>
      <c r="T1419" t="s">
        <v>83</v>
      </c>
      <c r="U1419">
        <v>0</v>
      </c>
      <c r="V1419" t="s">
        <v>83</v>
      </c>
      <c r="W1419">
        <v>0</v>
      </c>
      <c r="X1419" t="s">
        <v>83</v>
      </c>
      <c r="Y1419">
        <v>0</v>
      </c>
      <c r="Z1419" t="s">
        <v>83</v>
      </c>
      <c r="AA1419">
        <v>0</v>
      </c>
      <c r="AB1419" t="s">
        <v>245</v>
      </c>
      <c r="AC1419">
        <v>1088</v>
      </c>
      <c r="AD1419" t="s">
        <v>1795</v>
      </c>
      <c r="AE1419">
        <v>39</v>
      </c>
      <c r="AF1419">
        <v>1</v>
      </c>
      <c r="AG1419" t="s">
        <v>1796</v>
      </c>
      <c r="AH1419">
        <v>2</v>
      </c>
      <c r="AI1419" t="s">
        <v>96</v>
      </c>
      <c r="AJ1419">
        <v>1</v>
      </c>
      <c r="AK1419" t="s">
        <v>87</v>
      </c>
      <c r="AL1419">
        <v>1</v>
      </c>
      <c r="AM1419" s="2">
        <v>100</v>
      </c>
      <c r="AN1419" s="2">
        <v>100</v>
      </c>
      <c r="AO1419" s="2">
        <v>100</v>
      </c>
      <c r="AP1419" s="2">
        <v>100</v>
      </c>
      <c r="AQ1419" s="2">
        <v>100</v>
      </c>
      <c r="AR1419" s="2">
        <v>100</v>
      </c>
      <c r="AS1419" s="2">
        <v>100</v>
      </c>
      <c r="AT1419" s="2">
        <v>100</v>
      </c>
      <c r="AU1419" s="2">
        <v>100</v>
      </c>
      <c r="AV1419" s="2">
        <v>100</v>
      </c>
      <c r="AW1419" s="2">
        <v>0</v>
      </c>
      <c r="AX1419" s="2">
        <v>0</v>
      </c>
      <c r="AY1419" s="2">
        <v>100</v>
      </c>
      <c r="AZ1419" s="2">
        <v>0</v>
      </c>
      <c r="BA1419" s="2">
        <v>0</v>
      </c>
      <c r="BB1419" s="2" t="s">
        <v>97</v>
      </c>
      <c r="BC1419" s="2" t="s">
        <v>97</v>
      </c>
      <c r="BD1419" s="2" t="s">
        <v>97</v>
      </c>
      <c r="BE1419" s="2">
        <v>120266667</v>
      </c>
      <c r="BF1419" s="2">
        <v>120266667</v>
      </c>
      <c r="BG1419" s="2">
        <v>100</v>
      </c>
      <c r="BH1419" s="2">
        <v>203113334</v>
      </c>
      <c r="BI1419" s="2">
        <v>203113334</v>
      </c>
      <c r="BJ1419" s="2">
        <v>100</v>
      </c>
      <c r="BK1419" s="2">
        <v>588730333</v>
      </c>
      <c r="BL1419" s="2">
        <v>588730333</v>
      </c>
      <c r="BM1419" s="2">
        <v>100</v>
      </c>
      <c r="BN1419" s="2">
        <v>616918000</v>
      </c>
      <c r="BO1419" s="2">
        <v>0</v>
      </c>
      <c r="BP1419" s="2">
        <v>0</v>
      </c>
      <c r="BQ1419" s="2">
        <v>92675987</v>
      </c>
      <c r="BR1419" s="2">
        <v>0</v>
      </c>
      <c r="BS1419" s="2">
        <v>0</v>
      </c>
      <c r="BT1419" s="2">
        <v>1621704321</v>
      </c>
      <c r="BU1419" s="2">
        <v>912110334</v>
      </c>
      <c r="BV1419" s="2">
        <v>56.24</v>
      </c>
    </row>
    <row r="1420" spans="1:74" x14ac:dyDescent="0.25">
      <c r="A1420">
        <v>2694940382</v>
      </c>
      <c r="B1420">
        <v>5</v>
      </c>
      <c r="C1420" t="s">
        <v>75</v>
      </c>
      <c r="D1420" t="s">
        <v>76</v>
      </c>
      <c r="E1420">
        <v>2019</v>
      </c>
      <c r="F1420" t="s">
        <v>77</v>
      </c>
      <c r="G1420" t="s">
        <v>78</v>
      </c>
      <c r="H1420">
        <v>1</v>
      </c>
      <c r="I1420" t="s">
        <v>79</v>
      </c>
      <c r="J1420">
        <v>220</v>
      </c>
      <c r="K1420" t="s">
        <v>1771</v>
      </c>
      <c r="L1420" t="s">
        <v>2294</v>
      </c>
      <c r="M1420">
        <v>98</v>
      </c>
      <c r="N1420" t="s">
        <v>2312</v>
      </c>
      <c r="O1420">
        <v>7</v>
      </c>
      <c r="P1420" t="s">
        <v>81</v>
      </c>
      <c r="Q1420">
        <v>45</v>
      </c>
      <c r="R1420" t="s">
        <v>245</v>
      </c>
      <c r="S1420">
        <v>0</v>
      </c>
      <c r="T1420" t="s">
        <v>83</v>
      </c>
      <c r="U1420">
        <v>0</v>
      </c>
      <c r="V1420" t="s">
        <v>83</v>
      </c>
      <c r="W1420">
        <v>0</v>
      </c>
      <c r="X1420" t="s">
        <v>83</v>
      </c>
      <c r="Y1420">
        <v>0</v>
      </c>
      <c r="Z1420" t="s">
        <v>83</v>
      </c>
      <c r="AA1420">
        <v>0</v>
      </c>
      <c r="AB1420" t="s">
        <v>245</v>
      </c>
      <c r="AC1420">
        <v>1088</v>
      </c>
      <c r="AD1420" t="s">
        <v>1795</v>
      </c>
      <c r="AE1420">
        <v>39</v>
      </c>
      <c r="AF1420">
        <v>2</v>
      </c>
      <c r="AG1420" t="s">
        <v>1797</v>
      </c>
      <c r="AH1420">
        <v>1</v>
      </c>
      <c r="AI1420" t="s">
        <v>86</v>
      </c>
      <c r="AJ1420">
        <v>1</v>
      </c>
      <c r="AK1420" t="s">
        <v>87</v>
      </c>
      <c r="AL1420">
        <v>1</v>
      </c>
      <c r="AM1420" s="2">
        <v>6.25</v>
      </c>
      <c r="AN1420" s="2">
        <v>6.25</v>
      </c>
      <c r="AO1420" s="2">
        <v>100</v>
      </c>
      <c r="AP1420" s="2">
        <v>12.5</v>
      </c>
      <c r="AQ1420" s="2">
        <v>12.5</v>
      </c>
      <c r="AR1420" s="2">
        <v>100</v>
      </c>
      <c r="AS1420" s="2">
        <v>12.5</v>
      </c>
      <c r="AT1420" s="2">
        <v>12.5</v>
      </c>
      <c r="AU1420" s="2">
        <v>100</v>
      </c>
      <c r="AV1420" s="2">
        <v>12.5</v>
      </c>
      <c r="AW1420" s="2">
        <v>0</v>
      </c>
      <c r="AX1420" s="2">
        <v>0</v>
      </c>
      <c r="AY1420" s="2">
        <v>6.25</v>
      </c>
      <c r="AZ1420" s="2">
        <v>0</v>
      </c>
      <c r="BA1420" s="2">
        <v>0</v>
      </c>
      <c r="BB1420" s="2">
        <v>50</v>
      </c>
      <c r="BC1420" s="2">
        <v>31.25</v>
      </c>
      <c r="BD1420" s="2">
        <v>62.5</v>
      </c>
      <c r="BE1420" s="2">
        <v>830045701</v>
      </c>
      <c r="BF1420" s="2">
        <v>830045701</v>
      </c>
      <c r="BG1420" s="2">
        <v>100</v>
      </c>
      <c r="BH1420" s="2">
        <v>1433463333</v>
      </c>
      <c r="BI1420" s="2">
        <v>1433463333</v>
      </c>
      <c r="BJ1420" s="2">
        <v>100</v>
      </c>
      <c r="BK1420" s="2">
        <v>1657242001</v>
      </c>
      <c r="BL1420" s="2">
        <v>1657242000</v>
      </c>
      <c r="BM1420" s="2">
        <v>100</v>
      </c>
      <c r="BN1420" s="2">
        <v>1588750000</v>
      </c>
      <c r="BO1420" s="2">
        <v>0</v>
      </c>
      <c r="BP1420" s="2">
        <v>0</v>
      </c>
      <c r="BQ1420" s="2">
        <v>699343745</v>
      </c>
      <c r="BR1420" s="2">
        <v>0</v>
      </c>
      <c r="BS1420" s="2">
        <v>0</v>
      </c>
      <c r="BT1420" s="2">
        <v>6208844780</v>
      </c>
      <c r="BU1420" s="2">
        <v>3920751034</v>
      </c>
      <c r="BV1420" s="2">
        <v>63.15</v>
      </c>
    </row>
    <row r="1421" spans="1:74" x14ac:dyDescent="0.25">
      <c r="A1421">
        <v>2694940382</v>
      </c>
      <c r="B1421">
        <v>5</v>
      </c>
      <c r="C1421" t="s">
        <v>75</v>
      </c>
      <c r="D1421" t="s">
        <v>76</v>
      </c>
      <c r="E1421">
        <v>2019</v>
      </c>
      <c r="F1421" t="s">
        <v>77</v>
      </c>
      <c r="G1421" t="s">
        <v>78</v>
      </c>
      <c r="H1421">
        <v>1</v>
      </c>
      <c r="I1421" t="s">
        <v>79</v>
      </c>
      <c r="J1421">
        <v>220</v>
      </c>
      <c r="K1421" t="s">
        <v>1771</v>
      </c>
      <c r="L1421" t="s">
        <v>2294</v>
      </c>
      <c r="M1421">
        <v>98</v>
      </c>
      <c r="N1421" t="s">
        <v>2312</v>
      </c>
      <c r="O1421">
        <v>7</v>
      </c>
      <c r="P1421" t="s">
        <v>81</v>
      </c>
      <c r="Q1421">
        <v>45</v>
      </c>
      <c r="R1421" t="s">
        <v>245</v>
      </c>
      <c r="S1421">
        <v>0</v>
      </c>
      <c r="T1421" t="s">
        <v>83</v>
      </c>
      <c r="U1421">
        <v>0</v>
      </c>
      <c r="V1421" t="s">
        <v>83</v>
      </c>
      <c r="W1421">
        <v>0</v>
      </c>
      <c r="X1421" t="s">
        <v>83</v>
      </c>
      <c r="Y1421">
        <v>0</v>
      </c>
      <c r="Z1421" t="s">
        <v>83</v>
      </c>
      <c r="AA1421">
        <v>0</v>
      </c>
      <c r="AB1421" t="s">
        <v>245</v>
      </c>
      <c r="AC1421">
        <v>1088</v>
      </c>
      <c r="AD1421" t="s">
        <v>1795</v>
      </c>
      <c r="AE1421">
        <v>39</v>
      </c>
      <c r="AF1421">
        <v>3</v>
      </c>
      <c r="AG1421" t="s">
        <v>1798</v>
      </c>
      <c r="AH1421">
        <v>2</v>
      </c>
      <c r="AI1421" t="s">
        <v>96</v>
      </c>
      <c r="AJ1421">
        <v>1</v>
      </c>
      <c r="AK1421" t="s">
        <v>87</v>
      </c>
      <c r="AL1421">
        <v>1</v>
      </c>
      <c r="AM1421" s="2">
        <v>0</v>
      </c>
      <c r="AN1421" s="2">
        <v>0</v>
      </c>
      <c r="AO1421" s="2">
        <v>0</v>
      </c>
      <c r="AP1421" s="2">
        <v>100</v>
      </c>
      <c r="AQ1421" s="2">
        <v>100</v>
      </c>
      <c r="AR1421" s="2">
        <v>100</v>
      </c>
      <c r="AS1421" s="2">
        <v>100</v>
      </c>
      <c r="AT1421" s="2">
        <v>100</v>
      </c>
      <c r="AU1421" s="2">
        <v>100</v>
      </c>
      <c r="AV1421" s="2">
        <v>100</v>
      </c>
      <c r="AW1421" s="2">
        <v>0</v>
      </c>
      <c r="AX1421" s="2">
        <v>0</v>
      </c>
      <c r="AY1421" s="2">
        <v>100</v>
      </c>
      <c r="AZ1421" s="2">
        <v>0</v>
      </c>
      <c r="BA1421" s="2">
        <v>0</v>
      </c>
      <c r="BB1421" s="2" t="s">
        <v>97</v>
      </c>
      <c r="BC1421" s="2" t="s">
        <v>97</v>
      </c>
      <c r="BD1421" s="2" t="s">
        <v>97</v>
      </c>
      <c r="BE1421" s="2">
        <v>0</v>
      </c>
      <c r="BF1421" s="2">
        <v>0</v>
      </c>
      <c r="BG1421" s="2">
        <v>0</v>
      </c>
      <c r="BH1421" s="2">
        <v>0</v>
      </c>
      <c r="BI1421" s="2">
        <v>0</v>
      </c>
      <c r="BJ1421" s="2">
        <v>0</v>
      </c>
      <c r="BK1421" s="2">
        <v>49533333</v>
      </c>
      <c r="BL1421" s="2">
        <v>49533333</v>
      </c>
      <c r="BM1421" s="2">
        <v>100</v>
      </c>
      <c r="BN1421" s="2">
        <v>50000000</v>
      </c>
      <c r="BO1421" s="2">
        <v>0</v>
      </c>
      <c r="BP1421" s="2">
        <v>0</v>
      </c>
      <c r="BQ1421" s="2">
        <v>52405834</v>
      </c>
      <c r="BR1421" s="2">
        <v>0</v>
      </c>
      <c r="BS1421" s="2">
        <v>0</v>
      </c>
      <c r="BT1421" s="2">
        <v>151939167</v>
      </c>
      <c r="BU1421" s="2">
        <v>49533333</v>
      </c>
      <c r="BV1421" s="2">
        <v>32.6</v>
      </c>
    </row>
    <row r="1422" spans="1:74" x14ac:dyDescent="0.25">
      <c r="A1422">
        <v>2694940382</v>
      </c>
      <c r="B1422">
        <v>5</v>
      </c>
      <c r="C1422" t="s">
        <v>75</v>
      </c>
      <c r="D1422" t="s">
        <v>76</v>
      </c>
      <c r="E1422">
        <v>2019</v>
      </c>
      <c r="F1422" t="s">
        <v>77</v>
      </c>
      <c r="G1422" t="s">
        <v>78</v>
      </c>
      <c r="H1422">
        <v>1</v>
      </c>
      <c r="I1422" t="s">
        <v>79</v>
      </c>
      <c r="J1422">
        <v>220</v>
      </c>
      <c r="K1422" t="s">
        <v>1771</v>
      </c>
      <c r="L1422" t="s">
        <v>2294</v>
      </c>
      <c r="M1422">
        <v>98</v>
      </c>
      <c r="N1422" t="s">
        <v>2312</v>
      </c>
      <c r="O1422">
        <v>7</v>
      </c>
      <c r="P1422" t="s">
        <v>81</v>
      </c>
      <c r="Q1422">
        <v>45</v>
      </c>
      <c r="R1422" t="s">
        <v>245</v>
      </c>
      <c r="S1422">
        <v>0</v>
      </c>
      <c r="T1422" t="s">
        <v>83</v>
      </c>
      <c r="U1422">
        <v>0</v>
      </c>
      <c r="V1422" t="s">
        <v>83</v>
      </c>
      <c r="W1422">
        <v>0</v>
      </c>
      <c r="X1422" t="s">
        <v>83</v>
      </c>
      <c r="Y1422">
        <v>0</v>
      </c>
      <c r="Z1422" t="s">
        <v>83</v>
      </c>
      <c r="AA1422">
        <v>0</v>
      </c>
      <c r="AB1422" t="s">
        <v>245</v>
      </c>
      <c r="AC1422">
        <v>1088</v>
      </c>
      <c r="AD1422" t="s">
        <v>1795</v>
      </c>
      <c r="AE1422">
        <v>39</v>
      </c>
      <c r="AF1422">
        <v>4</v>
      </c>
      <c r="AG1422" t="s">
        <v>1799</v>
      </c>
      <c r="AH1422">
        <v>2</v>
      </c>
      <c r="AI1422" t="s">
        <v>96</v>
      </c>
      <c r="AJ1422">
        <v>1</v>
      </c>
      <c r="AK1422" t="s">
        <v>87</v>
      </c>
      <c r="AL1422">
        <v>1</v>
      </c>
      <c r="AM1422" s="2">
        <v>0</v>
      </c>
      <c r="AN1422" s="2">
        <v>0</v>
      </c>
      <c r="AO1422" s="2">
        <v>0</v>
      </c>
      <c r="AP1422" s="2">
        <v>1</v>
      </c>
      <c r="AQ1422" s="2">
        <v>1</v>
      </c>
      <c r="AR1422" s="2">
        <v>100</v>
      </c>
      <c r="AS1422" s="2">
        <v>1</v>
      </c>
      <c r="AT1422" s="2">
        <v>1</v>
      </c>
      <c r="AU1422" s="2">
        <v>100</v>
      </c>
      <c r="AV1422" s="2">
        <v>1</v>
      </c>
      <c r="AW1422" s="2">
        <v>0</v>
      </c>
      <c r="AX1422" s="2">
        <v>0</v>
      </c>
      <c r="AY1422" s="2">
        <v>1</v>
      </c>
      <c r="AZ1422" s="2">
        <v>0</v>
      </c>
      <c r="BA1422" s="2">
        <v>0</v>
      </c>
      <c r="BB1422" s="2" t="s">
        <v>97</v>
      </c>
      <c r="BC1422" s="2" t="s">
        <v>97</v>
      </c>
      <c r="BD1422" s="2" t="s">
        <v>97</v>
      </c>
      <c r="BE1422" s="2">
        <v>0</v>
      </c>
      <c r="BF1422" s="2">
        <v>0</v>
      </c>
      <c r="BG1422" s="2">
        <v>0</v>
      </c>
      <c r="BH1422" s="2">
        <v>17000000</v>
      </c>
      <c r="BI1422" s="2">
        <v>17000000</v>
      </c>
      <c r="BJ1422" s="2">
        <v>100</v>
      </c>
      <c r="BK1422" s="2">
        <v>69983334</v>
      </c>
      <c r="BL1422" s="2">
        <v>69983334</v>
      </c>
      <c r="BM1422" s="2">
        <v>100</v>
      </c>
      <c r="BN1422" s="2">
        <v>30000000</v>
      </c>
      <c r="BO1422" s="2">
        <v>0</v>
      </c>
      <c r="BP1422" s="2">
        <v>0</v>
      </c>
      <c r="BQ1422" s="2">
        <v>212776500</v>
      </c>
      <c r="BR1422" s="2">
        <v>0</v>
      </c>
      <c r="BS1422" s="2">
        <v>0</v>
      </c>
      <c r="BT1422" s="2">
        <v>329759834</v>
      </c>
      <c r="BU1422" s="2">
        <v>86983334</v>
      </c>
      <c r="BV1422" s="2">
        <v>26.38</v>
      </c>
    </row>
    <row r="1423" spans="1:74" x14ac:dyDescent="0.25">
      <c r="A1423">
        <v>2694940382</v>
      </c>
      <c r="B1423">
        <v>5</v>
      </c>
      <c r="C1423" t="s">
        <v>75</v>
      </c>
      <c r="D1423" t="s">
        <v>76</v>
      </c>
      <c r="E1423">
        <v>2019</v>
      </c>
      <c r="F1423" t="s">
        <v>77</v>
      </c>
      <c r="G1423" t="s">
        <v>78</v>
      </c>
      <c r="H1423">
        <v>1</v>
      </c>
      <c r="I1423" t="s">
        <v>79</v>
      </c>
      <c r="J1423">
        <v>220</v>
      </c>
      <c r="K1423" t="s">
        <v>1771</v>
      </c>
      <c r="L1423" t="s">
        <v>2294</v>
      </c>
      <c r="M1423">
        <v>98</v>
      </c>
      <c r="N1423" t="s">
        <v>2312</v>
      </c>
      <c r="O1423">
        <v>7</v>
      </c>
      <c r="P1423" t="s">
        <v>81</v>
      </c>
      <c r="Q1423">
        <v>45</v>
      </c>
      <c r="R1423" t="s">
        <v>245</v>
      </c>
      <c r="S1423">
        <v>0</v>
      </c>
      <c r="T1423" t="s">
        <v>83</v>
      </c>
      <c r="U1423">
        <v>0</v>
      </c>
      <c r="V1423" t="s">
        <v>83</v>
      </c>
      <c r="W1423">
        <v>0</v>
      </c>
      <c r="X1423" t="s">
        <v>83</v>
      </c>
      <c r="Y1423">
        <v>0</v>
      </c>
      <c r="Z1423" t="s">
        <v>83</v>
      </c>
      <c r="AA1423">
        <v>0</v>
      </c>
      <c r="AB1423" t="s">
        <v>245</v>
      </c>
      <c r="AC1423">
        <v>1088</v>
      </c>
      <c r="AD1423" t="s">
        <v>1795</v>
      </c>
      <c r="AE1423">
        <v>39</v>
      </c>
      <c r="AF1423">
        <v>5</v>
      </c>
      <c r="AG1423" t="s">
        <v>1800</v>
      </c>
      <c r="AH1423">
        <v>1</v>
      </c>
      <c r="AI1423" t="s">
        <v>86</v>
      </c>
      <c r="AJ1423">
        <v>1</v>
      </c>
      <c r="AK1423" t="s">
        <v>87</v>
      </c>
      <c r="AL1423">
        <v>1</v>
      </c>
      <c r="AM1423" s="2">
        <v>10</v>
      </c>
      <c r="AN1423" s="2">
        <v>10</v>
      </c>
      <c r="AO1423" s="2">
        <v>100</v>
      </c>
      <c r="AP1423" s="2">
        <v>35</v>
      </c>
      <c r="AQ1423" s="2">
        <v>35</v>
      </c>
      <c r="AR1423" s="2">
        <v>100</v>
      </c>
      <c r="AS1423" s="2">
        <v>35</v>
      </c>
      <c r="AT1423" s="2">
        <v>35</v>
      </c>
      <c r="AU1423" s="2">
        <v>100</v>
      </c>
      <c r="AV1423" s="2">
        <v>30</v>
      </c>
      <c r="AW1423" s="2">
        <v>0</v>
      </c>
      <c r="AX1423" s="2">
        <v>0</v>
      </c>
      <c r="AY1423" s="2">
        <v>15</v>
      </c>
      <c r="AZ1423" s="2">
        <v>0</v>
      </c>
      <c r="BA1423" s="2">
        <v>0</v>
      </c>
      <c r="BB1423" s="2">
        <v>125</v>
      </c>
      <c r="BC1423" s="2">
        <v>80</v>
      </c>
      <c r="BD1423" s="2">
        <v>64</v>
      </c>
      <c r="BE1423" s="2">
        <v>866670346</v>
      </c>
      <c r="BF1423" s="2">
        <v>848470345</v>
      </c>
      <c r="BG1423" s="2">
        <v>97.9</v>
      </c>
      <c r="BH1423" s="2">
        <v>291053667</v>
      </c>
      <c r="BI1423" s="2">
        <v>290803667</v>
      </c>
      <c r="BJ1423" s="2">
        <v>99.91</v>
      </c>
      <c r="BK1423" s="2">
        <v>239683333</v>
      </c>
      <c r="BL1423" s="2">
        <v>239683333</v>
      </c>
      <c r="BM1423" s="2">
        <v>100</v>
      </c>
      <c r="BN1423" s="2">
        <v>207750000</v>
      </c>
      <c r="BO1423" s="2">
        <v>0</v>
      </c>
      <c r="BP1423" s="2">
        <v>0</v>
      </c>
      <c r="BQ1423" s="2">
        <v>659528228</v>
      </c>
      <c r="BR1423" s="2">
        <v>0</v>
      </c>
      <c r="BS1423" s="2">
        <v>0</v>
      </c>
      <c r="BT1423" s="2">
        <v>2264685574</v>
      </c>
      <c r="BU1423" s="2">
        <v>1378957345</v>
      </c>
      <c r="BV1423" s="2">
        <v>60.89</v>
      </c>
    </row>
    <row r="1424" spans="1:74" x14ac:dyDescent="0.25">
      <c r="A1424">
        <v>2694940382</v>
      </c>
      <c r="B1424">
        <v>5</v>
      </c>
      <c r="C1424" t="s">
        <v>75</v>
      </c>
      <c r="D1424" t="s">
        <v>76</v>
      </c>
      <c r="E1424">
        <v>2019</v>
      </c>
      <c r="F1424" t="s">
        <v>77</v>
      </c>
      <c r="G1424" t="s">
        <v>78</v>
      </c>
      <c r="H1424">
        <v>1</v>
      </c>
      <c r="I1424" t="s">
        <v>79</v>
      </c>
      <c r="J1424">
        <v>220</v>
      </c>
      <c r="K1424" t="s">
        <v>1771</v>
      </c>
      <c r="L1424" t="s">
        <v>2294</v>
      </c>
      <c r="M1424">
        <v>98</v>
      </c>
      <c r="N1424" t="s">
        <v>2312</v>
      </c>
      <c r="O1424">
        <v>7</v>
      </c>
      <c r="P1424" t="s">
        <v>81</v>
      </c>
      <c r="Q1424">
        <v>45</v>
      </c>
      <c r="R1424" t="s">
        <v>245</v>
      </c>
      <c r="S1424">
        <v>0</v>
      </c>
      <c r="T1424" t="s">
        <v>83</v>
      </c>
      <c r="U1424">
        <v>0</v>
      </c>
      <c r="V1424" t="s">
        <v>83</v>
      </c>
      <c r="W1424">
        <v>0</v>
      </c>
      <c r="X1424" t="s">
        <v>83</v>
      </c>
      <c r="Y1424">
        <v>0</v>
      </c>
      <c r="Z1424" t="s">
        <v>83</v>
      </c>
      <c r="AA1424">
        <v>0</v>
      </c>
      <c r="AB1424" t="s">
        <v>245</v>
      </c>
      <c r="AC1424">
        <v>1088</v>
      </c>
      <c r="AD1424" t="s">
        <v>1795</v>
      </c>
      <c r="AE1424">
        <v>39</v>
      </c>
      <c r="AF1424">
        <v>6</v>
      </c>
      <c r="AG1424" t="s">
        <v>1801</v>
      </c>
      <c r="AH1424">
        <v>1</v>
      </c>
      <c r="AI1424" t="s">
        <v>86</v>
      </c>
      <c r="AJ1424">
        <v>1</v>
      </c>
      <c r="AK1424" t="s">
        <v>87</v>
      </c>
      <c r="AL1424">
        <v>1</v>
      </c>
      <c r="AM1424" s="2">
        <v>1</v>
      </c>
      <c r="AN1424" s="2">
        <v>1</v>
      </c>
      <c r="AO1424" s="2">
        <v>100</v>
      </c>
      <c r="AP1424" s="2">
        <v>29</v>
      </c>
      <c r="AQ1424" s="2">
        <v>29</v>
      </c>
      <c r="AR1424" s="2">
        <v>100</v>
      </c>
      <c r="AS1424" s="2">
        <v>30</v>
      </c>
      <c r="AT1424" s="2">
        <v>30</v>
      </c>
      <c r="AU1424" s="2">
        <v>100</v>
      </c>
      <c r="AV1424" s="2">
        <v>30</v>
      </c>
      <c r="AW1424" s="2">
        <v>0</v>
      </c>
      <c r="AX1424" s="2">
        <v>0</v>
      </c>
      <c r="AY1424" s="2">
        <v>10</v>
      </c>
      <c r="AZ1424" s="2">
        <v>0</v>
      </c>
      <c r="BA1424" s="2">
        <v>0</v>
      </c>
      <c r="BB1424" s="2">
        <v>100</v>
      </c>
      <c r="BC1424" s="2">
        <v>60</v>
      </c>
      <c r="BD1424" s="2">
        <v>60</v>
      </c>
      <c r="BE1424" s="2">
        <v>21600000</v>
      </c>
      <c r="BF1424" s="2">
        <v>21600000</v>
      </c>
      <c r="BG1424" s="2">
        <v>100</v>
      </c>
      <c r="BH1424" s="2">
        <v>38160000</v>
      </c>
      <c r="BI1424" s="2">
        <v>38160000</v>
      </c>
      <c r="BJ1424" s="2">
        <v>100</v>
      </c>
      <c r="BK1424" s="2">
        <v>44000000</v>
      </c>
      <c r="BL1424" s="2">
        <v>44000000</v>
      </c>
      <c r="BM1424" s="2">
        <v>100</v>
      </c>
      <c r="BN1424" s="2">
        <v>42000000</v>
      </c>
      <c r="BO1424" s="2">
        <v>0</v>
      </c>
      <c r="BP1424" s="2">
        <v>0</v>
      </c>
      <c r="BQ1424" s="2">
        <v>17022120</v>
      </c>
      <c r="BR1424" s="2">
        <v>0</v>
      </c>
      <c r="BS1424" s="2">
        <v>0</v>
      </c>
      <c r="BT1424" s="2">
        <v>162782120</v>
      </c>
      <c r="BU1424" s="2">
        <v>103760000</v>
      </c>
      <c r="BV1424" s="2">
        <v>63.74</v>
      </c>
    </row>
    <row r="1425" spans="1:74" x14ac:dyDescent="0.25">
      <c r="A1425">
        <v>2694940382</v>
      </c>
      <c r="B1425">
        <v>5</v>
      </c>
      <c r="C1425" t="s">
        <v>75</v>
      </c>
      <c r="D1425" t="s">
        <v>76</v>
      </c>
      <c r="E1425">
        <v>2019</v>
      </c>
      <c r="F1425" t="s">
        <v>77</v>
      </c>
      <c r="G1425" t="s">
        <v>78</v>
      </c>
      <c r="H1425">
        <v>1</v>
      </c>
      <c r="I1425" t="s">
        <v>79</v>
      </c>
      <c r="J1425">
        <v>220</v>
      </c>
      <c r="K1425" t="s">
        <v>1771</v>
      </c>
      <c r="L1425" t="s">
        <v>2294</v>
      </c>
      <c r="M1425">
        <v>98</v>
      </c>
      <c r="N1425" t="s">
        <v>2312</v>
      </c>
      <c r="O1425">
        <v>7</v>
      </c>
      <c r="P1425" t="s">
        <v>81</v>
      </c>
      <c r="Q1425">
        <v>45</v>
      </c>
      <c r="R1425" t="s">
        <v>245</v>
      </c>
      <c r="S1425">
        <v>0</v>
      </c>
      <c r="T1425" t="s">
        <v>83</v>
      </c>
      <c r="U1425">
        <v>0</v>
      </c>
      <c r="V1425" t="s">
        <v>83</v>
      </c>
      <c r="W1425">
        <v>0</v>
      </c>
      <c r="X1425" t="s">
        <v>83</v>
      </c>
      <c r="Y1425">
        <v>0</v>
      </c>
      <c r="Z1425" t="s">
        <v>83</v>
      </c>
      <c r="AA1425">
        <v>0</v>
      </c>
      <c r="AB1425" t="s">
        <v>245</v>
      </c>
      <c r="AC1425">
        <v>1088</v>
      </c>
      <c r="AD1425" t="s">
        <v>1795</v>
      </c>
      <c r="AE1425">
        <v>39</v>
      </c>
      <c r="AF1425">
        <v>7</v>
      </c>
      <c r="AG1425" t="s">
        <v>1802</v>
      </c>
      <c r="AH1425">
        <v>1</v>
      </c>
      <c r="AI1425" t="s">
        <v>86</v>
      </c>
      <c r="AJ1425">
        <v>1</v>
      </c>
      <c r="AK1425" t="s">
        <v>87</v>
      </c>
      <c r="AL1425">
        <v>1</v>
      </c>
      <c r="AM1425" s="2">
        <v>5</v>
      </c>
      <c r="AN1425" s="2">
        <v>5</v>
      </c>
      <c r="AO1425" s="2">
        <v>100</v>
      </c>
      <c r="AP1425" s="2">
        <v>15</v>
      </c>
      <c r="AQ1425" s="2">
        <v>16</v>
      </c>
      <c r="AR1425" s="2">
        <v>106.67</v>
      </c>
      <c r="AS1425" s="2">
        <v>14</v>
      </c>
      <c r="AT1425" s="2">
        <v>14</v>
      </c>
      <c r="AU1425" s="2">
        <v>100</v>
      </c>
      <c r="AV1425" s="2">
        <v>10</v>
      </c>
      <c r="AW1425" s="2">
        <v>0</v>
      </c>
      <c r="AX1425" s="2">
        <v>0</v>
      </c>
      <c r="AY1425" s="2">
        <v>5</v>
      </c>
      <c r="AZ1425" s="2">
        <v>0</v>
      </c>
      <c r="BA1425" s="2">
        <v>0</v>
      </c>
      <c r="BB1425" s="2">
        <v>50</v>
      </c>
      <c r="BC1425" s="2">
        <v>35</v>
      </c>
      <c r="BD1425" s="2">
        <v>70</v>
      </c>
      <c r="BE1425" s="2">
        <v>144716378</v>
      </c>
      <c r="BF1425" s="2">
        <v>144716378</v>
      </c>
      <c r="BG1425" s="2">
        <v>100</v>
      </c>
      <c r="BH1425" s="2">
        <v>88790000</v>
      </c>
      <c r="BI1425" s="2">
        <v>88790000</v>
      </c>
      <c r="BJ1425" s="2">
        <v>100</v>
      </c>
      <c r="BK1425" s="2">
        <v>176720000</v>
      </c>
      <c r="BL1425" s="2">
        <v>176720000</v>
      </c>
      <c r="BM1425" s="2">
        <v>100</v>
      </c>
      <c r="BN1425" s="2">
        <v>214900000</v>
      </c>
      <c r="BO1425" s="2">
        <v>0</v>
      </c>
      <c r="BP1425" s="2">
        <v>0</v>
      </c>
      <c r="BQ1425" s="2">
        <v>120989843</v>
      </c>
      <c r="BR1425" s="2">
        <v>0</v>
      </c>
      <c r="BS1425" s="2">
        <v>0</v>
      </c>
      <c r="BT1425" s="2">
        <v>746116221</v>
      </c>
      <c r="BU1425" s="2">
        <v>410226378</v>
      </c>
      <c r="BV1425" s="2">
        <v>54.98</v>
      </c>
    </row>
    <row r="1426" spans="1:74" x14ac:dyDescent="0.25">
      <c r="A1426">
        <v>2694940382</v>
      </c>
      <c r="B1426">
        <v>5</v>
      </c>
      <c r="C1426" t="s">
        <v>75</v>
      </c>
      <c r="D1426" t="s">
        <v>76</v>
      </c>
      <c r="E1426">
        <v>2019</v>
      </c>
      <c r="F1426" t="s">
        <v>77</v>
      </c>
      <c r="G1426" t="s">
        <v>78</v>
      </c>
      <c r="H1426">
        <v>1</v>
      </c>
      <c r="I1426" t="s">
        <v>79</v>
      </c>
      <c r="J1426">
        <v>220</v>
      </c>
      <c r="K1426" t="s">
        <v>1771</v>
      </c>
      <c r="L1426" t="s">
        <v>2294</v>
      </c>
      <c r="M1426">
        <v>98</v>
      </c>
      <c r="N1426" t="s">
        <v>2312</v>
      </c>
      <c r="O1426">
        <v>7</v>
      </c>
      <c r="P1426" t="s">
        <v>81</v>
      </c>
      <c r="Q1426">
        <v>45</v>
      </c>
      <c r="R1426" t="s">
        <v>245</v>
      </c>
      <c r="S1426">
        <v>0</v>
      </c>
      <c r="T1426" t="s">
        <v>83</v>
      </c>
      <c r="U1426">
        <v>0</v>
      </c>
      <c r="V1426" t="s">
        <v>83</v>
      </c>
      <c r="W1426">
        <v>0</v>
      </c>
      <c r="X1426" t="s">
        <v>83</v>
      </c>
      <c r="Y1426">
        <v>0</v>
      </c>
      <c r="Z1426" t="s">
        <v>83</v>
      </c>
      <c r="AA1426">
        <v>0</v>
      </c>
      <c r="AB1426" t="s">
        <v>245</v>
      </c>
      <c r="AC1426">
        <v>1088</v>
      </c>
      <c r="AD1426" t="s">
        <v>1795</v>
      </c>
      <c r="AE1426">
        <v>39</v>
      </c>
      <c r="AF1426">
        <v>8</v>
      </c>
      <c r="AG1426" t="s">
        <v>1803</v>
      </c>
      <c r="AH1426">
        <v>1</v>
      </c>
      <c r="AI1426" t="s">
        <v>86</v>
      </c>
      <c r="AJ1426">
        <v>1</v>
      </c>
      <c r="AK1426" t="s">
        <v>87</v>
      </c>
      <c r="AL1426">
        <v>1</v>
      </c>
      <c r="AM1426" s="2">
        <v>2</v>
      </c>
      <c r="AN1426" s="2">
        <v>3</v>
      </c>
      <c r="AO1426" s="2">
        <v>150</v>
      </c>
      <c r="AP1426" s="2">
        <v>3</v>
      </c>
      <c r="AQ1426" s="2">
        <v>3</v>
      </c>
      <c r="AR1426" s="2">
        <v>100</v>
      </c>
      <c r="AS1426" s="2">
        <v>5</v>
      </c>
      <c r="AT1426" s="2">
        <v>5</v>
      </c>
      <c r="AU1426" s="2">
        <v>100</v>
      </c>
      <c r="AV1426" s="2">
        <v>5</v>
      </c>
      <c r="AW1426" s="2">
        <v>0</v>
      </c>
      <c r="AX1426" s="2">
        <v>0</v>
      </c>
      <c r="AY1426" s="2">
        <v>3</v>
      </c>
      <c r="AZ1426" s="2">
        <v>0</v>
      </c>
      <c r="BA1426" s="2">
        <v>0</v>
      </c>
      <c r="BB1426" s="2">
        <v>19</v>
      </c>
      <c r="BC1426" s="2">
        <v>11</v>
      </c>
      <c r="BD1426" s="2">
        <v>57.89</v>
      </c>
      <c r="BE1426" s="2">
        <v>56077332</v>
      </c>
      <c r="BF1426" s="2">
        <v>56077332</v>
      </c>
      <c r="BG1426" s="2">
        <v>100</v>
      </c>
      <c r="BH1426" s="2">
        <v>111640000</v>
      </c>
      <c r="BI1426" s="2">
        <v>111640000</v>
      </c>
      <c r="BJ1426" s="2">
        <v>100</v>
      </c>
      <c r="BK1426" s="2">
        <v>35200000</v>
      </c>
      <c r="BL1426" s="2">
        <v>35200000</v>
      </c>
      <c r="BM1426" s="2">
        <v>100</v>
      </c>
      <c r="BN1426" s="2">
        <v>200550000</v>
      </c>
      <c r="BO1426" s="2">
        <v>0</v>
      </c>
      <c r="BP1426" s="2">
        <v>0</v>
      </c>
      <c r="BQ1426" s="2">
        <v>8000000</v>
      </c>
      <c r="BR1426" s="2">
        <v>0</v>
      </c>
      <c r="BS1426" s="2">
        <v>0</v>
      </c>
      <c r="BT1426" s="2">
        <v>411467332</v>
      </c>
      <c r="BU1426" s="2">
        <v>202917332</v>
      </c>
      <c r="BV1426" s="2">
        <v>49.32</v>
      </c>
    </row>
    <row r="1427" spans="1:74" x14ac:dyDescent="0.25">
      <c r="A1427">
        <v>2694940382</v>
      </c>
      <c r="B1427">
        <v>5</v>
      </c>
      <c r="C1427" t="s">
        <v>75</v>
      </c>
      <c r="D1427" t="s">
        <v>76</v>
      </c>
      <c r="E1427">
        <v>2019</v>
      </c>
      <c r="F1427" t="s">
        <v>77</v>
      </c>
      <c r="G1427" t="s">
        <v>78</v>
      </c>
      <c r="H1427">
        <v>1</v>
      </c>
      <c r="I1427" t="s">
        <v>79</v>
      </c>
      <c r="J1427">
        <v>220</v>
      </c>
      <c r="K1427" t="s">
        <v>1771</v>
      </c>
      <c r="L1427" t="s">
        <v>2294</v>
      </c>
      <c r="M1427">
        <v>98</v>
      </c>
      <c r="N1427" t="s">
        <v>2312</v>
      </c>
      <c r="O1427">
        <v>7</v>
      </c>
      <c r="P1427" t="s">
        <v>81</v>
      </c>
      <c r="Q1427">
        <v>45</v>
      </c>
      <c r="R1427" t="s">
        <v>245</v>
      </c>
      <c r="S1427">
        <v>0</v>
      </c>
      <c r="T1427" t="s">
        <v>83</v>
      </c>
      <c r="U1427">
        <v>0</v>
      </c>
      <c r="V1427" t="s">
        <v>83</v>
      </c>
      <c r="W1427">
        <v>0</v>
      </c>
      <c r="X1427" t="s">
        <v>83</v>
      </c>
      <c r="Y1427">
        <v>0</v>
      </c>
      <c r="Z1427" t="s">
        <v>83</v>
      </c>
      <c r="AA1427">
        <v>0</v>
      </c>
      <c r="AB1427" t="s">
        <v>245</v>
      </c>
      <c r="AC1427">
        <v>1088</v>
      </c>
      <c r="AD1427" t="s">
        <v>1795</v>
      </c>
      <c r="AE1427">
        <v>39</v>
      </c>
      <c r="AF1427">
        <v>9</v>
      </c>
      <c r="AG1427" t="s">
        <v>1804</v>
      </c>
      <c r="AH1427">
        <v>1</v>
      </c>
      <c r="AI1427" t="s">
        <v>86</v>
      </c>
      <c r="AJ1427">
        <v>1</v>
      </c>
      <c r="AK1427" t="s">
        <v>87</v>
      </c>
      <c r="AL1427">
        <v>1</v>
      </c>
      <c r="AM1427" s="2">
        <v>0</v>
      </c>
      <c r="AN1427" s="2">
        <v>0</v>
      </c>
      <c r="AO1427" s="2">
        <v>0</v>
      </c>
      <c r="AP1427" s="2">
        <v>40</v>
      </c>
      <c r="AQ1427" s="2">
        <v>40</v>
      </c>
      <c r="AR1427" s="2">
        <v>100</v>
      </c>
      <c r="AS1427" s="2">
        <v>40</v>
      </c>
      <c r="AT1427" s="2">
        <v>40</v>
      </c>
      <c r="AU1427" s="2">
        <v>100</v>
      </c>
      <c r="AV1427" s="2">
        <v>10</v>
      </c>
      <c r="AW1427" s="2">
        <v>0</v>
      </c>
      <c r="AX1427" s="2">
        <v>0</v>
      </c>
      <c r="AY1427" s="2">
        <v>10</v>
      </c>
      <c r="AZ1427" s="2">
        <v>0</v>
      </c>
      <c r="BA1427" s="2">
        <v>0</v>
      </c>
      <c r="BB1427" s="2">
        <v>100</v>
      </c>
      <c r="BC1427" s="2">
        <v>80</v>
      </c>
      <c r="BD1427" s="2">
        <v>80</v>
      </c>
      <c r="BE1427" s="2">
        <v>0</v>
      </c>
      <c r="BF1427" s="2">
        <v>0</v>
      </c>
      <c r="BG1427" s="2">
        <v>0</v>
      </c>
      <c r="BH1427" s="2">
        <v>154346666</v>
      </c>
      <c r="BI1427" s="2">
        <v>154300000</v>
      </c>
      <c r="BJ1427" s="2">
        <v>99.97</v>
      </c>
      <c r="BK1427" s="2">
        <v>178133333</v>
      </c>
      <c r="BL1427" s="2">
        <v>178133333</v>
      </c>
      <c r="BM1427" s="2">
        <v>100</v>
      </c>
      <c r="BN1427" s="2">
        <v>95550000</v>
      </c>
      <c r="BO1427" s="2">
        <v>0</v>
      </c>
      <c r="BP1427" s="2">
        <v>0</v>
      </c>
      <c r="BQ1427" s="2">
        <v>66257742</v>
      </c>
      <c r="BR1427" s="2">
        <v>0</v>
      </c>
      <c r="BS1427" s="2">
        <v>0</v>
      </c>
      <c r="BT1427" s="2">
        <v>494287741</v>
      </c>
      <c r="BU1427" s="2">
        <v>332433333</v>
      </c>
      <c r="BV1427" s="2">
        <v>67.260000000000005</v>
      </c>
    </row>
    <row r="1428" spans="1:74" x14ac:dyDescent="0.25">
      <c r="A1428">
        <v>2694940382</v>
      </c>
      <c r="B1428">
        <v>5</v>
      </c>
      <c r="C1428" t="s">
        <v>75</v>
      </c>
      <c r="D1428" t="s">
        <v>76</v>
      </c>
      <c r="E1428">
        <v>2019</v>
      </c>
      <c r="F1428" t="s">
        <v>77</v>
      </c>
      <c r="G1428" t="s">
        <v>78</v>
      </c>
      <c r="H1428">
        <v>1</v>
      </c>
      <c r="I1428" t="s">
        <v>79</v>
      </c>
      <c r="J1428">
        <v>220</v>
      </c>
      <c r="K1428" t="s">
        <v>1771</v>
      </c>
      <c r="L1428" t="s">
        <v>2294</v>
      </c>
      <c r="M1428">
        <v>98</v>
      </c>
      <c r="N1428" t="s">
        <v>2312</v>
      </c>
      <c r="O1428">
        <v>7</v>
      </c>
      <c r="P1428" t="s">
        <v>81</v>
      </c>
      <c r="Q1428">
        <v>45</v>
      </c>
      <c r="R1428" t="s">
        <v>245</v>
      </c>
      <c r="S1428">
        <v>0</v>
      </c>
      <c r="T1428" t="s">
        <v>83</v>
      </c>
      <c r="U1428">
        <v>0</v>
      </c>
      <c r="V1428" t="s">
        <v>83</v>
      </c>
      <c r="W1428">
        <v>0</v>
      </c>
      <c r="X1428" t="s">
        <v>83</v>
      </c>
      <c r="Y1428">
        <v>0</v>
      </c>
      <c r="Z1428" t="s">
        <v>83</v>
      </c>
      <c r="AA1428">
        <v>0</v>
      </c>
      <c r="AB1428" t="s">
        <v>245</v>
      </c>
      <c r="AC1428">
        <v>1089</v>
      </c>
      <c r="AD1428" t="s">
        <v>1805</v>
      </c>
      <c r="AE1428">
        <v>33</v>
      </c>
      <c r="AF1428">
        <v>1</v>
      </c>
      <c r="AG1428" t="s">
        <v>1806</v>
      </c>
      <c r="AH1428">
        <v>1</v>
      </c>
      <c r="AI1428" t="s">
        <v>86</v>
      </c>
      <c r="AJ1428">
        <v>1</v>
      </c>
      <c r="AK1428" t="s">
        <v>87</v>
      </c>
      <c r="AL1428">
        <v>1</v>
      </c>
      <c r="AM1428" s="2">
        <v>6</v>
      </c>
      <c r="AN1428" s="2">
        <v>7</v>
      </c>
      <c r="AO1428" s="2">
        <v>116.67</v>
      </c>
      <c r="AP1428" s="2">
        <v>11</v>
      </c>
      <c r="AQ1428" s="2">
        <v>13</v>
      </c>
      <c r="AR1428" s="2">
        <v>118.18</v>
      </c>
      <c r="AS1428" s="2">
        <v>30</v>
      </c>
      <c r="AT1428" s="2">
        <v>35</v>
      </c>
      <c r="AU1428" s="2">
        <v>116.67</v>
      </c>
      <c r="AV1428" s="2">
        <v>25</v>
      </c>
      <c r="AW1428" s="2">
        <v>0</v>
      </c>
      <c r="AX1428" s="2">
        <v>0</v>
      </c>
      <c r="AY1428" s="2">
        <v>10</v>
      </c>
      <c r="AZ1428" s="2">
        <v>0</v>
      </c>
      <c r="BA1428" s="2">
        <v>0</v>
      </c>
      <c r="BB1428" s="2">
        <v>90</v>
      </c>
      <c r="BC1428" s="2">
        <v>55</v>
      </c>
      <c r="BD1428" s="2">
        <v>61.11</v>
      </c>
      <c r="BE1428" s="2">
        <v>93220001</v>
      </c>
      <c r="BF1428" s="2">
        <v>93220001</v>
      </c>
      <c r="BG1428" s="2">
        <v>100</v>
      </c>
      <c r="BH1428" s="2">
        <v>173228267</v>
      </c>
      <c r="BI1428" s="2">
        <v>173228267</v>
      </c>
      <c r="BJ1428" s="2">
        <v>100</v>
      </c>
      <c r="BK1428" s="2">
        <v>200306666</v>
      </c>
      <c r="BL1428" s="2">
        <v>200306666</v>
      </c>
      <c r="BM1428" s="2">
        <v>100</v>
      </c>
      <c r="BN1428" s="2">
        <v>169000000</v>
      </c>
      <c r="BO1428" s="2">
        <v>0</v>
      </c>
      <c r="BP1428" s="2">
        <v>0</v>
      </c>
      <c r="BQ1428" s="2">
        <v>1050097276</v>
      </c>
      <c r="BR1428" s="2">
        <v>0</v>
      </c>
      <c r="BS1428" s="2">
        <v>0</v>
      </c>
      <c r="BT1428" s="2">
        <v>1685852210</v>
      </c>
      <c r="BU1428" s="2">
        <v>466754934</v>
      </c>
      <c r="BV1428" s="2">
        <v>27.69</v>
      </c>
    </row>
    <row r="1429" spans="1:74" x14ac:dyDescent="0.25">
      <c r="A1429">
        <v>2694940382</v>
      </c>
      <c r="B1429">
        <v>5</v>
      </c>
      <c r="C1429" t="s">
        <v>75</v>
      </c>
      <c r="D1429" t="s">
        <v>76</v>
      </c>
      <c r="E1429">
        <v>2019</v>
      </c>
      <c r="F1429" t="s">
        <v>77</v>
      </c>
      <c r="G1429" t="s">
        <v>78</v>
      </c>
      <c r="H1429">
        <v>1</v>
      </c>
      <c r="I1429" t="s">
        <v>79</v>
      </c>
      <c r="J1429">
        <v>220</v>
      </c>
      <c r="K1429" t="s">
        <v>1771</v>
      </c>
      <c r="L1429" t="s">
        <v>2294</v>
      </c>
      <c r="M1429">
        <v>98</v>
      </c>
      <c r="N1429" t="s">
        <v>2312</v>
      </c>
      <c r="O1429">
        <v>7</v>
      </c>
      <c r="P1429" t="s">
        <v>81</v>
      </c>
      <c r="Q1429">
        <v>45</v>
      </c>
      <c r="R1429" t="s">
        <v>245</v>
      </c>
      <c r="S1429">
        <v>0</v>
      </c>
      <c r="T1429" t="s">
        <v>83</v>
      </c>
      <c r="U1429">
        <v>0</v>
      </c>
      <c r="V1429" t="s">
        <v>83</v>
      </c>
      <c r="W1429">
        <v>0</v>
      </c>
      <c r="X1429" t="s">
        <v>83</v>
      </c>
      <c r="Y1429">
        <v>0</v>
      </c>
      <c r="Z1429" t="s">
        <v>83</v>
      </c>
      <c r="AA1429">
        <v>0</v>
      </c>
      <c r="AB1429" t="s">
        <v>245</v>
      </c>
      <c r="AC1429">
        <v>1089</v>
      </c>
      <c r="AD1429" t="s">
        <v>1805</v>
      </c>
      <c r="AE1429">
        <v>33</v>
      </c>
      <c r="AF1429">
        <v>2</v>
      </c>
      <c r="AG1429" t="s">
        <v>1807</v>
      </c>
      <c r="AH1429">
        <v>1</v>
      </c>
      <c r="AI1429" t="s">
        <v>86</v>
      </c>
      <c r="AJ1429">
        <v>1</v>
      </c>
      <c r="AK1429" t="s">
        <v>87</v>
      </c>
      <c r="AL1429">
        <v>1</v>
      </c>
      <c r="AM1429" s="2">
        <v>350000</v>
      </c>
      <c r="AN1429" s="2">
        <v>3424910</v>
      </c>
      <c r="AO1429" s="2">
        <v>978.55</v>
      </c>
      <c r="AP1429" s="2">
        <v>5500000</v>
      </c>
      <c r="AQ1429" s="2">
        <v>5733615</v>
      </c>
      <c r="AR1429" s="2">
        <v>104.25</v>
      </c>
      <c r="AS1429" s="2">
        <v>7236877</v>
      </c>
      <c r="AT1429" s="2">
        <v>9597683</v>
      </c>
      <c r="AU1429" s="2">
        <v>132.62</v>
      </c>
      <c r="AV1429" s="2">
        <v>6800000</v>
      </c>
      <c r="AW1429" s="2">
        <v>0</v>
      </c>
      <c r="AX1429" s="2">
        <v>0</v>
      </c>
      <c r="AY1429" s="2">
        <v>3400000</v>
      </c>
      <c r="AZ1429" s="2">
        <v>0</v>
      </c>
      <c r="BA1429" s="2">
        <v>0</v>
      </c>
      <c r="BB1429" s="2">
        <v>28956208</v>
      </c>
      <c r="BC1429" s="2">
        <v>18756208</v>
      </c>
      <c r="BD1429" s="2">
        <v>64.77</v>
      </c>
      <c r="BE1429" s="2">
        <v>241703334</v>
      </c>
      <c r="BF1429" s="2">
        <v>241703334</v>
      </c>
      <c r="BG1429" s="2">
        <v>100</v>
      </c>
      <c r="BH1429" s="2">
        <v>984979412</v>
      </c>
      <c r="BI1429" s="2">
        <v>984939413</v>
      </c>
      <c r="BJ1429" s="2">
        <v>100</v>
      </c>
      <c r="BK1429" s="2">
        <v>1390638252</v>
      </c>
      <c r="BL1429" s="2">
        <v>1389114176</v>
      </c>
      <c r="BM1429" s="2">
        <v>99.89</v>
      </c>
      <c r="BN1429" s="2">
        <v>1585400000</v>
      </c>
      <c r="BO1429" s="2">
        <v>0</v>
      </c>
      <c r="BP1429" s="2">
        <v>0</v>
      </c>
      <c r="BQ1429" s="2">
        <v>324358224</v>
      </c>
      <c r="BR1429" s="2">
        <v>0</v>
      </c>
      <c r="BS1429" s="2">
        <v>0</v>
      </c>
      <c r="BT1429" s="2">
        <v>4527079222</v>
      </c>
      <c r="BU1429" s="2">
        <v>2615756923</v>
      </c>
      <c r="BV1429" s="2">
        <v>57.78</v>
      </c>
    </row>
    <row r="1430" spans="1:74" x14ac:dyDescent="0.25">
      <c r="A1430">
        <v>2694940382</v>
      </c>
      <c r="B1430">
        <v>5</v>
      </c>
      <c r="C1430" t="s">
        <v>75</v>
      </c>
      <c r="D1430" t="s">
        <v>76</v>
      </c>
      <c r="E1430">
        <v>2019</v>
      </c>
      <c r="F1430" t="s">
        <v>77</v>
      </c>
      <c r="G1430" t="s">
        <v>78</v>
      </c>
      <c r="H1430">
        <v>1</v>
      </c>
      <c r="I1430" t="s">
        <v>79</v>
      </c>
      <c r="J1430">
        <v>220</v>
      </c>
      <c r="K1430" t="s">
        <v>1771</v>
      </c>
      <c r="L1430" t="s">
        <v>2294</v>
      </c>
      <c r="M1430">
        <v>98</v>
      </c>
      <c r="N1430" t="s">
        <v>2312</v>
      </c>
      <c r="O1430">
        <v>7</v>
      </c>
      <c r="P1430" t="s">
        <v>81</v>
      </c>
      <c r="Q1430">
        <v>45</v>
      </c>
      <c r="R1430" t="s">
        <v>245</v>
      </c>
      <c r="S1430">
        <v>0</v>
      </c>
      <c r="T1430" t="s">
        <v>83</v>
      </c>
      <c r="U1430">
        <v>0</v>
      </c>
      <c r="V1430" t="s">
        <v>83</v>
      </c>
      <c r="W1430">
        <v>0</v>
      </c>
      <c r="X1430" t="s">
        <v>83</v>
      </c>
      <c r="Y1430">
        <v>0</v>
      </c>
      <c r="Z1430" t="s">
        <v>83</v>
      </c>
      <c r="AA1430">
        <v>0</v>
      </c>
      <c r="AB1430" t="s">
        <v>245</v>
      </c>
      <c r="AC1430">
        <v>1089</v>
      </c>
      <c r="AD1430" t="s">
        <v>1805</v>
      </c>
      <c r="AE1430">
        <v>33</v>
      </c>
      <c r="AF1430">
        <v>3</v>
      </c>
      <c r="AG1430" t="s">
        <v>1808</v>
      </c>
      <c r="AH1430">
        <v>1</v>
      </c>
      <c r="AI1430" t="s">
        <v>86</v>
      </c>
      <c r="AJ1430">
        <v>3</v>
      </c>
      <c r="AK1430" t="s">
        <v>120</v>
      </c>
      <c r="AL1430">
        <v>1</v>
      </c>
      <c r="AM1430" s="2">
        <v>0.5</v>
      </c>
      <c r="AN1430" s="2">
        <v>0.5</v>
      </c>
      <c r="AO1430" s="2">
        <v>100</v>
      </c>
      <c r="AP1430" s="2">
        <v>1</v>
      </c>
      <c r="AQ1430" s="2">
        <v>3.5</v>
      </c>
      <c r="AR1430" s="2">
        <v>350</v>
      </c>
      <c r="AS1430" s="2">
        <v>0</v>
      </c>
      <c r="AT1430" s="2">
        <v>0</v>
      </c>
      <c r="AU1430" s="2">
        <v>0</v>
      </c>
      <c r="AV1430" s="2">
        <v>0</v>
      </c>
      <c r="AW1430" s="2">
        <v>0</v>
      </c>
      <c r="AX1430" s="2">
        <v>0</v>
      </c>
      <c r="AY1430" s="2">
        <v>0</v>
      </c>
      <c r="AZ1430" s="2">
        <v>0</v>
      </c>
      <c r="BA1430" s="2">
        <v>0</v>
      </c>
      <c r="BB1430" s="2">
        <v>4</v>
      </c>
      <c r="BC1430" s="2">
        <v>4</v>
      </c>
      <c r="BD1430" s="2">
        <v>100</v>
      </c>
      <c r="BE1430" s="2">
        <v>349316667</v>
      </c>
      <c r="BF1430" s="2">
        <v>349316667</v>
      </c>
      <c r="BG1430" s="2">
        <v>100</v>
      </c>
      <c r="BH1430" s="2">
        <v>298172491</v>
      </c>
      <c r="BI1430" s="2">
        <v>298172491</v>
      </c>
      <c r="BJ1430" s="2">
        <v>100</v>
      </c>
      <c r="BK1430" s="2">
        <v>0</v>
      </c>
      <c r="BL1430" s="2">
        <v>0</v>
      </c>
      <c r="BM1430" s="2">
        <v>0</v>
      </c>
      <c r="BN1430" s="2">
        <v>0</v>
      </c>
      <c r="BO1430" s="2">
        <v>0</v>
      </c>
      <c r="BP1430" s="2">
        <v>0</v>
      </c>
      <c r="BQ1430" s="2">
        <v>0</v>
      </c>
      <c r="BR1430" s="2">
        <v>0</v>
      </c>
      <c r="BS1430" s="2">
        <v>0</v>
      </c>
      <c r="BT1430" s="2">
        <v>647489158</v>
      </c>
      <c r="BU1430" s="2">
        <v>647489158</v>
      </c>
      <c r="BV1430" s="2">
        <v>100</v>
      </c>
    </row>
    <row r="1431" spans="1:74" x14ac:dyDescent="0.25">
      <c r="A1431">
        <v>2694940382</v>
      </c>
      <c r="B1431">
        <v>5</v>
      </c>
      <c r="C1431" t="s">
        <v>75</v>
      </c>
      <c r="D1431" t="s">
        <v>76</v>
      </c>
      <c r="E1431">
        <v>2019</v>
      </c>
      <c r="F1431" t="s">
        <v>77</v>
      </c>
      <c r="G1431" t="s">
        <v>78</v>
      </c>
      <c r="H1431">
        <v>1</v>
      </c>
      <c r="I1431" t="s">
        <v>79</v>
      </c>
      <c r="J1431">
        <v>220</v>
      </c>
      <c r="K1431" t="s">
        <v>1771</v>
      </c>
      <c r="L1431" t="s">
        <v>2294</v>
      </c>
      <c r="M1431">
        <v>98</v>
      </c>
      <c r="N1431" t="s">
        <v>2312</v>
      </c>
      <c r="O1431">
        <v>7</v>
      </c>
      <c r="P1431" t="s">
        <v>81</v>
      </c>
      <c r="Q1431">
        <v>45</v>
      </c>
      <c r="R1431" t="s">
        <v>245</v>
      </c>
      <c r="S1431">
        <v>0</v>
      </c>
      <c r="T1431" t="s">
        <v>83</v>
      </c>
      <c r="U1431">
        <v>0</v>
      </c>
      <c r="V1431" t="s">
        <v>83</v>
      </c>
      <c r="W1431">
        <v>0</v>
      </c>
      <c r="X1431" t="s">
        <v>83</v>
      </c>
      <c r="Y1431">
        <v>0</v>
      </c>
      <c r="Z1431" t="s">
        <v>83</v>
      </c>
      <c r="AA1431">
        <v>0</v>
      </c>
      <c r="AB1431" t="s">
        <v>245</v>
      </c>
      <c r="AC1431">
        <v>1089</v>
      </c>
      <c r="AD1431" t="s">
        <v>1805</v>
      </c>
      <c r="AE1431">
        <v>33</v>
      </c>
      <c r="AF1431">
        <v>4</v>
      </c>
      <c r="AG1431" t="s">
        <v>1809</v>
      </c>
      <c r="AH1431">
        <v>1</v>
      </c>
      <c r="AI1431" t="s">
        <v>86</v>
      </c>
      <c r="AJ1431">
        <v>1</v>
      </c>
      <c r="AK1431" t="s">
        <v>87</v>
      </c>
      <c r="AL1431">
        <v>1</v>
      </c>
      <c r="AM1431" s="2">
        <v>2</v>
      </c>
      <c r="AN1431" s="2">
        <v>2</v>
      </c>
      <c r="AO1431" s="2">
        <v>100</v>
      </c>
      <c r="AP1431" s="2">
        <v>8</v>
      </c>
      <c r="AQ1431" s="2">
        <v>12</v>
      </c>
      <c r="AR1431" s="2">
        <v>150</v>
      </c>
      <c r="AS1431" s="2">
        <v>28</v>
      </c>
      <c r="AT1431" s="2">
        <v>45</v>
      </c>
      <c r="AU1431" s="2">
        <v>160.71</v>
      </c>
      <c r="AV1431" s="2">
        <v>40</v>
      </c>
      <c r="AW1431" s="2">
        <v>0</v>
      </c>
      <c r="AX1431" s="2">
        <v>0</v>
      </c>
      <c r="AY1431" s="2">
        <v>5</v>
      </c>
      <c r="AZ1431" s="2">
        <v>0</v>
      </c>
      <c r="BA1431" s="2">
        <v>0</v>
      </c>
      <c r="BB1431" s="2">
        <v>104</v>
      </c>
      <c r="BC1431" s="2">
        <v>59</v>
      </c>
      <c r="BD1431" s="2">
        <v>56.73</v>
      </c>
      <c r="BE1431" s="2">
        <v>809471902</v>
      </c>
      <c r="BF1431" s="2">
        <v>800238250</v>
      </c>
      <c r="BG1431" s="2">
        <v>98.86</v>
      </c>
      <c r="BH1431" s="2">
        <v>1004025000</v>
      </c>
      <c r="BI1431" s="2">
        <v>1004024999</v>
      </c>
      <c r="BJ1431" s="2">
        <v>100</v>
      </c>
      <c r="BK1431" s="2">
        <v>1900547084</v>
      </c>
      <c r="BL1431" s="2">
        <v>1897875396</v>
      </c>
      <c r="BM1431" s="2">
        <v>99.86</v>
      </c>
      <c r="BN1431" s="2">
        <v>2282959000</v>
      </c>
      <c r="BO1431" s="2">
        <v>0</v>
      </c>
      <c r="BP1431" s="2">
        <v>0</v>
      </c>
      <c r="BQ1431" s="2">
        <v>1673203550</v>
      </c>
      <c r="BR1431" s="2">
        <v>0</v>
      </c>
      <c r="BS1431" s="2">
        <v>0</v>
      </c>
      <c r="BT1431" s="2">
        <v>7670206536</v>
      </c>
      <c r="BU1431" s="2">
        <v>3702138645</v>
      </c>
      <c r="BV1431" s="2">
        <v>48.27</v>
      </c>
    </row>
    <row r="1432" spans="1:74" x14ac:dyDescent="0.25">
      <c r="A1432">
        <v>2694940382</v>
      </c>
      <c r="B1432">
        <v>5</v>
      </c>
      <c r="C1432" t="s">
        <v>75</v>
      </c>
      <c r="D1432" t="s">
        <v>76</v>
      </c>
      <c r="E1432">
        <v>2019</v>
      </c>
      <c r="F1432" t="s">
        <v>77</v>
      </c>
      <c r="G1432" t="s">
        <v>78</v>
      </c>
      <c r="H1432">
        <v>1</v>
      </c>
      <c r="I1432" t="s">
        <v>79</v>
      </c>
      <c r="J1432">
        <v>220</v>
      </c>
      <c r="K1432" t="s">
        <v>1771</v>
      </c>
      <c r="L1432" t="s">
        <v>2294</v>
      </c>
      <c r="M1432">
        <v>98</v>
      </c>
      <c r="N1432" t="s">
        <v>2312</v>
      </c>
      <c r="O1432">
        <v>7</v>
      </c>
      <c r="P1432" t="s">
        <v>81</v>
      </c>
      <c r="Q1432">
        <v>45</v>
      </c>
      <c r="R1432" t="s">
        <v>245</v>
      </c>
      <c r="S1432">
        <v>0</v>
      </c>
      <c r="T1432" t="s">
        <v>83</v>
      </c>
      <c r="U1432">
        <v>0</v>
      </c>
      <c r="V1432" t="s">
        <v>83</v>
      </c>
      <c r="W1432">
        <v>0</v>
      </c>
      <c r="X1432" t="s">
        <v>83</v>
      </c>
      <c r="Y1432">
        <v>0</v>
      </c>
      <c r="Z1432" t="s">
        <v>83</v>
      </c>
      <c r="AA1432">
        <v>0</v>
      </c>
      <c r="AB1432" t="s">
        <v>245</v>
      </c>
      <c r="AC1432">
        <v>1089</v>
      </c>
      <c r="AD1432" t="s">
        <v>1805</v>
      </c>
      <c r="AE1432">
        <v>33</v>
      </c>
      <c r="AF1432">
        <v>5</v>
      </c>
      <c r="AG1432" t="s">
        <v>1810</v>
      </c>
      <c r="AH1432">
        <v>2</v>
      </c>
      <c r="AI1432" t="s">
        <v>96</v>
      </c>
      <c r="AJ1432">
        <v>1</v>
      </c>
      <c r="AK1432" t="s">
        <v>87</v>
      </c>
      <c r="AL1432">
        <v>1</v>
      </c>
      <c r="AM1432" s="2">
        <v>20</v>
      </c>
      <c r="AN1432" s="2">
        <v>20</v>
      </c>
      <c r="AO1432" s="2">
        <v>100</v>
      </c>
      <c r="AP1432" s="2">
        <v>20</v>
      </c>
      <c r="AQ1432" s="2">
        <v>20</v>
      </c>
      <c r="AR1432" s="2">
        <v>100</v>
      </c>
      <c r="AS1432" s="2">
        <v>20</v>
      </c>
      <c r="AT1432" s="2">
        <v>20</v>
      </c>
      <c r="AU1432" s="2">
        <v>100</v>
      </c>
      <c r="AV1432" s="2">
        <v>20</v>
      </c>
      <c r="AW1432" s="2">
        <v>0</v>
      </c>
      <c r="AX1432" s="2">
        <v>0</v>
      </c>
      <c r="AY1432" s="2">
        <v>20</v>
      </c>
      <c r="AZ1432" s="2">
        <v>0</v>
      </c>
      <c r="BA1432" s="2">
        <v>0</v>
      </c>
      <c r="BB1432" s="2" t="s">
        <v>97</v>
      </c>
      <c r="BC1432" s="2" t="s">
        <v>97</v>
      </c>
      <c r="BD1432" s="2" t="s">
        <v>97</v>
      </c>
      <c r="BE1432" s="2">
        <v>173393332</v>
      </c>
      <c r="BF1432" s="2">
        <v>173393332</v>
      </c>
      <c r="BG1432" s="2">
        <v>100</v>
      </c>
      <c r="BH1432" s="2">
        <v>1415940581</v>
      </c>
      <c r="BI1432" s="2">
        <v>1415940580</v>
      </c>
      <c r="BJ1432" s="2">
        <v>100</v>
      </c>
      <c r="BK1432" s="2">
        <v>2156247332</v>
      </c>
      <c r="BL1432" s="2">
        <v>2155113599</v>
      </c>
      <c r="BM1432" s="2">
        <v>99.95</v>
      </c>
      <c r="BN1432" s="2">
        <v>1941002500</v>
      </c>
      <c r="BO1432" s="2">
        <v>0</v>
      </c>
      <c r="BP1432" s="2">
        <v>0</v>
      </c>
      <c r="BQ1432" s="2">
        <v>191740382</v>
      </c>
      <c r="BR1432" s="2">
        <v>0</v>
      </c>
      <c r="BS1432" s="2">
        <v>0</v>
      </c>
      <c r="BT1432" s="2">
        <v>5878324127</v>
      </c>
      <c r="BU1432" s="2">
        <v>3744447511</v>
      </c>
      <c r="BV1432" s="2">
        <v>63.7</v>
      </c>
    </row>
    <row r="1433" spans="1:74" x14ac:dyDescent="0.25">
      <c r="A1433">
        <v>2694940382</v>
      </c>
      <c r="B1433">
        <v>5</v>
      </c>
      <c r="C1433" t="s">
        <v>75</v>
      </c>
      <c r="D1433" t="s">
        <v>76</v>
      </c>
      <c r="E1433">
        <v>2019</v>
      </c>
      <c r="F1433" t="s">
        <v>77</v>
      </c>
      <c r="G1433" t="s">
        <v>78</v>
      </c>
      <c r="H1433">
        <v>1</v>
      </c>
      <c r="I1433" t="s">
        <v>79</v>
      </c>
      <c r="J1433">
        <v>220</v>
      </c>
      <c r="K1433" t="s">
        <v>1771</v>
      </c>
      <c r="L1433" t="s">
        <v>2294</v>
      </c>
      <c r="M1433">
        <v>98</v>
      </c>
      <c r="N1433" t="s">
        <v>2312</v>
      </c>
      <c r="O1433">
        <v>7</v>
      </c>
      <c r="P1433" t="s">
        <v>81</v>
      </c>
      <c r="Q1433">
        <v>45</v>
      </c>
      <c r="R1433" t="s">
        <v>245</v>
      </c>
      <c r="S1433">
        <v>0</v>
      </c>
      <c r="T1433" t="s">
        <v>83</v>
      </c>
      <c r="U1433">
        <v>0</v>
      </c>
      <c r="V1433" t="s">
        <v>83</v>
      </c>
      <c r="W1433">
        <v>0</v>
      </c>
      <c r="X1433" t="s">
        <v>83</v>
      </c>
      <c r="Y1433">
        <v>0</v>
      </c>
      <c r="Z1433" t="s">
        <v>83</v>
      </c>
      <c r="AA1433">
        <v>0</v>
      </c>
      <c r="AB1433" t="s">
        <v>245</v>
      </c>
      <c r="AC1433">
        <v>1089</v>
      </c>
      <c r="AD1433" t="s">
        <v>1805</v>
      </c>
      <c r="AE1433">
        <v>33</v>
      </c>
      <c r="AF1433">
        <v>6</v>
      </c>
      <c r="AG1433" t="s">
        <v>1811</v>
      </c>
      <c r="AH1433">
        <v>2</v>
      </c>
      <c r="AI1433" t="s">
        <v>96</v>
      </c>
      <c r="AJ1433">
        <v>1</v>
      </c>
      <c r="AK1433" t="s">
        <v>87</v>
      </c>
      <c r="AL1433">
        <v>1</v>
      </c>
      <c r="AM1433" s="2">
        <v>1</v>
      </c>
      <c r="AN1433" s="2">
        <v>1</v>
      </c>
      <c r="AO1433" s="2">
        <v>100</v>
      </c>
      <c r="AP1433" s="2">
        <v>1</v>
      </c>
      <c r="AQ1433" s="2">
        <v>1</v>
      </c>
      <c r="AR1433" s="2">
        <v>100</v>
      </c>
      <c r="AS1433" s="2">
        <v>1</v>
      </c>
      <c r="AT1433" s="2">
        <v>1</v>
      </c>
      <c r="AU1433" s="2">
        <v>100</v>
      </c>
      <c r="AV1433" s="2">
        <v>1</v>
      </c>
      <c r="AW1433" s="2">
        <v>0</v>
      </c>
      <c r="AX1433" s="2">
        <v>0</v>
      </c>
      <c r="AY1433" s="2">
        <v>1</v>
      </c>
      <c r="AZ1433" s="2">
        <v>0</v>
      </c>
      <c r="BA1433" s="2">
        <v>0</v>
      </c>
      <c r="BB1433" s="2" t="s">
        <v>97</v>
      </c>
      <c r="BC1433" s="2" t="s">
        <v>97</v>
      </c>
      <c r="BD1433" s="2" t="s">
        <v>97</v>
      </c>
      <c r="BE1433" s="2">
        <v>25480000</v>
      </c>
      <c r="BF1433" s="2">
        <v>25480000</v>
      </c>
      <c r="BG1433" s="2">
        <v>100</v>
      </c>
      <c r="BH1433" s="2">
        <v>137500000</v>
      </c>
      <c r="BI1433" s="2">
        <v>137500000</v>
      </c>
      <c r="BJ1433" s="2">
        <v>100</v>
      </c>
      <c r="BK1433" s="2">
        <v>210316667</v>
      </c>
      <c r="BL1433" s="2">
        <v>210316667</v>
      </c>
      <c r="BM1433" s="2">
        <v>100</v>
      </c>
      <c r="BN1433" s="2">
        <v>168850000</v>
      </c>
      <c r="BO1433" s="2">
        <v>0</v>
      </c>
      <c r="BP1433" s="2">
        <v>0</v>
      </c>
      <c r="BQ1433" s="2">
        <v>49300336</v>
      </c>
      <c r="BR1433" s="2">
        <v>0</v>
      </c>
      <c r="BS1433" s="2">
        <v>0</v>
      </c>
      <c r="BT1433" s="2">
        <v>591447003</v>
      </c>
      <c r="BU1433" s="2">
        <v>373296667</v>
      </c>
      <c r="BV1433" s="2">
        <v>63.12</v>
      </c>
    </row>
    <row r="1434" spans="1:74" x14ac:dyDescent="0.25">
      <c r="A1434">
        <v>2694940382</v>
      </c>
      <c r="B1434">
        <v>5</v>
      </c>
      <c r="C1434" t="s">
        <v>75</v>
      </c>
      <c r="D1434" t="s">
        <v>76</v>
      </c>
      <c r="E1434">
        <v>2019</v>
      </c>
      <c r="F1434" t="s">
        <v>77</v>
      </c>
      <c r="G1434" t="s">
        <v>78</v>
      </c>
      <c r="H1434">
        <v>1</v>
      </c>
      <c r="I1434" t="s">
        <v>79</v>
      </c>
      <c r="J1434">
        <v>220</v>
      </c>
      <c r="K1434" t="s">
        <v>1771</v>
      </c>
      <c r="L1434" t="s">
        <v>2294</v>
      </c>
      <c r="M1434">
        <v>98</v>
      </c>
      <c r="N1434" t="s">
        <v>2312</v>
      </c>
      <c r="O1434">
        <v>7</v>
      </c>
      <c r="P1434" t="s">
        <v>81</v>
      </c>
      <c r="Q1434">
        <v>45</v>
      </c>
      <c r="R1434" t="s">
        <v>245</v>
      </c>
      <c r="S1434">
        <v>0</v>
      </c>
      <c r="T1434" t="s">
        <v>83</v>
      </c>
      <c r="U1434">
        <v>0</v>
      </c>
      <c r="V1434" t="s">
        <v>83</v>
      </c>
      <c r="W1434">
        <v>0</v>
      </c>
      <c r="X1434" t="s">
        <v>83</v>
      </c>
      <c r="Y1434">
        <v>0</v>
      </c>
      <c r="Z1434" t="s">
        <v>83</v>
      </c>
      <c r="AA1434">
        <v>0</v>
      </c>
      <c r="AB1434" t="s">
        <v>245</v>
      </c>
      <c r="AC1434">
        <v>1089</v>
      </c>
      <c r="AD1434" t="s">
        <v>1805</v>
      </c>
      <c r="AE1434">
        <v>33</v>
      </c>
      <c r="AF1434">
        <v>7</v>
      </c>
      <c r="AG1434" t="s">
        <v>1812</v>
      </c>
      <c r="AH1434">
        <v>2</v>
      </c>
      <c r="AI1434" t="s">
        <v>96</v>
      </c>
      <c r="AJ1434">
        <v>1</v>
      </c>
      <c r="AK1434" t="s">
        <v>87</v>
      </c>
      <c r="AL1434">
        <v>1</v>
      </c>
      <c r="AM1434" s="2">
        <v>100</v>
      </c>
      <c r="AN1434" s="2">
        <v>100</v>
      </c>
      <c r="AO1434" s="2">
        <v>100</v>
      </c>
      <c r="AP1434" s="2">
        <v>100</v>
      </c>
      <c r="AQ1434" s="2">
        <v>100</v>
      </c>
      <c r="AR1434" s="2">
        <v>100</v>
      </c>
      <c r="AS1434" s="2">
        <v>100</v>
      </c>
      <c r="AT1434" s="2">
        <v>100</v>
      </c>
      <c r="AU1434" s="2">
        <v>100</v>
      </c>
      <c r="AV1434" s="2">
        <v>100</v>
      </c>
      <c r="AW1434" s="2">
        <v>0</v>
      </c>
      <c r="AX1434" s="2">
        <v>0</v>
      </c>
      <c r="AY1434" s="2">
        <v>100</v>
      </c>
      <c r="AZ1434" s="2">
        <v>0</v>
      </c>
      <c r="BA1434" s="2">
        <v>0</v>
      </c>
      <c r="BB1434" s="2" t="s">
        <v>97</v>
      </c>
      <c r="BC1434" s="2" t="s">
        <v>97</v>
      </c>
      <c r="BD1434" s="2" t="s">
        <v>97</v>
      </c>
      <c r="BE1434" s="2">
        <v>981976669</v>
      </c>
      <c r="BF1434" s="2">
        <v>981976669</v>
      </c>
      <c r="BG1434" s="2">
        <v>100</v>
      </c>
      <c r="BH1434" s="2">
        <v>1358477249</v>
      </c>
      <c r="BI1434" s="2">
        <v>1358477249</v>
      </c>
      <c r="BJ1434" s="2">
        <v>100</v>
      </c>
      <c r="BK1434" s="2">
        <v>1590693999</v>
      </c>
      <c r="BL1434" s="2">
        <v>1590693598</v>
      </c>
      <c r="BM1434" s="2">
        <v>100</v>
      </c>
      <c r="BN1434" s="2">
        <v>1494302500</v>
      </c>
      <c r="BO1434" s="2">
        <v>0</v>
      </c>
      <c r="BP1434" s="2">
        <v>0</v>
      </c>
      <c r="BQ1434" s="2">
        <v>2232300233</v>
      </c>
      <c r="BR1434" s="2">
        <v>0</v>
      </c>
      <c r="BS1434" s="2">
        <v>0</v>
      </c>
      <c r="BT1434" s="2">
        <v>7657750650</v>
      </c>
      <c r="BU1434" s="2">
        <v>3931147516</v>
      </c>
      <c r="BV1434" s="2">
        <v>51.34</v>
      </c>
    </row>
    <row r="1435" spans="1:74" x14ac:dyDescent="0.25">
      <c r="A1435">
        <v>2694940382</v>
      </c>
      <c r="B1435">
        <v>5</v>
      </c>
      <c r="C1435" t="s">
        <v>75</v>
      </c>
      <c r="D1435" t="s">
        <v>76</v>
      </c>
      <c r="E1435">
        <v>2019</v>
      </c>
      <c r="F1435" t="s">
        <v>77</v>
      </c>
      <c r="G1435" t="s">
        <v>78</v>
      </c>
      <c r="H1435">
        <v>1</v>
      </c>
      <c r="I1435" t="s">
        <v>79</v>
      </c>
      <c r="J1435">
        <v>221</v>
      </c>
      <c r="K1435" t="s">
        <v>1813</v>
      </c>
      <c r="L1435" t="s">
        <v>2295</v>
      </c>
      <c r="M1435">
        <v>89</v>
      </c>
      <c r="N1435" t="s">
        <v>2316</v>
      </c>
      <c r="O1435">
        <v>5</v>
      </c>
      <c r="P1435" t="s">
        <v>136</v>
      </c>
      <c r="Q1435">
        <v>37</v>
      </c>
      <c r="R1435" t="s">
        <v>1814</v>
      </c>
      <c r="S1435">
        <v>0</v>
      </c>
      <c r="T1435" t="s">
        <v>83</v>
      </c>
      <c r="U1435">
        <v>0</v>
      </c>
      <c r="V1435" t="s">
        <v>83</v>
      </c>
      <c r="W1435">
        <v>0</v>
      </c>
      <c r="X1435" t="s">
        <v>83</v>
      </c>
      <c r="Y1435">
        <v>0</v>
      </c>
      <c r="Z1435" t="s">
        <v>83</v>
      </c>
      <c r="AA1435">
        <v>0</v>
      </c>
      <c r="AB1435" t="s">
        <v>1814</v>
      </c>
      <c r="AC1435">
        <v>988</v>
      </c>
      <c r="AD1435" t="s">
        <v>1815</v>
      </c>
      <c r="AE1435">
        <v>39</v>
      </c>
      <c r="AF1435">
        <v>1</v>
      </c>
      <c r="AG1435" t="s">
        <v>1816</v>
      </c>
      <c r="AH1435">
        <v>1</v>
      </c>
      <c r="AI1435" t="s">
        <v>86</v>
      </c>
      <c r="AJ1435">
        <v>1</v>
      </c>
      <c r="AK1435" t="s">
        <v>87</v>
      </c>
      <c r="AL1435">
        <v>1</v>
      </c>
      <c r="AM1435" s="2">
        <v>19</v>
      </c>
      <c r="AN1435" s="2">
        <v>31</v>
      </c>
      <c r="AO1435" s="2">
        <v>163.16</v>
      </c>
      <c r="AP1435" s="2">
        <v>93</v>
      </c>
      <c r="AQ1435" s="2">
        <v>101</v>
      </c>
      <c r="AR1435" s="2">
        <v>108.6</v>
      </c>
      <c r="AS1435" s="2">
        <v>73</v>
      </c>
      <c r="AT1435" s="2">
        <v>92</v>
      </c>
      <c r="AU1435" s="2">
        <v>126.03</v>
      </c>
      <c r="AV1435" s="2">
        <v>67</v>
      </c>
      <c r="AW1435" s="2">
        <v>0</v>
      </c>
      <c r="AX1435" s="2">
        <v>0</v>
      </c>
      <c r="AY1435" s="2">
        <v>15</v>
      </c>
      <c r="AZ1435" s="2">
        <v>0</v>
      </c>
      <c r="BA1435" s="2">
        <v>0</v>
      </c>
      <c r="BB1435" s="2">
        <v>306</v>
      </c>
      <c r="BC1435" s="2">
        <v>224</v>
      </c>
      <c r="BD1435" s="2">
        <v>73.2</v>
      </c>
      <c r="BE1435" s="2">
        <v>853390046</v>
      </c>
      <c r="BF1435" s="2">
        <v>853273446</v>
      </c>
      <c r="BG1435" s="2">
        <v>99.99</v>
      </c>
      <c r="BH1435" s="2">
        <v>4130850000</v>
      </c>
      <c r="BI1435" s="2">
        <v>4126483190</v>
      </c>
      <c r="BJ1435" s="2">
        <v>99.89</v>
      </c>
      <c r="BK1435" s="2">
        <v>4507111178</v>
      </c>
      <c r="BL1435" s="2">
        <v>4506894294</v>
      </c>
      <c r="BM1435" s="2">
        <v>100</v>
      </c>
      <c r="BN1435" s="2">
        <v>4426140000</v>
      </c>
      <c r="BO1435" s="2">
        <v>0</v>
      </c>
      <c r="BP1435" s="2">
        <v>0</v>
      </c>
      <c r="BQ1435" s="2">
        <v>3580000000</v>
      </c>
      <c r="BR1435" s="2">
        <v>0</v>
      </c>
      <c r="BS1435" s="2">
        <v>0</v>
      </c>
      <c r="BT1435" s="2">
        <v>17497491224</v>
      </c>
      <c r="BU1435" s="2">
        <v>9486650930</v>
      </c>
      <c r="BV1435" s="2">
        <v>54.22</v>
      </c>
    </row>
    <row r="1436" spans="1:74" x14ac:dyDescent="0.25">
      <c r="A1436">
        <v>2694940382</v>
      </c>
      <c r="B1436">
        <v>5</v>
      </c>
      <c r="C1436" t="s">
        <v>75</v>
      </c>
      <c r="D1436" t="s">
        <v>76</v>
      </c>
      <c r="E1436">
        <v>2019</v>
      </c>
      <c r="F1436" t="s">
        <v>77</v>
      </c>
      <c r="G1436" t="s">
        <v>78</v>
      </c>
      <c r="H1436">
        <v>1</v>
      </c>
      <c r="I1436" t="s">
        <v>79</v>
      </c>
      <c r="J1436">
        <v>221</v>
      </c>
      <c r="K1436" t="s">
        <v>1813</v>
      </c>
      <c r="L1436" t="s">
        <v>2295</v>
      </c>
      <c r="M1436">
        <v>89</v>
      </c>
      <c r="N1436" t="s">
        <v>2316</v>
      </c>
      <c r="O1436">
        <v>5</v>
      </c>
      <c r="P1436" t="s">
        <v>136</v>
      </c>
      <c r="Q1436">
        <v>37</v>
      </c>
      <c r="R1436" t="s">
        <v>1814</v>
      </c>
      <c r="S1436">
        <v>0</v>
      </c>
      <c r="T1436" t="s">
        <v>83</v>
      </c>
      <c r="U1436">
        <v>0</v>
      </c>
      <c r="V1436" t="s">
        <v>83</v>
      </c>
      <c r="W1436">
        <v>0</v>
      </c>
      <c r="X1436" t="s">
        <v>83</v>
      </c>
      <c r="Y1436">
        <v>0</v>
      </c>
      <c r="Z1436" t="s">
        <v>83</v>
      </c>
      <c r="AA1436">
        <v>0</v>
      </c>
      <c r="AB1436" t="s">
        <v>1814</v>
      </c>
      <c r="AC1436">
        <v>988</v>
      </c>
      <c r="AD1436" t="s">
        <v>1815</v>
      </c>
      <c r="AE1436">
        <v>39</v>
      </c>
      <c r="AF1436">
        <v>2</v>
      </c>
      <c r="AG1436" t="s">
        <v>1817</v>
      </c>
      <c r="AH1436">
        <v>1</v>
      </c>
      <c r="AI1436" t="s">
        <v>86</v>
      </c>
      <c r="AJ1436">
        <v>1</v>
      </c>
      <c r="AK1436" t="s">
        <v>87</v>
      </c>
      <c r="AL1436">
        <v>1</v>
      </c>
      <c r="AM1436" s="2">
        <v>84000</v>
      </c>
      <c r="AN1436" s="2">
        <v>72427</v>
      </c>
      <c r="AO1436" s="2">
        <v>86.22</v>
      </c>
      <c r="AP1436" s="2">
        <v>243000</v>
      </c>
      <c r="AQ1436" s="2">
        <v>248477</v>
      </c>
      <c r="AR1436" s="2">
        <v>102.25</v>
      </c>
      <c r="AS1436" s="2">
        <v>212334</v>
      </c>
      <c r="AT1436" s="2">
        <v>207880</v>
      </c>
      <c r="AU1436" s="2">
        <v>97.9</v>
      </c>
      <c r="AV1436" s="2">
        <v>245000</v>
      </c>
      <c r="AW1436" s="2">
        <v>0</v>
      </c>
      <c r="AX1436" s="2">
        <v>0</v>
      </c>
      <c r="AY1436" s="2">
        <v>126216</v>
      </c>
      <c r="AZ1436" s="2">
        <v>0</v>
      </c>
      <c r="BA1436" s="2">
        <v>0</v>
      </c>
      <c r="BB1436" s="2">
        <v>900000</v>
      </c>
      <c r="BC1436" s="2">
        <v>528784</v>
      </c>
      <c r="BD1436" s="2">
        <v>58.75</v>
      </c>
      <c r="BE1436" s="2">
        <v>177137314</v>
      </c>
      <c r="BF1436" s="2">
        <v>157832509</v>
      </c>
      <c r="BG1436" s="2">
        <v>89.1</v>
      </c>
      <c r="BH1436" s="2">
        <v>1030803500</v>
      </c>
      <c r="BI1436" s="2">
        <v>1030803500</v>
      </c>
      <c r="BJ1436" s="2">
        <v>100</v>
      </c>
      <c r="BK1436" s="2">
        <v>950121214</v>
      </c>
      <c r="BL1436" s="2">
        <v>949397011</v>
      </c>
      <c r="BM1436" s="2">
        <v>99.92</v>
      </c>
      <c r="BN1436" s="2">
        <v>2485114000</v>
      </c>
      <c r="BO1436" s="2">
        <v>0</v>
      </c>
      <c r="BP1436" s="2">
        <v>0</v>
      </c>
      <c r="BQ1436" s="2">
        <v>1000000000</v>
      </c>
      <c r="BR1436" s="2">
        <v>0</v>
      </c>
      <c r="BS1436" s="2">
        <v>0</v>
      </c>
      <c r="BT1436" s="2">
        <v>5643176028</v>
      </c>
      <c r="BU1436" s="2">
        <v>2138033020</v>
      </c>
      <c r="BV1436" s="2">
        <v>37.89</v>
      </c>
    </row>
    <row r="1437" spans="1:74" x14ac:dyDescent="0.25">
      <c r="A1437">
        <v>2694940382</v>
      </c>
      <c r="B1437">
        <v>5</v>
      </c>
      <c r="C1437" t="s">
        <v>75</v>
      </c>
      <c r="D1437" t="s">
        <v>76</v>
      </c>
      <c r="E1437">
        <v>2019</v>
      </c>
      <c r="F1437" t="s">
        <v>77</v>
      </c>
      <c r="G1437" t="s">
        <v>78</v>
      </c>
      <c r="H1437">
        <v>1</v>
      </c>
      <c r="I1437" t="s">
        <v>79</v>
      </c>
      <c r="J1437">
        <v>221</v>
      </c>
      <c r="K1437" t="s">
        <v>1813</v>
      </c>
      <c r="L1437" t="s">
        <v>2295</v>
      </c>
      <c r="M1437">
        <v>89</v>
      </c>
      <c r="N1437" t="s">
        <v>2316</v>
      </c>
      <c r="O1437">
        <v>5</v>
      </c>
      <c r="P1437" t="s">
        <v>136</v>
      </c>
      <c r="Q1437">
        <v>37</v>
      </c>
      <c r="R1437" t="s">
        <v>1814</v>
      </c>
      <c r="S1437">
        <v>0</v>
      </c>
      <c r="T1437" t="s">
        <v>83</v>
      </c>
      <c r="U1437">
        <v>0</v>
      </c>
      <c r="V1437" t="s">
        <v>83</v>
      </c>
      <c r="W1437">
        <v>0</v>
      </c>
      <c r="X1437" t="s">
        <v>83</v>
      </c>
      <c r="Y1437">
        <v>0</v>
      </c>
      <c r="Z1437" t="s">
        <v>83</v>
      </c>
      <c r="AA1437">
        <v>0</v>
      </c>
      <c r="AB1437" t="s">
        <v>1814</v>
      </c>
      <c r="AC1437">
        <v>988</v>
      </c>
      <c r="AD1437" t="s">
        <v>1815</v>
      </c>
      <c r="AE1437">
        <v>39</v>
      </c>
      <c r="AF1437">
        <v>3</v>
      </c>
      <c r="AG1437" t="s">
        <v>1818</v>
      </c>
      <c r="AH1437">
        <v>3</v>
      </c>
      <c r="AI1437" t="s">
        <v>130</v>
      </c>
      <c r="AJ1437">
        <v>1</v>
      </c>
      <c r="AK1437" t="s">
        <v>87</v>
      </c>
      <c r="AL1437">
        <v>1</v>
      </c>
      <c r="AM1437" s="2">
        <v>0</v>
      </c>
      <c r="AN1437" s="2">
        <v>0</v>
      </c>
      <c r="AO1437" s="2">
        <v>0</v>
      </c>
      <c r="AP1437" s="2">
        <v>30</v>
      </c>
      <c r="AQ1437" s="2">
        <v>21</v>
      </c>
      <c r="AR1437" s="2">
        <v>70</v>
      </c>
      <c r="AS1437" s="2">
        <v>69</v>
      </c>
      <c r="AT1437" s="2">
        <v>67</v>
      </c>
      <c r="AU1437" s="2">
        <v>97.1</v>
      </c>
      <c r="AV1437" s="2">
        <v>100</v>
      </c>
      <c r="AW1437" s="2">
        <v>0</v>
      </c>
      <c r="AX1437" s="2">
        <v>0</v>
      </c>
      <c r="AY1437" s="2">
        <v>100</v>
      </c>
      <c r="AZ1437" s="2">
        <v>0</v>
      </c>
      <c r="BA1437" s="2">
        <v>0</v>
      </c>
      <c r="BB1437" s="2" t="s">
        <v>97</v>
      </c>
      <c r="BC1437" s="2" t="s">
        <v>97</v>
      </c>
      <c r="BD1437" s="2" t="s">
        <v>97</v>
      </c>
      <c r="BE1437" s="2">
        <v>0</v>
      </c>
      <c r="BF1437" s="2">
        <v>0</v>
      </c>
      <c r="BG1437" s="2">
        <v>0</v>
      </c>
      <c r="BH1437" s="2">
        <v>200000000</v>
      </c>
      <c r="BI1437" s="2">
        <v>200000000</v>
      </c>
      <c r="BJ1437" s="2">
        <v>100</v>
      </c>
      <c r="BK1437" s="2">
        <v>175000000</v>
      </c>
      <c r="BL1437" s="2">
        <v>175000000</v>
      </c>
      <c r="BM1437" s="2">
        <v>100</v>
      </c>
      <c r="BN1437" s="2">
        <v>150000000</v>
      </c>
      <c r="BO1437" s="2">
        <v>0</v>
      </c>
      <c r="BP1437" s="2">
        <v>0</v>
      </c>
      <c r="BQ1437" s="2">
        <v>320000000</v>
      </c>
      <c r="BR1437" s="2">
        <v>0</v>
      </c>
      <c r="BS1437" s="2">
        <v>0</v>
      </c>
      <c r="BT1437" s="2">
        <v>845000000</v>
      </c>
      <c r="BU1437" s="2">
        <v>375000000</v>
      </c>
      <c r="BV1437" s="2">
        <v>44.38</v>
      </c>
    </row>
    <row r="1438" spans="1:74" x14ac:dyDescent="0.25">
      <c r="A1438">
        <v>2694940382</v>
      </c>
      <c r="B1438">
        <v>5</v>
      </c>
      <c r="C1438" t="s">
        <v>75</v>
      </c>
      <c r="D1438" t="s">
        <v>76</v>
      </c>
      <c r="E1438">
        <v>2019</v>
      </c>
      <c r="F1438" t="s">
        <v>77</v>
      </c>
      <c r="G1438" t="s">
        <v>78</v>
      </c>
      <c r="H1438">
        <v>1</v>
      </c>
      <c r="I1438" t="s">
        <v>79</v>
      </c>
      <c r="J1438">
        <v>221</v>
      </c>
      <c r="K1438" t="s">
        <v>1813</v>
      </c>
      <c r="L1438" t="s">
        <v>2295</v>
      </c>
      <c r="M1438">
        <v>89</v>
      </c>
      <c r="N1438" t="s">
        <v>2316</v>
      </c>
      <c r="O1438">
        <v>5</v>
      </c>
      <c r="P1438" t="s">
        <v>136</v>
      </c>
      <c r="Q1438">
        <v>37</v>
      </c>
      <c r="R1438" t="s">
        <v>1814</v>
      </c>
      <c r="S1438">
        <v>0</v>
      </c>
      <c r="T1438" t="s">
        <v>83</v>
      </c>
      <c r="U1438">
        <v>0</v>
      </c>
      <c r="V1438" t="s">
        <v>83</v>
      </c>
      <c r="W1438">
        <v>0</v>
      </c>
      <c r="X1438" t="s">
        <v>83</v>
      </c>
      <c r="Y1438">
        <v>0</v>
      </c>
      <c r="Z1438" t="s">
        <v>83</v>
      </c>
      <c r="AA1438">
        <v>0</v>
      </c>
      <c r="AB1438" t="s">
        <v>1814</v>
      </c>
      <c r="AC1438">
        <v>1036</v>
      </c>
      <c r="AD1438" t="s">
        <v>1819</v>
      </c>
      <c r="AE1438">
        <v>40</v>
      </c>
      <c r="AF1438">
        <v>1</v>
      </c>
      <c r="AG1438" t="s">
        <v>1820</v>
      </c>
      <c r="AH1438">
        <v>3</v>
      </c>
      <c r="AI1438" t="s">
        <v>130</v>
      </c>
      <c r="AJ1438">
        <v>1</v>
      </c>
      <c r="AK1438" t="s">
        <v>87</v>
      </c>
      <c r="AL1438">
        <v>1</v>
      </c>
      <c r="AM1438" s="2">
        <v>1</v>
      </c>
      <c r="AN1438" s="2">
        <v>1</v>
      </c>
      <c r="AO1438" s="2">
        <v>100</v>
      </c>
      <c r="AP1438" s="2">
        <v>2</v>
      </c>
      <c r="AQ1438" s="2">
        <v>2</v>
      </c>
      <c r="AR1438" s="2">
        <v>100</v>
      </c>
      <c r="AS1438" s="2">
        <v>3</v>
      </c>
      <c r="AT1438" s="2">
        <v>3</v>
      </c>
      <c r="AU1438" s="2">
        <v>100</v>
      </c>
      <c r="AV1438" s="2">
        <v>5</v>
      </c>
      <c r="AW1438" s="2">
        <v>0</v>
      </c>
      <c r="AX1438" s="2">
        <v>0</v>
      </c>
      <c r="AY1438" s="2">
        <v>5</v>
      </c>
      <c r="AZ1438" s="2">
        <v>0</v>
      </c>
      <c r="BA1438" s="2">
        <v>0</v>
      </c>
      <c r="BB1438" s="2" t="s">
        <v>97</v>
      </c>
      <c r="BC1438" s="2" t="s">
        <v>97</v>
      </c>
      <c r="BD1438" s="2" t="s">
        <v>97</v>
      </c>
      <c r="BE1438" s="2">
        <v>355598532</v>
      </c>
      <c r="BF1438" s="2">
        <v>355398750</v>
      </c>
      <c r="BG1438" s="2">
        <v>99.94</v>
      </c>
      <c r="BH1438" s="2">
        <v>852835496</v>
      </c>
      <c r="BI1438" s="2">
        <v>852834896</v>
      </c>
      <c r="BJ1438" s="2">
        <v>100</v>
      </c>
      <c r="BK1438" s="2">
        <v>795253740</v>
      </c>
      <c r="BL1438" s="2">
        <v>795253740</v>
      </c>
      <c r="BM1438" s="2">
        <v>100</v>
      </c>
      <c r="BN1438" s="2">
        <v>727218000</v>
      </c>
      <c r="BO1438" s="2">
        <v>0</v>
      </c>
      <c r="BP1438" s="2">
        <v>0</v>
      </c>
      <c r="BQ1438" s="2">
        <v>604800000</v>
      </c>
      <c r="BR1438" s="2">
        <v>0</v>
      </c>
      <c r="BS1438" s="2">
        <v>0</v>
      </c>
      <c r="BT1438" s="2">
        <v>3335705768</v>
      </c>
      <c r="BU1438" s="2">
        <v>2003487386</v>
      </c>
      <c r="BV1438" s="2">
        <v>60.06</v>
      </c>
    </row>
    <row r="1439" spans="1:74" x14ac:dyDescent="0.25">
      <c r="A1439">
        <v>2694940382</v>
      </c>
      <c r="B1439">
        <v>5</v>
      </c>
      <c r="C1439" t="s">
        <v>75</v>
      </c>
      <c r="D1439" t="s">
        <v>76</v>
      </c>
      <c r="E1439">
        <v>2019</v>
      </c>
      <c r="F1439" t="s">
        <v>77</v>
      </c>
      <c r="G1439" t="s">
        <v>78</v>
      </c>
      <c r="H1439">
        <v>1</v>
      </c>
      <c r="I1439" t="s">
        <v>79</v>
      </c>
      <c r="J1439">
        <v>221</v>
      </c>
      <c r="K1439" t="s">
        <v>1813</v>
      </c>
      <c r="L1439" t="s">
        <v>2295</v>
      </c>
      <c r="M1439">
        <v>89</v>
      </c>
      <c r="N1439" t="s">
        <v>2316</v>
      </c>
      <c r="O1439">
        <v>5</v>
      </c>
      <c r="P1439" t="s">
        <v>136</v>
      </c>
      <c r="Q1439">
        <v>37</v>
      </c>
      <c r="R1439" t="s">
        <v>1814</v>
      </c>
      <c r="S1439">
        <v>0</v>
      </c>
      <c r="T1439" t="s">
        <v>83</v>
      </c>
      <c r="U1439">
        <v>0</v>
      </c>
      <c r="V1439" t="s">
        <v>83</v>
      </c>
      <c r="W1439">
        <v>0</v>
      </c>
      <c r="X1439" t="s">
        <v>83</v>
      </c>
      <c r="Y1439">
        <v>0</v>
      </c>
      <c r="Z1439" t="s">
        <v>83</v>
      </c>
      <c r="AA1439">
        <v>0</v>
      </c>
      <c r="AB1439" t="s">
        <v>1814</v>
      </c>
      <c r="AC1439">
        <v>1036</v>
      </c>
      <c r="AD1439" t="s">
        <v>1819</v>
      </c>
      <c r="AE1439">
        <v>40</v>
      </c>
      <c r="AF1439">
        <v>2</v>
      </c>
      <c r="AG1439" t="s">
        <v>1821</v>
      </c>
      <c r="AH1439">
        <v>1</v>
      </c>
      <c r="AI1439" t="s">
        <v>86</v>
      </c>
      <c r="AJ1439">
        <v>1</v>
      </c>
      <c r="AK1439" t="s">
        <v>87</v>
      </c>
      <c r="AL1439">
        <v>1</v>
      </c>
      <c r="AM1439" s="2">
        <v>25</v>
      </c>
      <c r="AN1439" s="2">
        <v>27</v>
      </c>
      <c r="AO1439" s="2">
        <v>108</v>
      </c>
      <c r="AP1439" s="2">
        <v>50</v>
      </c>
      <c r="AQ1439" s="2">
        <v>50</v>
      </c>
      <c r="AR1439" s="2">
        <v>100</v>
      </c>
      <c r="AS1439" s="2">
        <v>50</v>
      </c>
      <c r="AT1439" s="2">
        <v>38</v>
      </c>
      <c r="AU1439" s="2">
        <v>76</v>
      </c>
      <c r="AV1439" s="2">
        <v>85</v>
      </c>
      <c r="AW1439" s="2">
        <v>0</v>
      </c>
      <c r="AX1439" s="2">
        <v>0</v>
      </c>
      <c r="AY1439" s="2">
        <v>0</v>
      </c>
      <c r="AZ1439" s="2">
        <v>0</v>
      </c>
      <c r="BA1439" s="2">
        <v>0</v>
      </c>
      <c r="BB1439" s="2">
        <v>200</v>
      </c>
      <c r="BC1439" s="2">
        <v>115</v>
      </c>
      <c r="BD1439" s="2">
        <v>57.5</v>
      </c>
      <c r="BE1439" s="2">
        <v>163913226</v>
      </c>
      <c r="BF1439" s="2">
        <v>163913226</v>
      </c>
      <c r="BG1439" s="2">
        <v>100</v>
      </c>
      <c r="BH1439" s="2">
        <v>279419560</v>
      </c>
      <c r="BI1439" s="2">
        <v>279419560</v>
      </c>
      <c r="BJ1439" s="2">
        <v>100</v>
      </c>
      <c r="BK1439" s="2">
        <v>263444313</v>
      </c>
      <c r="BL1439" s="2">
        <v>263444313</v>
      </c>
      <c r="BM1439" s="2">
        <v>100</v>
      </c>
      <c r="BN1439" s="2">
        <v>664337000</v>
      </c>
      <c r="BO1439" s="2">
        <v>0</v>
      </c>
      <c r="BP1439" s="2">
        <v>0</v>
      </c>
      <c r="BQ1439" s="2">
        <v>0</v>
      </c>
      <c r="BR1439" s="2">
        <v>0</v>
      </c>
      <c r="BS1439" s="2">
        <v>0</v>
      </c>
      <c r="BT1439" s="2">
        <v>1371114099</v>
      </c>
      <c r="BU1439" s="2">
        <v>706777099</v>
      </c>
      <c r="BV1439" s="2">
        <v>51.55</v>
      </c>
    </row>
    <row r="1440" spans="1:74" x14ac:dyDescent="0.25">
      <c r="A1440">
        <v>2694940382</v>
      </c>
      <c r="B1440">
        <v>5</v>
      </c>
      <c r="C1440" t="s">
        <v>75</v>
      </c>
      <c r="D1440" t="s">
        <v>76</v>
      </c>
      <c r="E1440">
        <v>2019</v>
      </c>
      <c r="F1440" t="s">
        <v>77</v>
      </c>
      <c r="G1440" t="s">
        <v>78</v>
      </c>
      <c r="H1440">
        <v>1</v>
      </c>
      <c r="I1440" t="s">
        <v>79</v>
      </c>
      <c r="J1440">
        <v>221</v>
      </c>
      <c r="K1440" t="s">
        <v>1813</v>
      </c>
      <c r="L1440" t="s">
        <v>2295</v>
      </c>
      <c r="M1440">
        <v>89</v>
      </c>
      <c r="N1440" t="s">
        <v>2316</v>
      </c>
      <c r="O1440">
        <v>5</v>
      </c>
      <c r="P1440" t="s">
        <v>136</v>
      </c>
      <c r="Q1440">
        <v>37</v>
      </c>
      <c r="R1440" t="s">
        <v>1814</v>
      </c>
      <c r="S1440">
        <v>0</v>
      </c>
      <c r="T1440" t="s">
        <v>83</v>
      </c>
      <c r="U1440">
        <v>0</v>
      </c>
      <c r="V1440" t="s">
        <v>83</v>
      </c>
      <c r="W1440">
        <v>0</v>
      </c>
      <c r="X1440" t="s">
        <v>83</v>
      </c>
      <c r="Y1440">
        <v>0</v>
      </c>
      <c r="Z1440" t="s">
        <v>83</v>
      </c>
      <c r="AA1440">
        <v>0</v>
      </c>
      <c r="AB1440" t="s">
        <v>1814</v>
      </c>
      <c r="AC1440">
        <v>1036</v>
      </c>
      <c r="AD1440" t="s">
        <v>1819</v>
      </c>
      <c r="AE1440">
        <v>40</v>
      </c>
      <c r="AF1440">
        <v>3</v>
      </c>
      <c r="AG1440" t="s">
        <v>1822</v>
      </c>
      <c r="AH1440">
        <v>1</v>
      </c>
      <c r="AI1440" t="s">
        <v>86</v>
      </c>
      <c r="AJ1440">
        <v>1</v>
      </c>
      <c r="AK1440" t="s">
        <v>87</v>
      </c>
      <c r="AL1440">
        <v>1</v>
      </c>
      <c r="AM1440" s="2">
        <v>0</v>
      </c>
      <c r="AN1440" s="2">
        <v>0</v>
      </c>
      <c r="AO1440" s="2">
        <v>0</v>
      </c>
      <c r="AP1440" s="2">
        <v>150</v>
      </c>
      <c r="AQ1440" s="2">
        <v>159</v>
      </c>
      <c r="AR1440" s="2">
        <v>106</v>
      </c>
      <c r="AS1440" s="2">
        <v>200</v>
      </c>
      <c r="AT1440" s="2">
        <v>100</v>
      </c>
      <c r="AU1440" s="2">
        <v>50</v>
      </c>
      <c r="AV1440" s="2">
        <v>241</v>
      </c>
      <c r="AW1440" s="2">
        <v>0</v>
      </c>
      <c r="AX1440" s="2">
        <v>0</v>
      </c>
      <c r="AY1440" s="2">
        <v>0</v>
      </c>
      <c r="AZ1440" s="2">
        <v>0</v>
      </c>
      <c r="BA1440" s="2">
        <v>0</v>
      </c>
      <c r="BB1440" s="2">
        <v>500</v>
      </c>
      <c r="BC1440" s="2">
        <v>259</v>
      </c>
      <c r="BD1440" s="2">
        <v>51.8</v>
      </c>
      <c r="BE1440" s="2">
        <v>0</v>
      </c>
      <c r="BF1440" s="2">
        <v>0</v>
      </c>
      <c r="BG1440" s="2">
        <v>0</v>
      </c>
      <c r="BH1440" s="2">
        <v>397000000</v>
      </c>
      <c r="BI1440" s="2">
        <v>397000000</v>
      </c>
      <c r="BJ1440" s="2">
        <v>100</v>
      </c>
      <c r="BK1440" s="2">
        <v>339368686</v>
      </c>
      <c r="BL1440" s="2">
        <v>339360240</v>
      </c>
      <c r="BM1440" s="2">
        <v>100</v>
      </c>
      <c r="BN1440" s="2">
        <v>113670000</v>
      </c>
      <c r="BO1440" s="2">
        <v>0</v>
      </c>
      <c r="BP1440" s="2">
        <v>0</v>
      </c>
      <c r="BQ1440" s="2">
        <v>0</v>
      </c>
      <c r="BR1440" s="2">
        <v>0</v>
      </c>
      <c r="BS1440" s="2">
        <v>0</v>
      </c>
      <c r="BT1440" s="2">
        <v>850038686</v>
      </c>
      <c r="BU1440" s="2">
        <v>736360240</v>
      </c>
      <c r="BV1440" s="2">
        <v>86.63</v>
      </c>
    </row>
    <row r="1441" spans="1:74" x14ac:dyDescent="0.25">
      <c r="A1441">
        <v>2694940382</v>
      </c>
      <c r="B1441">
        <v>5</v>
      </c>
      <c r="C1441" t="s">
        <v>75</v>
      </c>
      <c r="D1441" t="s">
        <v>76</v>
      </c>
      <c r="E1441">
        <v>2019</v>
      </c>
      <c r="F1441" t="s">
        <v>77</v>
      </c>
      <c r="G1441" t="s">
        <v>78</v>
      </c>
      <c r="H1441">
        <v>1</v>
      </c>
      <c r="I1441" t="s">
        <v>79</v>
      </c>
      <c r="J1441">
        <v>221</v>
      </c>
      <c r="K1441" t="s">
        <v>1813</v>
      </c>
      <c r="L1441" t="s">
        <v>2295</v>
      </c>
      <c r="M1441">
        <v>89</v>
      </c>
      <c r="N1441" t="s">
        <v>2316</v>
      </c>
      <c r="O1441">
        <v>5</v>
      </c>
      <c r="P1441" t="s">
        <v>136</v>
      </c>
      <c r="Q1441">
        <v>37</v>
      </c>
      <c r="R1441" t="s">
        <v>1814</v>
      </c>
      <c r="S1441">
        <v>0</v>
      </c>
      <c r="T1441" t="s">
        <v>83</v>
      </c>
      <c r="U1441">
        <v>0</v>
      </c>
      <c r="V1441" t="s">
        <v>83</v>
      </c>
      <c r="W1441">
        <v>0</v>
      </c>
      <c r="X1441" t="s">
        <v>83</v>
      </c>
      <c r="Y1441">
        <v>0</v>
      </c>
      <c r="Z1441" t="s">
        <v>83</v>
      </c>
      <c r="AA1441">
        <v>0</v>
      </c>
      <c r="AB1441" t="s">
        <v>1814</v>
      </c>
      <c r="AC1441">
        <v>1036</v>
      </c>
      <c r="AD1441" t="s">
        <v>1819</v>
      </c>
      <c r="AE1441">
        <v>40</v>
      </c>
      <c r="AF1441">
        <v>4</v>
      </c>
      <c r="AG1441" t="s">
        <v>1823</v>
      </c>
      <c r="AH1441">
        <v>1</v>
      </c>
      <c r="AI1441" t="s">
        <v>86</v>
      </c>
      <c r="AJ1441">
        <v>1</v>
      </c>
      <c r="AK1441" t="s">
        <v>87</v>
      </c>
      <c r="AL1441">
        <v>1</v>
      </c>
      <c r="AM1441" s="2">
        <v>2000</v>
      </c>
      <c r="AN1441" s="2">
        <v>2156</v>
      </c>
      <c r="AO1441" s="2">
        <v>107.8</v>
      </c>
      <c r="AP1441" s="2">
        <v>6530</v>
      </c>
      <c r="AQ1441" s="2">
        <v>6700</v>
      </c>
      <c r="AR1441" s="2">
        <v>102.6</v>
      </c>
      <c r="AS1441" s="2">
        <v>4630</v>
      </c>
      <c r="AT1441" s="2">
        <v>6173</v>
      </c>
      <c r="AU1441" s="2">
        <v>133.33000000000001</v>
      </c>
      <c r="AV1441" s="2">
        <v>4000</v>
      </c>
      <c r="AW1441" s="2">
        <v>0</v>
      </c>
      <c r="AX1441" s="2">
        <v>0</v>
      </c>
      <c r="AY1441" s="2">
        <v>971</v>
      </c>
      <c r="AZ1441" s="2">
        <v>0</v>
      </c>
      <c r="BA1441" s="2">
        <v>0</v>
      </c>
      <c r="BB1441" s="2">
        <v>20000</v>
      </c>
      <c r="BC1441" s="2">
        <v>15029</v>
      </c>
      <c r="BD1441" s="2">
        <v>75.150000000000006</v>
      </c>
      <c r="BE1441" s="2">
        <v>186299218</v>
      </c>
      <c r="BF1441" s="2">
        <v>186299218</v>
      </c>
      <c r="BG1441" s="2">
        <v>100</v>
      </c>
      <c r="BH1441" s="2">
        <v>1054446547</v>
      </c>
      <c r="BI1441" s="2">
        <v>1054446200</v>
      </c>
      <c r="BJ1441" s="2">
        <v>100</v>
      </c>
      <c r="BK1441" s="2">
        <v>758140102</v>
      </c>
      <c r="BL1441" s="2">
        <v>758140102</v>
      </c>
      <c r="BM1441" s="2">
        <v>100</v>
      </c>
      <c r="BN1441" s="2">
        <v>612973000</v>
      </c>
      <c r="BO1441" s="2">
        <v>0</v>
      </c>
      <c r="BP1441" s="2">
        <v>0</v>
      </c>
      <c r="BQ1441" s="2">
        <v>588200000</v>
      </c>
      <c r="BR1441" s="2">
        <v>0</v>
      </c>
      <c r="BS1441" s="2">
        <v>0</v>
      </c>
      <c r="BT1441" s="2">
        <v>3200058867</v>
      </c>
      <c r="BU1441" s="2">
        <v>1998885520</v>
      </c>
      <c r="BV1441" s="2">
        <v>62.46</v>
      </c>
    </row>
    <row r="1442" spans="1:74" x14ac:dyDescent="0.25">
      <c r="A1442">
        <v>2694940382</v>
      </c>
      <c r="B1442">
        <v>5</v>
      </c>
      <c r="C1442" t="s">
        <v>75</v>
      </c>
      <c r="D1442" t="s">
        <v>76</v>
      </c>
      <c r="E1442">
        <v>2019</v>
      </c>
      <c r="F1442" t="s">
        <v>77</v>
      </c>
      <c r="G1442" t="s">
        <v>78</v>
      </c>
      <c r="H1442">
        <v>1</v>
      </c>
      <c r="I1442" t="s">
        <v>79</v>
      </c>
      <c r="J1442">
        <v>221</v>
      </c>
      <c r="K1442" t="s">
        <v>1813</v>
      </c>
      <c r="L1442" t="s">
        <v>2295</v>
      </c>
      <c r="M1442">
        <v>89</v>
      </c>
      <c r="N1442" t="s">
        <v>2316</v>
      </c>
      <c r="O1442">
        <v>5</v>
      </c>
      <c r="P1442" t="s">
        <v>136</v>
      </c>
      <c r="Q1442">
        <v>37</v>
      </c>
      <c r="R1442" t="s">
        <v>1814</v>
      </c>
      <c r="S1442">
        <v>0</v>
      </c>
      <c r="T1442" t="s">
        <v>83</v>
      </c>
      <c r="U1442">
        <v>0</v>
      </c>
      <c r="V1442" t="s">
        <v>83</v>
      </c>
      <c r="W1442">
        <v>0</v>
      </c>
      <c r="X1442" t="s">
        <v>83</v>
      </c>
      <c r="Y1442">
        <v>0</v>
      </c>
      <c r="Z1442" t="s">
        <v>83</v>
      </c>
      <c r="AA1442">
        <v>0</v>
      </c>
      <c r="AB1442" t="s">
        <v>1814</v>
      </c>
      <c r="AC1442">
        <v>1036</v>
      </c>
      <c r="AD1442" t="s">
        <v>1819</v>
      </c>
      <c r="AE1442">
        <v>40</v>
      </c>
      <c r="AF1442">
        <v>5</v>
      </c>
      <c r="AG1442" t="s">
        <v>1824</v>
      </c>
      <c r="AH1442">
        <v>3</v>
      </c>
      <c r="AI1442" t="s">
        <v>130</v>
      </c>
      <c r="AJ1442">
        <v>1</v>
      </c>
      <c r="AK1442" t="s">
        <v>87</v>
      </c>
      <c r="AL1442">
        <v>1</v>
      </c>
      <c r="AM1442" s="2">
        <v>1</v>
      </c>
      <c r="AN1442" s="2">
        <v>1</v>
      </c>
      <c r="AO1442" s="2">
        <v>100</v>
      </c>
      <c r="AP1442" s="2">
        <v>3</v>
      </c>
      <c r="AQ1442" s="2">
        <v>3</v>
      </c>
      <c r="AR1442" s="2">
        <v>100</v>
      </c>
      <c r="AS1442" s="2">
        <v>4</v>
      </c>
      <c r="AT1442" s="2">
        <v>4</v>
      </c>
      <c r="AU1442" s="2">
        <v>100</v>
      </c>
      <c r="AV1442" s="2">
        <v>6</v>
      </c>
      <c r="AW1442" s="2">
        <v>0</v>
      </c>
      <c r="AX1442" s="2">
        <v>0</v>
      </c>
      <c r="AY1442" s="2">
        <v>6</v>
      </c>
      <c r="AZ1442" s="2">
        <v>0</v>
      </c>
      <c r="BA1442" s="2">
        <v>0</v>
      </c>
      <c r="BB1442" s="2" t="s">
        <v>97</v>
      </c>
      <c r="BC1442" s="2" t="s">
        <v>97</v>
      </c>
      <c r="BD1442" s="2" t="s">
        <v>97</v>
      </c>
      <c r="BE1442" s="2">
        <v>13642500</v>
      </c>
      <c r="BF1442" s="2">
        <v>13642500</v>
      </c>
      <c r="BG1442" s="2">
        <v>100</v>
      </c>
      <c r="BH1442" s="2">
        <v>261545093</v>
      </c>
      <c r="BI1442" s="2">
        <v>261545093</v>
      </c>
      <c r="BJ1442" s="2">
        <v>100</v>
      </c>
      <c r="BK1442" s="2">
        <v>157804888</v>
      </c>
      <c r="BL1442" s="2">
        <v>150050453</v>
      </c>
      <c r="BM1442" s="2">
        <v>95.09</v>
      </c>
      <c r="BN1442" s="2">
        <v>266064000</v>
      </c>
      <c r="BO1442" s="2">
        <v>0</v>
      </c>
      <c r="BP1442" s="2">
        <v>0</v>
      </c>
      <c r="BQ1442" s="2">
        <v>207000000</v>
      </c>
      <c r="BR1442" s="2">
        <v>0</v>
      </c>
      <c r="BS1442" s="2">
        <v>0</v>
      </c>
      <c r="BT1442" s="2">
        <v>906056481</v>
      </c>
      <c r="BU1442" s="2">
        <v>425238046</v>
      </c>
      <c r="BV1442" s="2">
        <v>46.93</v>
      </c>
    </row>
    <row r="1443" spans="1:74" x14ac:dyDescent="0.25">
      <c r="A1443">
        <v>2694940382</v>
      </c>
      <c r="B1443">
        <v>5</v>
      </c>
      <c r="C1443" t="s">
        <v>75</v>
      </c>
      <c r="D1443" t="s">
        <v>76</v>
      </c>
      <c r="E1443">
        <v>2019</v>
      </c>
      <c r="F1443" t="s">
        <v>77</v>
      </c>
      <c r="G1443" t="s">
        <v>78</v>
      </c>
      <c r="H1443">
        <v>1</v>
      </c>
      <c r="I1443" t="s">
        <v>79</v>
      </c>
      <c r="J1443">
        <v>221</v>
      </c>
      <c r="K1443" t="s">
        <v>1813</v>
      </c>
      <c r="L1443" t="s">
        <v>2295</v>
      </c>
      <c r="M1443">
        <v>89</v>
      </c>
      <c r="N1443" t="s">
        <v>2316</v>
      </c>
      <c r="O1443">
        <v>5</v>
      </c>
      <c r="P1443" t="s">
        <v>136</v>
      </c>
      <c r="Q1443">
        <v>37</v>
      </c>
      <c r="R1443" t="s">
        <v>1814</v>
      </c>
      <c r="S1443">
        <v>0</v>
      </c>
      <c r="T1443" t="s">
        <v>83</v>
      </c>
      <c r="U1443">
        <v>0</v>
      </c>
      <c r="V1443" t="s">
        <v>83</v>
      </c>
      <c r="W1443">
        <v>0</v>
      </c>
      <c r="X1443" t="s">
        <v>83</v>
      </c>
      <c r="Y1443">
        <v>0</v>
      </c>
      <c r="Z1443" t="s">
        <v>83</v>
      </c>
      <c r="AA1443">
        <v>0</v>
      </c>
      <c r="AB1443" t="s">
        <v>1814</v>
      </c>
      <c r="AC1443">
        <v>1036</v>
      </c>
      <c r="AD1443" t="s">
        <v>1819</v>
      </c>
      <c r="AE1443">
        <v>40</v>
      </c>
      <c r="AF1443">
        <v>6</v>
      </c>
      <c r="AG1443" t="s">
        <v>1825</v>
      </c>
      <c r="AH1443">
        <v>1</v>
      </c>
      <c r="AI1443" t="s">
        <v>86</v>
      </c>
      <c r="AJ1443">
        <v>1</v>
      </c>
      <c r="AK1443" t="s">
        <v>87</v>
      </c>
      <c r="AL1443">
        <v>1</v>
      </c>
      <c r="AM1443" s="2">
        <v>0</v>
      </c>
      <c r="AN1443" s="2">
        <v>0</v>
      </c>
      <c r="AO1443" s="2">
        <v>0</v>
      </c>
      <c r="AP1443" s="2">
        <v>1</v>
      </c>
      <c r="AQ1443" s="2">
        <v>1</v>
      </c>
      <c r="AR1443" s="2">
        <v>100</v>
      </c>
      <c r="AS1443" s="2">
        <v>1</v>
      </c>
      <c r="AT1443" s="2">
        <v>1</v>
      </c>
      <c r="AU1443" s="2">
        <v>100</v>
      </c>
      <c r="AV1443" s="2">
        <v>1</v>
      </c>
      <c r="AW1443" s="2">
        <v>0</v>
      </c>
      <c r="AX1443" s="2">
        <v>0</v>
      </c>
      <c r="AY1443" s="2">
        <v>1</v>
      </c>
      <c r="AZ1443" s="2">
        <v>0</v>
      </c>
      <c r="BA1443" s="2">
        <v>0</v>
      </c>
      <c r="BB1443" s="2">
        <v>4</v>
      </c>
      <c r="BC1443" s="2">
        <v>2</v>
      </c>
      <c r="BD1443" s="2">
        <v>50</v>
      </c>
      <c r="BE1443" s="2">
        <v>0</v>
      </c>
      <c r="BF1443" s="2">
        <v>0</v>
      </c>
      <c r="BG1443" s="2">
        <v>0</v>
      </c>
      <c r="BH1443" s="2">
        <v>400712406</v>
      </c>
      <c r="BI1443" s="2">
        <v>391151446</v>
      </c>
      <c r="BJ1443" s="2">
        <v>97.61</v>
      </c>
      <c r="BK1443" s="2">
        <v>312964174</v>
      </c>
      <c r="BL1443" s="2">
        <v>312964174</v>
      </c>
      <c r="BM1443" s="2">
        <v>100</v>
      </c>
      <c r="BN1443" s="2">
        <v>435176192</v>
      </c>
      <c r="BO1443" s="2">
        <v>0</v>
      </c>
      <c r="BP1443" s="2">
        <v>0</v>
      </c>
      <c r="BQ1443" s="2">
        <v>440000000</v>
      </c>
      <c r="BR1443" s="2">
        <v>0</v>
      </c>
      <c r="BS1443" s="2">
        <v>0</v>
      </c>
      <c r="BT1443" s="2">
        <v>1588852772</v>
      </c>
      <c r="BU1443" s="2">
        <v>704115620</v>
      </c>
      <c r="BV1443" s="2">
        <v>44.32</v>
      </c>
    </row>
    <row r="1444" spans="1:74" x14ac:dyDescent="0.25">
      <c r="A1444">
        <v>2694940382</v>
      </c>
      <c r="B1444">
        <v>5</v>
      </c>
      <c r="C1444" t="s">
        <v>75</v>
      </c>
      <c r="D1444" t="s">
        <v>76</v>
      </c>
      <c r="E1444">
        <v>2019</v>
      </c>
      <c r="F1444" t="s">
        <v>77</v>
      </c>
      <c r="G1444" t="s">
        <v>78</v>
      </c>
      <c r="H1444">
        <v>1</v>
      </c>
      <c r="I1444" t="s">
        <v>79</v>
      </c>
      <c r="J1444">
        <v>221</v>
      </c>
      <c r="K1444" t="s">
        <v>1813</v>
      </c>
      <c r="L1444" t="s">
        <v>2295</v>
      </c>
      <c r="M1444">
        <v>89</v>
      </c>
      <c r="N1444" t="s">
        <v>2316</v>
      </c>
      <c r="O1444">
        <v>5</v>
      </c>
      <c r="P1444" t="s">
        <v>136</v>
      </c>
      <c r="Q1444">
        <v>37</v>
      </c>
      <c r="R1444" t="s">
        <v>1814</v>
      </c>
      <c r="S1444">
        <v>0</v>
      </c>
      <c r="T1444" t="s">
        <v>83</v>
      </c>
      <c r="U1444">
        <v>0</v>
      </c>
      <c r="V1444" t="s">
        <v>83</v>
      </c>
      <c r="W1444">
        <v>0</v>
      </c>
      <c r="X1444" t="s">
        <v>83</v>
      </c>
      <c r="Y1444">
        <v>0</v>
      </c>
      <c r="Z1444" t="s">
        <v>83</v>
      </c>
      <c r="AA1444">
        <v>0</v>
      </c>
      <c r="AB1444" t="s">
        <v>1814</v>
      </c>
      <c r="AC1444">
        <v>1036</v>
      </c>
      <c r="AD1444" t="s">
        <v>1819</v>
      </c>
      <c r="AE1444">
        <v>40</v>
      </c>
      <c r="AF1444">
        <v>7</v>
      </c>
      <c r="AG1444" t="s">
        <v>1826</v>
      </c>
      <c r="AH1444">
        <v>1</v>
      </c>
      <c r="AI1444" t="s">
        <v>86</v>
      </c>
      <c r="AJ1444">
        <v>1</v>
      </c>
      <c r="AK1444" t="s">
        <v>87</v>
      </c>
      <c r="AL1444">
        <v>1</v>
      </c>
      <c r="AM1444" s="2">
        <v>1</v>
      </c>
      <c r="AN1444" s="2">
        <v>1</v>
      </c>
      <c r="AO1444" s="2">
        <v>100</v>
      </c>
      <c r="AP1444" s="2">
        <v>2</v>
      </c>
      <c r="AQ1444" s="2">
        <v>2</v>
      </c>
      <c r="AR1444" s="2">
        <v>100</v>
      </c>
      <c r="AS1444" s="2">
        <v>2</v>
      </c>
      <c r="AT1444" s="2">
        <v>2</v>
      </c>
      <c r="AU1444" s="2">
        <v>100</v>
      </c>
      <c r="AV1444" s="2">
        <v>3</v>
      </c>
      <c r="AW1444" s="2">
        <v>0</v>
      </c>
      <c r="AX1444" s="2">
        <v>0</v>
      </c>
      <c r="AY1444" s="2">
        <v>0</v>
      </c>
      <c r="AZ1444" s="2">
        <v>0</v>
      </c>
      <c r="BA1444" s="2">
        <v>0</v>
      </c>
      <c r="BB1444" s="2">
        <v>8</v>
      </c>
      <c r="BC1444" s="2">
        <v>5</v>
      </c>
      <c r="BD1444" s="2">
        <v>62.5</v>
      </c>
      <c r="BE1444" s="2">
        <v>204134389</v>
      </c>
      <c r="BF1444" s="2">
        <v>190971640</v>
      </c>
      <c r="BG1444" s="2">
        <v>93.55</v>
      </c>
      <c r="BH1444" s="2">
        <v>202893120</v>
      </c>
      <c r="BI1444" s="2">
        <v>198611076</v>
      </c>
      <c r="BJ1444" s="2">
        <v>97.89</v>
      </c>
      <c r="BK1444" s="2">
        <v>401314067</v>
      </c>
      <c r="BL1444" s="2">
        <v>401314067</v>
      </c>
      <c r="BM1444" s="2">
        <v>100</v>
      </c>
      <c r="BN1444" s="2">
        <v>283085407</v>
      </c>
      <c r="BO1444" s="2">
        <v>0</v>
      </c>
      <c r="BP1444" s="2">
        <v>0</v>
      </c>
      <c r="BQ1444" s="2">
        <v>0</v>
      </c>
      <c r="BR1444" s="2">
        <v>0</v>
      </c>
      <c r="BS1444" s="2">
        <v>0</v>
      </c>
      <c r="BT1444" s="2">
        <v>1091426983</v>
      </c>
      <c r="BU1444" s="2">
        <v>790896783</v>
      </c>
      <c r="BV1444" s="2">
        <v>72.459999999999994</v>
      </c>
    </row>
    <row r="1445" spans="1:74" x14ac:dyDescent="0.25">
      <c r="A1445">
        <v>2694940382</v>
      </c>
      <c r="B1445">
        <v>5</v>
      </c>
      <c r="C1445" t="s">
        <v>75</v>
      </c>
      <c r="D1445" t="s">
        <v>76</v>
      </c>
      <c r="E1445">
        <v>2019</v>
      </c>
      <c r="F1445" t="s">
        <v>77</v>
      </c>
      <c r="G1445" t="s">
        <v>78</v>
      </c>
      <c r="H1445">
        <v>1</v>
      </c>
      <c r="I1445" t="s">
        <v>79</v>
      </c>
      <c r="J1445">
        <v>221</v>
      </c>
      <c r="K1445" t="s">
        <v>1813</v>
      </c>
      <c r="L1445" t="s">
        <v>2295</v>
      </c>
      <c r="M1445">
        <v>89</v>
      </c>
      <c r="N1445" t="s">
        <v>2316</v>
      </c>
      <c r="O1445">
        <v>5</v>
      </c>
      <c r="P1445" t="s">
        <v>136</v>
      </c>
      <c r="Q1445">
        <v>37</v>
      </c>
      <c r="R1445" t="s">
        <v>1814</v>
      </c>
      <c r="S1445">
        <v>0</v>
      </c>
      <c r="T1445" t="s">
        <v>83</v>
      </c>
      <c r="U1445">
        <v>0</v>
      </c>
      <c r="V1445" t="s">
        <v>83</v>
      </c>
      <c r="W1445">
        <v>0</v>
      </c>
      <c r="X1445" t="s">
        <v>83</v>
      </c>
      <c r="Y1445">
        <v>0</v>
      </c>
      <c r="Z1445" t="s">
        <v>83</v>
      </c>
      <c r="AA1445">
        <v>0</v>
      </c>
      <c r="AB1445" t="s">
        <v>1814</v>
      </c>
      <c r="AC1445">
        <v>1036</v>
      </c>
      <c r="AD1445" t="s">
        <v>1819</v>
      </c>
      <c r="AE1445">
        <v>40</v>
      </c>
      <c r="AF1445">
        <v>9</v>
      </c>
      <c r="AG1445" t="s">
        <v>1827</v>
      </c>
      <c r="AH1445">
        <v>1</v>
      </c>
      <c r="AI1445" t="s">
        <v>86</v>
      </c>
      <c r="AJ1445">
        <v>1</v>
      </c>
      <c r="AK1445" t="s">
        <v>87</v>
      </c>
      <c r="AL1445">
        <v>1</v>
      </c>
      <c r="AM1445" s="2">
        <v>1</v>
      </c>
      <c r="AN1445" s="2">
        <v>0</v>
      </c>
      <c r="AO1445" s="2">
        <v>0</v>
      </c>
      <c r="AP1445" s="2">
        <v>2</v>
      </c>
      <c r="AQ1445" s="2">
        <v>1</v>
      </c>
      <c r="AR1445" s="2">
        <v>50</v>
      </c>
      <c r="AS1445" s="2">
        <v>2</v>
      </c>
      <c r="AT1445" s="2">
        <v>2</v>
      </c>
      <c r="AU1445" s="2">
        <v>100</v>
      </c>
      <c r="AV1445" s="2">
        <v>2</v>
      </c>
      <c r="AW1445" s="2">
        <v>0</v>
      </c>
      <c r="AX1445" s="2">
        <v>0</v>
      </c>
      <c r="AY1445" s="2">
        <v>0</v>
      </c>
      <c r="AZ1445" s="2">
        <v>0</v>
      </c>
      <c r="BA1445" s="2">
        <v>0</v>
      </c>
      <c r="BB1445" s="2">
        <v>5</v>
      </c>
      <c r="BC1445" s="2">
        <v>3</v>
      </c>
      <c r="BD1445" s="2">
        <v>60</v>
      </c>
      <c r="BE1445" s="2">
        <v>150000000</v>
      </c>
      <c r="BF1445" s="2">
        <v>150000000</v>
      </c>
      <c r="BG1445" s="2">
        <v>100</v>
      </c>
      <c r="BH1445" s="2">
        <v>440550753</v>
      </c>
      <c r="BI1445" s="2">
        <v>440550753</v>
      </c>
      <c r="BJ1445" s="2">
        <v>100</v>
      </c>
      <c r="BK1445" s="2">
        <v>431561332</v>
      </c>
      <c r="BL1445" s="2">
        <v>423140416</v>
      </c>
      <c r="BM1445" s="2">
        <v>98.05</v>
      </c>
      <c r="BN1445" s="2">
        <v>1025027000</v>
      </c>
      <c r="BO1445" s="2">
        <v>0</v>
      </c>
      <c r="BP1445" s="2">
        <v>0</v>
      </c>
      <c r="BQ1445" s="2">
        <v>0</v>
      </c>
      <c r="BR1445" s="2">
        <v>0</v>
      </c>
      <c r="BS1445" s="2">
        <v>0</v>
      </c>
      <c r="BT1445" s="2">
        <v>2047139085</v>
      </c>
      <c r="BU1445" s="2">
        <v>1013691169</v>
      </c>
      <c r="BV1445" s="2">
        <v>49.52</v>
      </c>
    </row>
    <row r="1446" spans="1:74" x14ac:dyDescent="0.25">
      <c r="A1446">
        <v>2694940382</v>
      </c>
      <c r="B1446">
        <v>5</v>
      </c>
      <c r="C1446" t="s">
        <v>75</v>
      </c>
      <c r="D1446" t="s">
        <v>76</v>
      </c>
      <c r="E1446">
        <v>2019</v>
      </c>
      <c r="F1446" t="s">
        <v>77</v>
      </c>
      <c r="G1446" t="s">
        <v>78</v>
      </c>
      <c r="H1446">
        <v>1</v>
      </c>
      <c r="I1446" t="s">
        <v>79</v>
      </c>
      <c r="J1446">
        <v>221</v>
      </c>
      <c r="K1446" t="s">
        <v>1813</v>
      </c>
      <c r="L1446" t="s">
        <v>2295</v>
      </c>
      <c r="M1446">
        <v>89</v>
      </c>
      <c r="N1446" t="s">
        <v>2316</v>
      </c>
      <c r="O1446">
        <v>5</v>
      </c>
      <c r="P1446" t="s">
        <v>136</v>
      </c>
      <c r="Q1446">
        <v>37</v>
      </c>
      <c r="R1446" t="s">
        <v>1814</v>
      </c>
      <c r="S1446">
        <v>0</v>
      </c>
      <c r="T1446" t="s">
        <v>83</v>
      </c>
      <c r="U1446">
        <v>0</v>
      </c>
      <c r="V1446" t="s">
        <v>83</v>
      </c>
      <c r="W1446">
        <v>0</v>
      </c>
      <c r="X1446" t="s">
        <v>83</v>
      </c>
      <c r="Y1446">
        <v>0</v>
      </c>
      <c r="Z1446" t="s">
        <v>83</v>
      </c>
      <c r="AA1446">
        <v>0</v>
      </c>
      <c r="AB1446" t="s">
        <v>1814</v>
      </c>
      <c r="AC1446">
        <v>1036</v>
      </c>
      <c r="AD1446" t="s">
        <v>1819</v>
      </c>
      <c r="AE1446">
        <v>40</v>
      </c>
      <c r="AF1446">
        <v>10</v>
      </c>
      <c r="AG1446" t="s">
        <v>1828</v>
      </c>
      <c r="AH1446">
        <v>2</v>
      </c>
      <c r="AI1446" t="s">
        <v>96</v>
      </c>
      <c r="AJ1446">
        <v>1</v>
      </c>
      <c r="AK1446" t="s">
        <v>87</v>
      </c>
      <c r="AL1446">
        <v>1</v>
      </c>
      <c r="AM1446" s="2">
        <v>100</v>
      </c>
      <c r="AN1446" s="2">
        <v>25</v>
      </c>
      <c r="AO1446" s="2">
        <v>25</v>
      </c>
      <c r="AP1446" s="2">
        <v>100</v>
      </c>
      <c r="AQ1446" s="2">
        <v>100</v>
      </c>
      <c r="AR1446" s="2">
        <v>100</v>
      </c>
      <c r="AS1446" s="2">
        <v>100</v>
      </c>
      <c r="AT1446" s="2">
        <v>72</v>
      </c>
      <c r="AU1446" s="2">
        <v>72</v>
      </c>
      <c r="AV1446" s="2">
        <v>100</v>
      </c>
      <c r="AW1446" s="2">
        <v>0</v>
      </c>
      <c r="AX1446" s="2">
        <v>0</v>
      </c>
      <c r="AY1446" s="2">
        <v>100</v>
      </c>
      <c r="AZ1446" s="2">
        <v>0</v>
      </c>
      <c r="BA1446" s="2">
        <v>0</v>
      </c>
      <c r="BB1446" s="2" t="s">
        <v>97</v>
      </c>
      <c r="BC1446" s="2" t="s">
        <v>97</v>
      </c>
      <c r="BD1446" s="2" t="s">
        <v>97</v>
      </c>
      <c r="BE1446" s="2">
        <v>111000000</v>
      </c>
      <c r="BF1446" s="2">
        <v>111000000</v>
      </c>
      <c r="BG1446" s="2">
        <v>100</v>
      </c>
      <c r="BH1446" s="2">
        <v>91000000</v>
      </c>
      <c r="BI1446" s="2">
        <v>90954032</v>
      </c>
      <c r="BJ1446" s="2">
        <v>99.95</v>
      </c>
      <c r="BK1446" s="2">
        <v>72326529</v>
      </c>
      <c r="BL1446" s="2">
        <v>72200000</v>
      </c>
      <c r="BM1446" s="2">
        <v>99.82</v>
      </c>
      <c r="BN1446" s="2">
        <v>300000000</v>
      </c>
      <c r="BO1446" s="2">
        <v>0</v>
      </c>
      <c r="BP1446" s="2">
        <v>0</v>
      </c>
      <c r="BQ1446" s="2">
        <v>600000000</v>
      </c>
      <c r="BR1446" s="2">
        <v>0</v>
      </c>
      <c r="BS1446" s="2">
        <v>0</v>
      </c>
      <c r="BT1446" s="2">
        <v>1174326529</v>
      </c>
      <c r="BU1446" s="2">
        <v>274154032</v>
      </c>
      <c r="BV1446" s="2">
        <v>23.35</v>
      </c>
    </row>
    <row r="1447" spans="1:74" x14ac:dyDescent="0.25">
      <c r="A1447">
        <v>2694940382</v>
      </c>
      <c r="B1447">
        <v>5</v>
      </c>
      <c r="C1447" t="s">
        <v>75</v>
      </c>
      <c r="D1447" t="s">
        <v>76</v>
      </c>
      <c r="E1447">
        <v>2019</v>
      </c>
      <c r="F1447" t="s">
        <v>77</v>
      </c>
      <c r="G1447" t="s">
        <v>78</v>
      </c>
      <c r="H1447">
        <v>1</v>
      </c>
      <c r="I1447" t="s">
        <v>79</v>
      </c>
      <c r="J1447">
        <v>221</v>
      </c>
      <c r="K1447" t="s">
        <v>1813</v>
      </c>
      <c r="L1447" t="s">
        <v>2295</v>
      </c>
      <c r="M1447">
        <v>89</v>
      </c>
      <c r="N1447" t="s">
        <v>2316</v>
      </c>
      <c r="O1447">
        <v>5</v>
      </c>
      <c r="P1447" t="s">
        <v>136</v>
      </c>
      <c r="Q1447">
        <v>37</v>
      </c>
      <c r="R1447" t="s">
        <v>1814</v>
      </c>
      <c r="S1447">
        <v>0</v>
      </c>
      <c r="T1447" t="s">
        <v>83</v>
      </c>
      <c r="U1447">
        <v>0</v>
      </c>
      <c r="V1447" t="s">
        <v>83</v>
      </c>
      <c r="W1447">
        <v>0</v>
      </c>
      <c r="X1447" t="s">
        <v>83</v>
      </c>
      <c r="Y1447">
        <v>0</v>
      </c>
      <c r="Z1447" t="s">
        <v>83</v>
      </c>
      <c r="AA1447">
        <v>0</v>
      </c>
      <c r="AB1447" t="s">
        <v>1814</v>
      </c>
      <c r="AC1447">
        <v>1036</v>
      </c>
      <c r="AD1447" t="s">
        <v>1819</v>
      </c>
      <c r="AE1447">
        <v>40</v>
      </c>
      <c r="AF1447">
        <v>11</v>
      </c>
      <c r="AG1447" t="s">
        <v>1829</v>
      </c>
      <c r="AH1447">
        <v>3</v>
      </c>
      <c r="AI1447" t="s">
        <v>130</v>
      </c>
      <c r="AJ1447">
        <v>1</v>
      </c>
      <c r="AK1447" t="s">
        <v>87</v>
      </c>
      <c r="AL1447">
        <v>1</v>
      </c>
      <c r="AM1447" s="2">
        <v>0</v>
      </c>
      <c r="AN1447" s="2">
        <v>0</v>
      </c>
      <c r="AO1447" s="2">
        <v>0</v>
      </c>
      <c r="AP1447" s="2">
        <v>25</v>
      </c>
      <c r="AQ1447" s="2">
        <v>7</v>
      </c>
      <c r="AR1447" s="2">
        <v>28</v>
      </c>
      <c r="AS1447" s="2">
        <v>50</v>
      </c>
      <c r="AT1447" s="2">
        <v>50</v>
      </c>
      <c r="AU1447" s="2">
        <v>100</v>
      </c>
      <c r="AV1447" s="2">
        <v>100</v>
      </c>
      <c r="AW1447" s="2">
        <v>0</v>
      </c>
      <c r="AX1447" s="2">
        <v>0</v>
      </c>
      <c r="AY1447" s="2">
        <v>100</v>
      </c>
      <c r="AZ1447" s="2">
        <v>0</v>
      </c>
      <c r="BA1447" s="2">
        <v>0</v>
      </c>
      <c r="BB1447" s="2" t="s">
        <v>97</v>
      </c>
      <c r="BC1447" s="2" t="s">
        <v>97</v>
      </c>
      <c r="BD1447" s="2" t="s">
        <v>97</v>
      </c>
      <c r="BE1447" s="2">
        <v>0</v>
      </c>
      <c r="BF1447" s="2">
        <v>0</v>
      </c>
      <c r="BG1447" s="2">
        <v>0</v>
      </c>
      <c r="BH1447" s="2">
        <v>425519551</v>
      </c>
      <c r="BI1447" s="2">
        <v>425514586</v>
      </c>
      <c r="BJ1447" s="2">
        <v>100</v>
      </c>
      <c r="BK1447" s="2">
        <v>338818124</v>
      </c>
      <c r="BL1447" s="2">
        <v>333472472</v>
      </c>
      <c r="BM1447" s="2">
        <v>98.42</v>
      </c>
      <c r="BN1447" s="2">
        <v>266052000</v>
      </c>
      <c r="BO1447" s="2">
        <v>0</v>
      </c>
      <c r="BP1447" s="2">
        <v>0</v>
      </c>
      <c r="BQ1447" s="2">
        <v>700000000</v>
      </c>
      <c r="BR1447" s="2">
        <v>0</v>
      </c>
      <c r="BS1447" s="2">
        <v>0</v>
      </c>
      <c r="BT1447" s="2">
        <v>1730389675</v>
      </c>
      <c r="BU1447" s="2">
        <v>758987058</v>
      </c>
      <c r="BV1447" s="2">
        <v>43.86</v>
      </c>
    </row>
    <row r="1448" spans="1:74" x14ac:dyDescent="0.25">
      <c r="A1448">
        <v>2694940382</v>
      </c>
      <c r="B1448">
        <v>5</v>
      </c>
      <c r="C1448" t="s">
        <v>75</v>
      </c>
      <c r="D1448" t="s">
        <v>76</v>
      </c>
      <c r="E1448">
        <v>2019</v>
      </c>
      <c r="F1448" t="s">
        <v>77</v>
      </c>
      <c r="G1448" t="s">
        <v>78</v>
      </c>
      <c r="H1448">
        <v>1</v>
      </c>
      <c r="I1448" t="s">
        <v>79</v>
      </c>
      <c r="J1448">
        <v>221</v>
      </c>
      <c r="K1448" t="s">
        <v>1813</v>
      </c>
      <c r="L1448" t="s">
        <v>2295</v>
      </c>
      <c r="M1448">
        <v>89</v>
      </c>
      <c r="N1448" t="s">
        <v>2316</v>
      </c>
      <c r="O1448">
        <v>5</v>
      </c>
      <c r="P1448" t="s">
        <v>136</v>
      </c>
      <c r="Q1448">
        <v>37</v>
      </c>
      <c r="R1448" t="s">
        <v>1814</v>
      </c>
      <c r="S1448">
        <v>0</v>
      </c>
      <c r="T1448" t="s">
        <v>83</v>
      </c>
      <c r="U1448">
        <v>0</v>
      </c>
      <c r="V1448" t="s">
        <v>83</v>
      </c>
      <c r="W1448">
        <v>0</v>
      </c>
      <c r="X1448" t="s">
        <v>83</v>
      </c>
      <c r="Y1448">
        <v>0</v>
      </c>
      <c r="Z1448" t="s">
        <v>83</v>
      </c>
      <c r="AA1448">
        <v>0</v>
      </c>
      <c r="AB1448" t="s">
        <v>1814</v>
      </c>
      <c r="AC1448">
        <v>1036</v>
      </c>
      <c r="AD1448" t="s">
        <v>1819</v>
      </c>
      <c r="AE1448">
        <v>40</v>
      </c>
      <c r="AF1448">
        <v>12</v>
      </c>
      <c r="AG1448" t="s">
        <v>1830</v>
      </c>
      <c r="AH1448">
        <v>3</v>
      </c>
      <c r="AI1448" t="s">
        <v>130</v>
      </c>
      <c r="AJ1448">
        <v>1</v>
      </c>
      <c r="AK1448" t="s">
        <v>87</v>
      </c>
      <c r="AL1448">
        <v>1</v>
      </c>
      <c r="AM1448" s="2">
        <v>10</v>
      </c>
      <c r="AN1448" s="2">
        <v>10</v>
      </c>
      <c r="AO1448" s="2">
        <v>100</v>
      </c>
      <c r="AP1448" s="2">
        <v>40</v>
      </c>
      <c r="AQ1448" s="2">
        <v>40</v>
      </c>
      <c r="AR1448" s="2">
        <v>100</v>
      </c>
      <c r="AS1448" s="2">
        <v>70</v>
      </c>
      <c r="AT1448" s="2">
        <v>70</v>
      </c>
      <c r="AU1448" s="2">
        <v>100</v>
      </c>
      <c r="AV1448" s="2">
        <v>100</v>
      </c>
      <c r="AW1448" s="2">
        <v>0</v>
      </c>
      <c r="AX1448" s="2">
        <v>0</v>
      </c>
      <c r="AY1448" s="2">
        <v>100</v>
      </c>
      <c r="AZ1448" s="2">
        <v>0</v>
      </c>
      <c r="BA1448" s="2">
        <v>0</v>
      </c>
      <c r="BB1448" s="2" t="s">
        <v>97</v>
      </c>
      <c r="BC1448" s="2" t="s">
        <v>97</v>
      </c>
      <c r="BD1448" s="2" t="s">
        <v>97</v>
      </c>
      <c r="BE1448" s="2">
        <v>50488044</v>
      </c>
      <c r="BF1448" s="2">
        <v>49939379</v>
      </c>
      <c r="BG1448" s="2">
        <v>98.91</v>
      </c>
      <c r="BH1448" s="2">
        <v>238394474</v>
      </c>
      <c r="BI1448" s="2">
        <v>165048400</v>
      </c>
      <c r="BJ1448" s="2">
        <v>69.239999999999995</v>
      </c>
      <c r="BK1448" s="2">
        <v>208238133</v>
      </c>
      <c r="BL1448" s="2">
        <v>208238133</v>
      </c>
      <c r="BM1448" s="2">
        <v>100</v>
      </c>
      <c r="BN1448" s="2">
        <v>509994401</v>
      </c>
      <c r="BO1448" s="2">
        <v>0</v>
      </c>
      <c r="BP1448" s="2">
        <v>0</v>
      </c>
      <c r="BQ1448" s="2">
        <v>360000000</v>
      </c>
      <c r="BR1448" s="2">
        <v>0</v>
      </c>
      <c r="BS1448" s="2">
        <v>0</v>
      </c>
      <c r="BT1448" s="2">
        <v>1367115052</v>
      </c>
      <c r="BU1448" s="2">
        <v>423225912</v>
      </c>
      <c r="BV1448" s="2">
        <v>30.96</v>
      </c>
    </row>
    <row r="1449" spans="1:74" x14ac:dyDescent="0.25">
      <c r="A1449">
        <v>2694940382</v>
      </c>
      <c r="B1449">
        <v>5</v>
      </c>
      <c r="C1449" t="s">
        <v>75</v>
      </c>
      <c r="D1449" t="s">
        <v>76</v>
      </c>
      <c r="E1449">
        <v>2019</v>
      </c>
      <c r="F1449" t="s">
        <v>77</v>
      </c>
      <c r="G1449" t="s">
        <v>78</v>
      </c>
      <c r="H1449">
        <v>1</v>
      </c>
      <c r="I1449" t="s">
        <v>79</v>
      </c>
      <c r="J1449">
        <v>221</v>
      </c>
      <c r="K1449" t="s">
        <v>1813</v>
      </c>
      <c r="L1449" t="s">
        <v>2295</v>
      </c>
      <c r="M1449">
        <v>89</v>
      </c>
      <c r="N1449" t="s">
        <v>2316</v>
      </c>
      <c r="O1449">
        <v>7</v>
      </c>
      <c r="P1449" t="s">
        <v>81</v>
      </c>
      <c r="Q1449">
        <v>42</v>
      </c>
      <c r="R1449" t="s">
        <v>82</v>
      </c>
      <c r="S1449">
        <v>0</v>
      </c>
      <c r="T1449" t="s">
        <v>83</v>
      </c>
      <c r="U1449">
        <v>0</v>
      </c>
      <c r="V1449" t="s">
        <v>83</v>
      </c>
      <c r="W1449">
        <v>0</v>
      </c>
      <c r="X1449" t="s">
        <v>83</v>
      </c>
      <c r="Y1449">
        <v>0</v>
      </c>
      <c r="Z1449" t="s">
        <v>83</v>
      </c>
      <c r="AA1449">
        <v>0</v>
      </c>
      <c r="AB1449" t="s">
        <v>82</v>
      </c>
      <c r="AC1449">
        <v>1038</v>
      </c>
      <c r="AD1449" t="s">
        <v>1831</v>
      </c>
      <c r="AE1449">
        <v>29</v>
      </c>
      <c r="AF1449">
        <v>1</v>
      </c>
      <c r="AG1449" t="s">
        <v>1832</v>
      </c>
      <c r="AH1449">
        <v>2</v>
      </c>
      <c r="AI1449" t="s">
        <v>96</v>
      </c>
      <c r="AJ1449">
        <v>1</v>
      </c>
      <c r="AK1449" t="s">
        <v>87</v>
      </c>
      <c r="AL1449">
        <v>1</v>
      </c>
      <c r="AM1449" s="2">
        <v>100</v>
      </c>
      <c r="AN1449" s="2">
        <v>100</v>
      </c>
      <c r="AO1449" s="2">
        <v>100</v>
      </c>
      <c r="AP1449" s="2">
        <v>100</v>
      </c>
      <c r="AQ1449" s="2">
        <v>100</v>
      </c>
      <c r="AR1449" s="2">
        <v>100</v>
      </c>
      <c r="AS1449" s="2">
        <v>100</v>
      </c>
      <c r="AT1449" s="2">
        <v>100</v>
      </c>
      <c r="AU1449" s="2">
        <v>100</v>
      </c>
      <c r="AV1449" s="2">
        <v>100</v>
      </c>
      <c r="AW1449" s="2">
        <v>0</v>
      </c>
      <c r="AX1449" s="2">
        <v>0</v>
      </c>
      <c r="AY1449" s="2">
        <v>100</v>
      </c>
      <c r="AZ1449" s="2">
        <v>0</v>
      </c>
      <c r="BA1449" s="2">
        <v>0</v>
      </c>
      <c r="BB1449" s="2" t="s">
        <v>97</v>
      </c>
      <c r="BC1449" s="2" t="s">
        <v>97</v>
      </c>
      <c r="BD1449" s="2" t="s">
        <v>97</v>
      </c>
      <c r="BE1449" s="2">
        <v>202859055</v>
      </c>
      <c r="BF1449" s="2">
        <v>189452418</v>
      </c>
      <c r="BG1449" s="2">
        <v>93.39</v>
      </c>
      <c r="BH1449" s="2">
        <v>1731196097</v>
      </c>
      <c r="BI1449" s="2">
        <v>1731146097</v>
      </c>
      <c r="BJ1449" s="2">
        <v>100</v>
      </c>
      <c r="BK1449" s="2">
        <v>2311995223</v>
      </c>
      <c r="BL1449" s="2">
        <v>2311493250</v>
      </c>
      <c r="BM1449" s="2">
        <v>99.98</v>
      </c>
      <c r="BN1449" s="2">
        <v>2608929000</v>
      </c>
      <c r="BO1449" s="2">
        <v>0</v>
      </c>
      <c r="BP1449" s="2">
        <v>0</v>
      </c>
      <c r="BQ1449" s="2">
        <v>837225000</v>
      </c>
      <c r="BR1449" s="2">
        <v>0</v>
      </c>
      <c r="BS1449" s="2">
        <v>0</v>
      </c>
      <c r="BT1449" s="2">
        <v>7692204375</v>
      </c>
      <c r="BU1449" s="2">
        <v>4232091765</v>
      </c>
      <c r="BV1449" s="2">
        <v>55.02</v>
      </c>
    </row>
    <row r="1450" spans="1:74" x14ac:dyDescent="0.25">
      <c r="A1450">
        <v>2694940382</v>
      </c>
      <c r="B1450">
        <v>5</v>
      </c>
      <c r="C1450" t="s">
        <v>75</v>
      </c>
      <c r="D1450" t="s">
        <v>76</v>
      </c>
      <c r="E1450">
        <v>2019</v>
      </c>
      <c r="F1450" t="s">
        <v>77</v>
      </c>
      <c r="G1450" t="s">
        <v>78</v>
      </c>
      <c r="H1450">
        <v>1</v>
      </c>
      <c r="I1450" t="s">
        <v>79</v>
      </c>
      <c r="J1450">
        <v>221</v>
      </c>
      <c r="K1450" t="s">
        <v>1813</v>
      </c>
      <c r="L1450" t="s">
        <v>2295</v>
      </c>
      <c r="M1450">
        <v>89</v>
      </c>
      <c r="N1450" t="s">
        <v>2316</v>
      </c>
      <c r="O1450">
        <v>7</v>
      </c>
      <c r="P1450" t="s">
        <v>81</v>
      </c>
      <c r="Q1450">
        <v>42</v>
      </c>
      <c r="R1450" t="s">
        <v>82</v>
      </c>
      <c r="S1450">
        <v>0</v>
      </c>
      <c r="T1450" t="s">
        <v>83</v>
      </c>
      <c r="U1450">
        <v>0</v>
      </c>
      <c r="V1450" t="s">
        <v>83</v>
      </c>
      <c r="W1450">
        <v>0</v>
      </c>
      <c r="X1450" t="s">
        <v>83</v>
      </c>
      <c r="Y1450">
        <v>0</v>
      </c>
      <c r="Z1450" t="s">
        <v>83</v>
      </c>
      <c r="AA1450">
        <v>0</v>
      </c>
      <c r="AB1450" t="s">
        <v>82</v>
      </c>
      <c r="AC1450">
        <v>1038</v>
      </c>
      <c r="AD1450" t="s">
        <v>1831</v>
      </c>
      <c r="AE1450">
        <v>29</v>
      </c>
      <c r="AF1450">
        <v>2</v>
      </c>
      <c r="AG1450" t="s">
        <v>1833</v>
      </c>
      <c r="AH1450">
        <v>3</v>
      </c>
      <c r="AI1450" t="s">
        <v>130</v>
      </c>
      <c r="AJ1450">
        <v>1</v>
      </c>
      <c r="AK1450" t="s">
        <v>87</v>
      </c>
      <c r="AL1450">
        <v>1</v>
      </c>
      <c r="AM1450" s="2">
        <v>20</v>
      </c>
      <c r="AN1450" s="2">
        <v>19.920000000000002</v>
      </c>
      <c r="AO1450" s="2">
        <v>99.6</v>
      </c>
      <c r="AP1450" s="2">
        <v>40</v>
      </c>
      <c r="AQ1450" s="2">
        <v>40</v>
      </c>
      <c r="AR1450" s="2">
        <v>100</v>
      </c>
      <c r="AS1450" s="2">
        <v>70</v>
      </c>
      <c r="AT1450" s="2">
        <v>70</v>
      </c>
      <c r="AU1450" s="2">
        <v>100</v>
      </c>
      <c r="AV1450" s="2">
        <v>80</v>
      </c>
      <c r="AW1450" s="2">
        <v>0</v>
      </c>
      <c r="AX1450" s="2">
        <v>0</v>
      </c>
      <c r="AY1450" s="2">
        <v>0</v>
      </c>
      <c r="AZ1450" s="2">
        <v>0</v>
      </c>
      <c r="BA1450" s="2">
        <v>0</v>
      </c>
      <c r="BB1450" s="2" t="s">
        <v>97</v>
      </c>
      <c r="BC1450" s="2" t="s">
        <v>97</v>
      </c>
      <c r="BD1450" s="2" t="s">
        <v>97</v>
      </c>
      <c r="BE1450" s="2">
        <v>2675000</v>
      </c>
      <c r="BF1450" s="2">
        <v>2675000</v>
      </c>
      <c r="BG1450" s="2">
        <v>100</v>
      </c>
      <c r="BH1450" s="2">
        <v>185121445</v>
      </c>
      <c r="BI1450" s="2">
        <v>185121445</v>
      </c>
      <c r="BJ1450" s="2">
        <v>100</v>
      </c>
      <c r="BK1450" s="2">
        <v>149120960</v>
      </c>
      <c r="BL1450" s="2">
        <v>149120960</v>
      </c>
      <c r="BM1450" s="2">
        <v>100</v>
      </c>
      <c r="BN1450" s="2">
        <v>0</v>
      </c>
      <c r="BO1450" s="2">
        <v>0</v>
      </c>
      <c r="BP1450" s="2">
        <v>0</v>
      </c>
      <c r="BQ1450" s="2">
        <v>0</v>
      </c>
      <c r="BR1450" s="2">
        <v>0</v>
      </c>
      <c r="BS1450" s="2">
        <v>0</v>
      </c>
      <c r="BT1450" s="2">
        <v>336917405</v>
      </c>
      <c r="BU1450" s="2">
        <v>336917405</v>
      </c>
      <c r="BV1450" s="2">
        <v>100</v>
      </c>
    </row>
    <row r="1451" spans="1:74" x14ac:dyDescent="0.25">
      <c r="A1451">
        <v>2694940382</v>
      </c>
      <c r="B1451">
        <v>5</v>
      </c>
      <c r="C1451" t="s">
        <v>75</v>
      </c>
      <c r="D1451" t="s">
        <v>76</v>
      </c>
      <c r="E1451">
        <v>2019</v>
      </c>
      <c r="F1451" t="s">
        <v>77</v>
      </c>
      <c r="G1451" t="s">
        <v>78</v>
      </c>
      <c r="H1451">
        <v>1</v>
      </c>
      <c r="I1451" t="s">
        <v>79</v>
      </c>
      <c r="J1451">
        <v>221</v>
      </c>
      <c r="K1451" t="s">
        <v>1813</v>
      </c>
      <c r="L1451" t="s">
        <v>2295</v>
      </c>
      <c r="M1451">
        <v>89</v>
      </c>
      <c r="N1451" t="s">
        <v>2316</v>
      </c>
      <c r="O1451">
        <v>7</v>
      </c>
      <c r="P1451" t="s">
        <v>81</v>
      </c>
      <c r="Q1451">
        <v>42</v>
      </c>
      <c r="R1451" t="s">
        <v>82</v>
      </c>
      <c r="S1451">
        <v>0</v>
      </c>
      <c r="T1451" t="s">
        <v>83</v>
      </c>
      <c r="U1451">
        <v>0</v>
      </c>
      <c r="V1451" t="s">
        <v>83</v>
      </c>
      <c r="W1451">
        <v>0</v>
      </c>
      <c r="X1451" t="s">
        <v>83</v>
      </c>
      <c r="Y1451">
        <v>0</v>
      </c>
      <c r="Z1451" t="s">
        <v>83</v>
      </c>
      <c r="AA1451">
        <v>0</v>
      </c>
      <c r="AB1451" t="s">
        <v>82</v>
      </c>
      <c r="AC1451">
        <v>1038</v>
      </c>
      <c r="AD1451" t="s">
        <v>1831</v>
      </c>
      <c r="AE1451">
        <v>29</v>
      </c>
      <c r="AF1451">
        <v>3</v>
      </c>
      <c r="AG1451" t="s">
        <v>1834</v>
      </c>
      <c r="AH1451">
        <v>2</v>
      </c>
      <c r="AI1451" t="s">
        <v>96</v>
      </c>
      <c r="AJ1451">
        <v>1</v>
      </c>
      <c r="AK1451" t="s">
        <v>87</v>
      </c>
      <c r="AL1451">
        <v>1</v>
      </c>
      <c r="AM1451" s="2">
        <v>0</v>
      </c>
      <c r="AN1451" s="2">
        <v>0</v>
      </c>
      <c r="AO1451" s="2">
        <v>0</v>
      </c>
      <c r="AP1451" s="2">
        <v>100</v>
      </c>
      <c r="AQ1451" s="2">
        <v>100</v>
      </c>
      <c r="AR1451" s="2">
        <v>100</v>
      </c>
      <c r="AS1451" s="2">
        <v>100</v>
      </c>
      <c r="AT1451" s="2">
        <v>100</v>
      </c>
      <c r="AU1451" s="2">
        <v>100</v>
      </c>
      <c r="AV1451" s="2">
        <v>100</v>
      </c>
      <c r="AW1451" s="2">
        <v>0</v>
      </c>
      <c r="AX1451" s="2">
        <v>0</v>
      </c>
      <c r="AY1451" s="2">
        <v>100</v>
      </c>
      <c r="AZ1451" s="2">
        <v>0</v>
      </c>
      <c r="BA1451" s="2">
        <v>0</v>
      </c>
      <c r="BB1451" s="2" t="s">
        <v>97</v>
      </c>
      <c r="BC1451" s="2" t="s">
        <v>97</v>
      </c>
      <c r="BD1451" s="2" t="s">
        <v>97</v>
      </c>
      <c r="BE1451" s="2">
        <v>0</v>
      </c>
      <c r="BF1451" s="2">
        <v>0</v>
      </c>
      <c r="BG1451" s="2">
        <v>0</v>
      </c>
      <c r="BH1451" s="2">
        <v>166362908</v>
      </c>
      <c r="BI1451" s="2">
        <v>166362908</v>
      </c>
      <c r="BJ1451" s="2">
        <v>100</v>
      </c>
      <c r="BK1451" s="2">
        <v>14820000</v>
      </c>
      <c r="BL1451" s="2">
        <v>4820000</v>
      </c>
      <c r="BM1451" s="2">
        <v>32.520000000000003</v>
      </c>
      <c r="BN1451" s="2">
        <v>76859000</v>
      </c>
      <c r="BO1451" s="2">
        <v>0</v>
      </c>
      <c r="BP1451" s="2">
        <v>0</v>
      </c>
      <c r="BQ1451" s="2">
        <v>147660000</v>
      </c>
      <c r="BR1451" s="2">
        <v>0</v>
      </c>
      <c r="BS1451" s="2">
        <v>0</v>
      </c>
      <c r="BT1451" s="2">
        <v>405701908</v>
      </c>
      <c r="BU1451" s="2">
        <v>171182908</v>
      </c>
      <c r="BV1451" s="2">
        <v>42.19</v>
      </c>
    </row>
    <row r="1452" spans="1:74" x14ac:dyDescent="0.25">
      <c r="A1452">
        <v>2694940382</v>
      </c>
      <c r="B1452">
        <v>5</v>
      </c>
      <c r="C1452" t="s">
        <v>75</v>
      </c>
      <c r="D1452" t="s">
        <v>76</v>
      </c>
      <c r="E1452">
        <v>2019</v>
      </c>
      <c r="F1452" t="s">
        <v>77</v>
      </c>
      <c r="G1452" t="s">
        <v>78</v>
      </c>
      <c r="H1452">
        <v>1</v>
      </c>
      <c r="I1452" t="s">
        <v>79</v>
      </c>
      <c r="J1452">
        <v>221</v>
      </c>
      <c r="K1452" t="s">
        <v>1813</v>
      </c>
      <c r="L1452" t="s">
        <v>2295</v>
      </c>
      <c r="M1452">
        <v>89</v>
      </c>
      <c r="N1452" t="s">
        <v>2316</v>
      </c>
      <c r="O1452">
        <v>7</v>
      </c>
      <c r="P1452" t="s">
        <v>81</v>
      </c>
      <c r="Q1452">
        <v>42</v>
      </c>
      <c r="R1452" t="s">
        <v>82</v>
      </c>
      <c r="S1452">
        <v>0</v>
      </c>
      <c r="T1452" t="s">
        <v>83</v>
      </c>
      <c r="U1452">
        <v>0</v>
      </c>
      <c r="V1452" t="s">
        <v>83</v>
      </c>
      <c r="W1452">
        <v>0</v>
      </c>
      <c r="X1452" t="s">
        <v>83</v>
      </c>
      <c r="Y1452">
        <v>0</v>
      </c>
      <c r="Z1452" t="s">
        <v>83</v>
      </c>
      <c r="AA1452">
        <v>0</v>
      </c>
      <c r="AB1452" t="s">
        <v>82</v>
      </c>
      <c r="AC1452">
        <v>1038</v>
      </c>
      <c r="AD1452" t="s">
        <v>1831</v>
      </c>
      <c r="AE1452">
        <v>29</v>
      </c>
      <c r="AF1452">
        <v>4</v>
      </c>
      <c r="AG1452" t="s">
        <v>1835</v>
      </c>
      <c r="AH1452">
        <v>2</v>
      </c>
      <c r="AI1452" t="s">
        <v>96</v>
      </c>
      <c r="AJ1452">
        <v>1</v>
      </c>
      <c r="AK1452" t="s">
        <v>87</v>
      </c>
      <c r="AL1452">
        <v>1</v>
      </c>
      <c r="AM1452" s="2">
        <v>100</v>
      </c>
      <c r="AN1452" s="2">
        <v>100</v>
      </c>
      <c r="AO1452" s="2">
        <v>100</v>
      </c>
      <c r="AP1452" s="2">
        <v>100</v>
      </c>
      <c r="AQ1452" s="2">
        <v>89</v>
      </c>
      <c r="AR1452" s="2">
        <v>89</v>
      </c>
      <c r="AS1452" s="2">
        <v>100</v>
      </c>
      <c r="AT1452" s="2">
        <v>100</v>
      </c>
      <c r="AU1452" s="2">
        <v>100</v>
      </c>
      <c r="AV1452" s="2">
        <v>100</v>
      </c>
      <c r="AW1452" s="2">
        <v>0</v>
      </c>
      <c r="AX1452" s="2">
        <v>0</v>
      </c>
      <c r="AY1452" s="2">
        <v>100</v>
      </c>
      <c r="AZ1452" s="2">
        <v>0</v>
      </c>
      <c r="BA1452" s="2">
        <v>0</v>
      </c>
      <c r="BB1452" s="2" t="s">
        <v>97</v>
      </c>
      <c r="BC1452" s="2" t="s">
        <v>97</v>
      </c>
      <c r="BD1452" s="2" t="s">
        <v>97</v>
      </c>
      <c r="BE1452" s="2">
        <v>46819464</v>
      </c>
      <c r="BF1452" s="2">
        <v>46819464</v>
      </c>
      <c r="BG1452" s="2">
        <v>100</v>
      </c>
      <c r="BH1452" s="2">
        <v>764239550</v>
      </c>
      <c r="BI1452" s="2">
        <v>735039550</v>
      </c>
      <c r="BJ1452" s="2">
        <v>96.18</v>
      </c>
      <c r="BK1452" s="2">
        <v>757799817</v>
      </c>
      <c r="BL1452" s="2">
        <v>704970670</v>
      </c>
      <c r="BM1452" s="2">
        <v>93.03</v>
      </c>
      <c r="BN1452" s="2">
        <v>684605000</v>
      </c>
      <c r="BO1452" s="2">
        <v>0</v>
      </c>
      <c r="BP1452" s="2">
        <v>0</v>
      </c>
      <c r="BQ1452" s="2">
        <v>501907000</v>
      </c>
      <c r="BR1452" s="2">
        <v>0</v>
      </c>
      <c r="BS1452" s="2">
        <v>0</v>
      </c>
      <c r="BT1452" s="2">
        <v>2755370831</v>
      </c>
      <c r="BU1452" s="2">
        <v>1486829684</v>
      </c>
      <c r="BV1452" s="2">
        <v>53.96</v>
      </c>
    </row>
    <row r="1453" spans="1:74" x14ac:dyDescent="0.25">
      <c r="A1453">
        <v>2694940382</v>
      </c>
      <c r="B1453">
        <v>5</v>
      </c>
      <c r="C1453" t="s">
        <v>75</v>
      </c>
      <c r="D1453" t="s">
        <v>76</v>
      </c>
      <c r="E1453">
        <v>2019</v>
      </c>
      <c r="F1453" t="s">
        <v>77</v>
      </c>
      <c r="G1453" t="s">
        <v>78</v>
      </c>
      <c r="H1453">
        <v>1</v>
      </c>
      <c r="I1453" t="s">
        <v>79</v>
      </c>
      <c r="J1453">
        <v>221</v>
      </c>
      <c r="K1453" t="s">
        <v>1813</v>
      </c>
      <c r="L1453" t="s">
        <v>2295</v>
      </c>
      <c r="M1453">
        <v>89</v>
      </c>
      <c r="N1453" t="s">
        <v>2316</v>
      </c>
      <c r="O1453">
        <v>7</v>
      </c>
      <c r="P1453" t="s">
        <v>81</v>
      </c>
      <c r="Q1453">
        <v>42</v>
      </c>
      <c r="R1453" t="s">
        <v>82</v>
      </c>
      <c r="S1453">
        <v>0</v>
      </c>
      <c r="T1453" t="s">
        <v>83</v>
      </c>
      <c r="U1453">
        <v>0</v>
      </c>
      <c r="V1453" t="s">
        <v>83</v>
      </c>
      <c r="W1453">
        <v>0</v>
      </c>
      <c r="X1453" t="s">
        <v>83</v>
      </c>
      <c r="Y1453">
        <v>0</v>
      </c>
      <c r="Z1453" t="s">
        <v>83</v>
      </c>
      <c r="AA1453">
        <v>0</v>
      </c>
      <c r="AB1453" t="s">
        <v>82</v>
      </c>
      <c r="AC1453">
        <v>1038</v>
      </c>
      <c r="AD1453" t="s">
        <v>1831</v>
      </c>
      <c r="AE1453">
        <v>29</v>
      </c>
      <c r="AF1453">
        <v>6</v>
      </c>
      <c r="AG1453" t="s">
        <v>1836</v>
      </c>
      <c r="AH1453">
        <v>3</v>
      </c>
      <c r="AI1453" t="s">
        <v>130</v>
      </c>
      <c r="AJ1453">
        <v>1</v>
      </c>
      <c r="AK1453" t="s">
        <v>87</v>
      </c>
      <c r="AL1453">
        <v>1</v>
      </c>
      <c r="AM1453" s="2">
        <v>0</v>
      </c>
      <c r="AN1453" s="2">
        <v>0</v>
      </c>
      <c r="AO1453" s="2">
        <v>0</v>
      </c>
      <c r="AP1453" s="2">
        <v>0</v>
      </c>
      <c r="AQ1453" s="2">
        <v>0</v>
      </c>
      <c r="AR1453" s="2">
        <v>0</v>
      </c>
      <c r="AS1453" s="2">
        <v>25</v>
      </c>
      <c r="AT1453" s="2">
        <v>25</v>
      </c>
      <c r="AU1453" s="2">
        <v>100</v>
      </c>
      <c r="AV1453" s="2">
        <v>100</v>
      </c>
      <c r="AW1453" s="2">
        <v>0</v>
      </c>
      <c r="AX1453" s="2">
        <v>0</v>
      </c>
      <c r="AY1453" s="2">
        <v>100</v>
      </c>
      <c r="AZ1453" s="2">
        <v>0</v>
      </c>
      <c r="BA1453" s="2">
        <v>0</v>
      </c>
      <c r="BB1453" s="2" t="s">
        <v>97</v>
      </c>
      <c r="BC1453" s="2" t="s">
        <v>97</v>
      </c>
      <c r="BD1453" s="2" t="s">
        <v>97</v>
      </c>
      <c r="BE1453" s="2">
        <v>0</v>
      </c>
      <c r="BF1453" s="2">
        <v>0</v>
      </c>
      <c r="BG1453" s="2">
        <v>0</v>
      </c>
      <c r="BH1453" s="2">
        <v>0</v>
      </c>
      <c r="BI1453" s="2">
        <v>0</v>
      </c>
      <c r="BJ1453" s="2">
        <v>0</v>
      </c>
      <c r="BK1453" s="2">
        <v>160000000</v>
      </c>
      <c r="BL1453" s="2">
        <v>160000000</v>
      </c>
      <c r="BM1453" s="2">
        <v>100</v>
      </c>
      <c r="BN1453" s="2">
        <v>300000000</v>
      </c>
      <c r="BO1453" s="2">
        <v>0</v>
      </c>
      <c r="BP1453" s="2">
        <v>0</v>
      </c>
      <c r="BQ1453" s="2">
        <v>200000000</v>
      </c>
      <c r="BR1453" s="2">
        <v>0</v>
      </c>
      <c r="BS1453" s="2">
        <v>0</v>
      </c>
      <c r="BT1453" s="2">
        <v>660000000</v>
      </c>
      <c r="BU1453" s="2">
        <v>160000000</v>
      </c>
      <c r="BV1453" s="2">
        <v>24.24</v>
      </c>
    </row>
    <row r="1454" spans="1:74" x14ac:dyDescent="0.25">
      <c r="A1454">
        <v>2694940382</v>
      </c>
      <c r="B1454">
        <v>5</v>
      </c>
      <c r="C1454" t="s">
        <v>75</v>
      </c>
      <c r="D1454" t="s">
        <v>76</v>
      </c>
      <c r="E1454">
        <v>2019</v>
      </c>
      <c r="F1454" t="s">
        <v>77</v>
      </c>
      <c r="G1454" t="s">
        <v>78</v>
      </c>
      <c r="H1454">
        <v>1</v>
      </c>
      <c r="I1454" t="s">
        <v>79</v>
      </c>
      <c r="J1454">
        <v>221</v>
      </c>
      <c r="K1454" t="s">
        <v>1813</v>
      </c>
      <c r="L1454" t="s">
        <v>2295</v>
      </c>
      <c r="M1454">
        <v>89</v>
      </c>
      <c r="N1454" t="s">
        <v>2316</v>
      </c>
      <c r="O1454">
        <v>7</v>
      </c>
      <c r="P1454" t="s">
        <v>81</v>
      </c>
      <c r="Q1454">
        <v>42</v>
      </c>
      <c r="R1454" t="s">
        <v>82</v>
      </c>
      <c r="S1454">
        <v>0</v>
      </c>
      <c r="T1454" t="s">
        <v>83</v>
      </c>
      <c r="U1454">
        <v>0</v>
      </c>
      <c r="V1454" t="s">
        <v>83</v>
      </c>
      <c r="W1454">
        <v>0</v>
      </c>
      <c r="X1454" t="s">
        <v>83</v>
      </c>
      <c r="Y1454">
        <v>0</v>
      </c>
      <c r="Z1454" t="s">
        <v>83</v>
      </c>
      <c r="AA1454">
        <v>0</v>
      </c>
      <c r="AB1454" t="s">
        <v>82</v>
      </c>
      <c r="AC1454">
        <v>1038</v>
      </c>
      <c r="AD1454" t="s">
        <v>1831</v>
      </c>
      <c r="AE1454">
        <v>29</v>
      </c>
      <c r="AF1454">
        <v>7</v>
      </c>
      <c r="AG1454" t="s">
        <v>1837</v>
      </c>
      <c r="AH1454">
        <v>2</v>
      </c>
      <c r="AI1454" t="s">
        <v>96</v>
      </c>
      <c r="AJ1454">
        <v>1</v>
      </c>
      <c r="AK1454" t="s">
        <v>87</v>
      </c>
      <c r="AL1454">
        <v>1</v>
      </c>
      <c r="AM1454" s="2">
        <v>0</v>
      </c>
      <c r="AN1454" s="2">
        <v>0</v>
      </c>
      <c r="AO1454" s="2">
        <v>0</v>
      </c>
      <c r="AP1454" s="2">
        <v>0</v>
      </c>
      <c r="AQ1454" s="2">
        <v>0</v>
      </c>
      <c r="AR1454" s="2">
        <v>0</v>
      </c>
      <c r="AS1454" s="2">
        <v>0</v>
      </c>
      <c r="AT1454" s="2">
        <v>0</v>
      </c>
      <c r="AU1454" s="2">
        <v>0</v>
      </c>
      <c r="AV1454" s="2">
        <v>100</v>
      </c>
      <c r="AW1454" s="2">
        <v>0</v>
      </c>
      <c r="AX1454" s="2">
        <v>0</v>
      </c>
      <c r="AY1454" s="2">
        <v>100</v>
      </c>
      <c r="AZ1454" s="2">
        <v>0</v>
      </c>
      <c r="BA1454" s="2">
        <v>0</v>
      </c>
      <c r="BB1454" s="2" t="s">
        <v>97</v>
      </c>
      <c r="BC1454" s="2" t="s">
        <v>97</v>
      </c>
      <c r="BD1454" s="2" t="s">
        <v>97</v>
      </c>
      <c r="BE1454" s="2">
        <v>0</v>
      </c>
      <c r="BF1454" s="2">
        <v>0</v>
      </c>
      <c r="BG1454" s="2">
        <v>0</v>
      </c>
      <c r="BH1454" s="2">
        <v>0</v>
      </c>
      <c r="BI1454" s="2">
        <v>0</v>
      </c>
      <c r="BJ1454" s="2">
        <v>0</v>
      </c>
      <c r="BK1454" s="2">
        <v>0</v>
      </c>
      <c r="BL1454" s="2">
        <v>0</v>
      </c>
      <c r="BM1454" s="2">
        <v>0</v>
      </c>
      <c r="BN1454" s="2">
        <v>217893000</v>
      </c>
      <c r="BO1454" s="2">
        <v>0</v>
      </c>
      <c r="BP1454" s="2">
        <v>0</v>
      </c>
      <c r="BQ1454" s="2">
        <v>216208000</v>
      </c>
      <c r="BR1454" s="2">
        <v>0</v>
      </c>
      <c r="BS1454" s="2">
        <v>0</v>
      </c>
      <c r="BT1454" s="2">
        <v>434101000</v>
      </c>
      <c r="BU1454" s="2">
        <v>0</v>
      </c>
      <c r="BV1454" s="2">
        <v>0</v>
      </c>
    </row>
    <row r="1455" spans="1:74" x14ac:dyDescent="0.25">
      <c r="A1455">
        <v>2694940382</v>
      </c>
      <c r="B1455">
        <v>5</v>
      </c>
      <c r="C1455" t="s">
        <v>75</v>
      </c>
      <c r="D1455" t="s">
        <v>76</v>
      </c>
      <c r="E1455">
        <v>2019</v>
      </c>
      <c r="F1455" t="s">
        <v>77</v>
      </c>
      <c r="G1455" t="s">
        <v>78</v>
      </c>
      <c r="H1455">
        <v>1</v>
      </c>
      <c r="I1455" t="s">
        <v>79</v>
      </c>
      <c r="J1455">
        <v>222</v>
      </c>
      <c r="K1455" t="s">
        <v>1838</v>
      </c>
      <c r="L1455" t="s">
        <v>2296</v>
      </c>
      <c r="M1455">
        <v>93</v>
      </c>
      <c r="N1455" t="s">
        <v>2318</v>
      </c>
      <c r="O1455">
        <v>1</v>
      </c>
      <c r="P1455" t="s">
        <v>366</v>
      </c>
      <c r="Q1455">
        <v>11</v>
      </c>
      <c r="R1455" t="s">
        <v>687</v>
      </c>
      <c r="S1455">
        <v>0</v>
      </c>
      <c r="T1455" t="s">
        <v>83</v>
      </c>
      <c r="U1455">
        <v>0</v>
      </c>
      <c r="V1455" t="s">
        <v>83</v>
      </c>
      <c r="W1455">
        <v>0</v>
      </c>
      <c r="X1455" t="s">
        <v>83</v>
      </c>
      <c r="Y1455">
        <v>0</v>
      </c>
      <c r="Z1455" t="s">
        <v>83</v>
      </c>
      <c r="AA1455">
        <v>0</v>
      </c>
      <c r="AB1455" t="s">
        <v>687</v>
      </c>
      <c r="AC1455">
        <v>982</v>
      </c>
      <c r="AD1455" t="s">
        <v>1839</v>
      </c>
      <c r="AE1455">
        <v>68</v>
      </c>
      <c r="AF1455">
        <v>1</v>
      </c>
      <c r="AG1455" t="s">
        <v>1840</v>
      </c>
      <c r="AH1455">
        <v>1</v>
      </c>
      <c r="AI1455" t="s">
        <v>86</v>
      </c>
      <c r="AJ1455">
        <v>1</v>
      </c>
      <c r="AK1455" t="s">
        <v>87</v>
      </c>
      <c r="AL1455">
        <v>1</v>
      </c>
      <c r="AM1455" s="2">
        <v>50000</v>
      </c>
      <c r="AN1455" s="2">
        <v>49831</v>
      </c>
      <c r="AO1455" s="2">
        <v>99.66</v>
      </c>
      <c r="AP1455" s="2">
        <v>61900</v>
      </c>
      <c r="AQ1455" s="2">
        <v>66074</v>
      </c>
      <c r="AR1455" s="2">
        <v>106.74</v>
      </c>
      <c r="AS1455" s="2">
        <v>52900</v>
      </c>
      <c r="AT1455" s="2">
        <v>53459</v>
      </c>
      <c r="AU1455" s="2">
        <v>101.06</v>
      </c>
      <c r="AV1455" s="2">
        <v>52636</v>
      </c>
      <c r="AW1455" s="2">
        <v>0</v>
      </c>
      <c r="AX1455" s="2">
        <v>0</v>
      </c>
      <c r="AY1455" s="2">
        <v>50000</v>
      </c>
      <c r="AZ1455" s="2">
        <v>0</v>
      </c>
      <c r="BA1455" s="2">
        <v>0</v>
      </c>
      <c r="BB1455" s="2">
        <v>272000</v>
      </c>
      <c r="BC1455" s="2">
        <v>169364</v>
      </c>
      <c r="BD1455" s="2">
        <v>62.27</v>
      </c>
      <c r="BE1455" s="2">
        <v>10655945356</v>
      </c>
      <c r="BF1455" s="2">
        <v>10550845886</v>
      </c>
      <c r="BG1455" s="2">
        <v>99.01</v>
      </c>
      <c r="BH1455" s="2">
        <v>22456462840</v>
      </c>
      <c r="BI1455" s="2">
        <v>21961234394</v>
      </c>
      <c r="BJ1455" s="2">
        <v>97.79</v>
      </c>
      <c r="BK1455" s="2">
        <v>16629260015</v>
      </c>
      <c r="BL1455" s="2">
        <v>16489483280</v>
      </c>
      <c r="BM1455" s="2">
        <v>99.16</v>
      </c>
      <c r="BN1455" s="2">
        <v>16909445728</v>
      </c>
      <c r="BO1455" s="2">
        <v>0</v>
      </c>
      <c r="BP1455" s="2">
        <v>0</v>
      </c>
      <c r="BQ1455" s="2">
        <v>20468000000</v>
      </c>
      <c r="BR1455" s="2">
        <v>0</v>
      </c>
      <c r="BS1455" s="2">
        <v>0</v>
      </c>
      <c r="BT1455" s="2">
        <v>87119113939</v>
      </c>
      <c r="BU1455" s="2">
        <v>49001563560</v>
      </c>
      <c r="BV1455" s="2">
        <v>56.25</v>
      </c>
    </row>
    <row r="1456" spans="1:74" x14ac:dyDescent="0.25">
      <c r="A1456">
        <v>2694940382</v>
      </c>
      <c r="B1456">
        <v>5</v>
      </c>
      <c r="C1456" t="s">
        <v>75</v>
      </c>
      <c r="D1456" t="s">
        <v>76</v>
      </c>
      <c r="E1456">
        <v>2019</v>
      </c>
      <c r="F1456" t="s">
        <v>77</v>
      </c>
      <c r="G1456" t="s">
        <v>78</v>
      </c>
      <c r="H1456">
        <v>1</v>
      </c>
      <c r="I1456" t="s">
        <v>79</v>
      </c>
      <c r="J1456">
        <v>222</v>
      </c>
      <c r="K1456" t="s">
        <v>1838</v>
      </c>
      <c r="L1456" t="s">
        <v>2296</v>
      </c>
      <c r="M1456">
        <v>93</v>
      </c>
      <c r="N1456" t="s">
        <v>2318</v>
      </c>
      <c r="O1456">
        <v>1</v>
      </c>
      <c r="P1456" t="s">
        <v>366</v>
      </c>
      <c r="Q1456">
        <v>11</v>
      </c>
      <c r="R1456" t="s">
        <v>687</v>
      </c>
      <c r="S1456">
        <v>0</v>
      </c>
      <c r="T1456" t="s">
        <v>83</v>
      </c>
      <c r="U1456">
        <v>0</v>
      </c>
      <c r="V1456" t="s">
        <v>83</v>
      </c>
      <c r="W1456">
        <v>0</v>
      </c>
      <c r="X1456" t="s">
        <v>83</v>
      </c>
      <c r="Y1456">
        <v>0</v>
      </c>
      <c r="Z1456" t="s">
        <v>83</v>
      </c>
      <c r="AA1456">
        <v>0</v>
      </c>
      <c r="AB1456" t="s">
        <v>687</v>
      </c>
      <c r="AC1456">
        <v>982</v>
      </c>
      <c r="AD1456" t="s">
        <v>1839</v>
      </c>
      <c r="AE1456">
        <v>68</v>
      </c>
      <c r="AF1456">
        <v>2</v>
      </c>
      <c r="AG1456" t="s">
        <v>1841</v>
      </c>
      <c r="AH1456">
        <v>1</v>
      </c>
      <c r="AI1456" t="s">
        <v>86</v>
      </c>
      <c r="AJ1456">
        <v>1</v>
      </c>
      <c r="AK1456" t="s">
        <v>87</v>
      </c>
      <c r="AL1456">
        <v>1</v>
      </c>
      <c r="AM1456" s="2">
        <v>1</v>
      </c>
      <c r="AN1456" s="2">
        <v>0.2</v>
      </c>
      <c r="AO1456" s="2">
        <v>20</v>
      </c>
      <c r="AP1456" s="2">
        <v>1.8</v>
      </c>
      <c r="AQ1456" s="2">
        <v>1.8</v>
      </c>
      <c r="AR1456" s="2">
        <v>100</v>
      </c>
      <c r="AS1456" s="2">
        <v>1</v>
      </c>
      <c r="AT1456" s="2">
        <v>1.05</v>
      </c>
      <c r="AU1456" s="2">
        <v>105</v>
      </c>
      <c r="AV1456" s="2">
        <v>0.95</v>
      </c>
      <c r="AW1456" s="2">
        <v>0</v>
      </c>
      <c r="AX1456" s="2">
        <v>0</v>
      </c>
      <c r="AY1456" s="2">
        <v>0</v>
      </c>
      <c r="AZ1456" s="2">
        <v>0</v>
      </c>
      <c r="BA1456" s="2">
        <v>0</v>
      </c>
      <c r="BB1456" s="2">
        <v>4</v>
      </c>
      <c r="BC1456" s="2">
        <v>3.05</v>
      </c>
      <c r="BD1456" s="2">
        <v>76.25</v>
      </c>
      <c r="BE1456" s="2">
        <v>386500000</v>
      </c>
      <c r="BF1456" s="2">
        <v>386500000</v>
      </c>
      <c r="BG1456" s="2">
        <v>100</v>
      </c>
      <c r="BH1456" s="2">
        <v>453666504</v>
      </c>
      <c r="BI1456" s="2">
        <v>453666504</v>
      </c>
      <c r="BJ1456" s="2">
        <v>100</v>
      </c>
      <c r="BK1456" s="2">
        <v>518713000</v>
      </c>
      <c r="BL1456" s="2">
        <v>515353000</v>
      </c>
      <c r="BM1456" s="2">
        <v>99.35</v>
      </c>
      <c r="BN1456" s="2">
        <v>401558400</v>
      </c>
      <c r="BO1456" s="2">
        <v>0</v>
      </c>
      <c r="BP1456" s="2">
        <v>0</v>
      </c>
      <c r="BQ1456" s="2">
        <v>0</v>
      </c>
      <c r="BR1456" s="2">
        <v>0</v>
      </c>
      <c r="BS1456" s="2">
        <v>0</v>
      </c>
      <c r="BT1456" s="2">
        <v>1760437904</v>
      </c>
      <c r="BU1456" s="2">
        <v>1355519504</v>
      </c>
      <c r="BV1456" s="2">
        <v>77</v>
      </c>
    </row>
    <row r="1457" spans="1:74" x14ac:dyDescent="0.25">
      <c r="A1457">
        <v>2694940382</v>
      </c>
      <c r="B1457">
        <v>5</v>
      </c>
      <c r="C1457" t="s">
        <v>75</v>
      </c>
      <c r="D1457" t="s">
        <v>76</v>
      </c>
      <c r="E1457">
        <v>2019</v>
      </c>
      <c r="F1457" t="s">
        <v>77</v>
      </c>
      <c r="G1457" t="s">
        <v>78</v>
      </c>
      <c r="H1457">
        <v>1</v>
      </c>
      <c r="I1457" t="s">
        <v>79</v>
      </c>
      <c r="J1457">
        <v>222</v>
      </c>
      <c r="K1457" t="s">
        <v>1838</v>
      </c>
      <c r="L1457" t="s">
        <v>2296</v>
      </c>
      <c r="M1457">
        <v>93</v>
      </c>
      <c r="N1457" t="s">
        <v>2318</v>
      </c>
      <c r="O1457">
        <v>1</v>
      </c>
      <c r="P1457" t="s">
        <v>366</v>
      </c>
      <c r="Q1457">
        <v>11</v>
      </c>
      <c r="R1457" t="s">
        <v>687</v>
      </c>
      <c r="S1457">
        <v>0</v>
      </c>
      <c r="T1457" t="s">
        <v>83</v>
      </c>
      <c r="U1457">
        <v>0</v>
      </c>
      <c r="V1457" t="s">
        <v>83</v>
      </c>
      <c r="W1457">
        <v>0</v>
      </c>
      <c r="X1457" t="s">
        <v>83</v>
      </c>
      <c r="Y1457">
        <v>0</v>
      </c>
      <c r="Z1457" t="s">
        <v>83</v>
      </c>
      <c r="AA1457">
        <v>0</v>
      </c>
      <c r="AB1457" t="s">
        <v>687</v>
      </c>
      <c r="AC1457">
        <v>982</v>
      </c>
      <c r="AD1457" t="s">
        <v>1839</v>
      </c>
      <c r="AE1457">
        <v>68</v>
      </c>
      <c r="AF1457">
        <v>3</v>
      </c>
      <c r="AG1457" t="s">
        <v>1842</v>
      </c>
      <c r="AH1457">
        <v>2</v>
      </c>
      <c r="AI1457" t="s">
        <v>96</v>
      </c>
      <c r="AJ1457">
        <v>1</v>
      </c>
      <c r="AK1457" t="s">
        <v>87</v>
      </c>
      <c r="AL1457">
        <v>1</v>
      </c>
      <c r="AM1457" s="2">
        <v>20</v>
      </c>
      <c r="AN1457" s="2">
        <v>20</v>
      </c>
      <c r="AO1457" s="2">
        <v>100</v>
      </c>
      <c r="AP1457" s="2">
        <v>20</v>
      </c>
      <c r="AQ1457" s="2">
        <v>18</v>
      </c>
      <c r="AR1457" s="2">
        <v>90</v>
      </c>
      <c r="AS1457" s="2">
        <v>20</v>
      </c>
      <c r="AT1457" s="2">
        <v>20</v>
      </c>
      <c r="AU1457" s="2">
        <v>100</v>
      </c>
      <c r="AV1457" s="2">
        <v>20</v>
      </c>
      <c r="AW1457" s="2">
        <v>0</v>
      </c>
      <c r="AX1457" s="2">
        <v>0</v>
      </c>
      <c r="AY1457" s="2">
        <v>20</v>
      </c>
      <c r="AZ1457" s="2">
        <v>0</v>
      </c>
      <c r="BA1457" s="2">
        <v>0</v>
      </c>
      <c r="BB1457" s="2" t="s">
        <v>97</v>
      </c>
      <c r="BC1457" s="2" t="s">
        <v>97</v>
      </c>
      <c r="BD1457" s="2" t="s">
        <v>97</v>
      </c>
      <c r="BE1457" s="2">
        <v>6014788042</v>
      </c>
      <c r="BF1457" s="2">
        <v>5623415715</v>
      </c>
      <c r="BG1457" s="2">
        <v>93.49</v>
      </c>
      <c r="BH1457" s="2">
        <v>11347551006</v>
      </c>
      <c r="BI1457" s="2">
        <v>11301540287</v>
      </c>
      <c r="BJ1457" s="2">
        <v>99.59</v>
      </c>
      <c r="BK1457" s="2">
        <v>10060893703</v>
      </c>
      <c r="BL1457" s="2">
        <v>9966806858</v>
      </c>
      <c r="BM1457" s="2">
        <v>99.06</v>
      </c>
      <c r="BN1457" s="2">
        <v>12180179072</v>
      </c>
      <c r="BO1457" s="2">
        <v>0</v>
      </c>
      <c r="BP1457" s="2">
        <v>0</v>
      </c>
      <c r="BQ1457" s="2">
        <v>12332000000</v>
      </c>
      <c r="BR1457" s="2">
        <v>0</v>
      </c>
      <c r="BS1457" s="2">
        <v>0</v>
      </c>
      <c r="BT1457" s="2">
        <v>51935411823</v>
      </c>
      <c r="BU1457" s="2">
        <v>26891762860</v>
      </c>
      <c r="BV1457" s="2">
        <v>51.78</v>
      </c>
    </row>
    <row r="1458" spans="1:74" x14ac:dyDescent="0.25">
      <c r="A1458">
        <v>2694940382</v>
      </c>
      <c r="B1458">
        <v>5</v>
      </c>
      <c r="C1458" t="s">
        <v>75</v>
      </c>
      <c r="D1458" t="s">
        <v>76</v>
      </c>
      <c r="E1458">
        <v>2019</v>
      </c>
      <c r="F1458" t="s">
        <v>77</v>
      </c>
      <c r="G1458" t="s">
        <v>78</v>
      </c>
      <c r="H1458">
        <v>1</v>
      </c>
      <c r="I1458" t="s">
        <v>79</v>
      </c>
      <c r="J1458">
        <v>222</v>
      </c>
      <c r="K1458" t="s">
        <v>1838</v>
      </c>
      <c r="L1458" t="s">
        <v>2296</v>
      </c>
      <c r="M1458">
        <v>93</v>
      </c>
      <c r="N1458" t="s">
        <v>2318</v>
      </c>
      <c r="O1458">
        <v>1</v>
      </c>
      <c r="P1458" t="s">
        <v>366</v>
      </c>
      <c r="Q1458">
        <v>11</v>
      </c>
      <c r="R1458" t="s">
        <v>687</v>
      </c>
      <c r="S1458">
        <v>0</v>
      </c>
      <c r="T1458" t="s">
        <v>83</v>
      </c>
      <c r="U1458">
        <v>0</v>
      </c>
      <c r="V1458" t="s">
        <v>83</v>
      </c>
      <c r="W1458">
        <v>0</v>
      </c>
      <c r="X1458" t="s">
        <v>83</v>
      </c>
      <c r="Y1458">
        <v>0</v>
      </c>
      <c r="Z1458" t="s">
        <v>83</v>
      </c>
      <c r="AA1458">
        <v>0</v>
      </c>
      <c r="AB1458" t="s">
        <v>687</v>
      </c>
      <c r="AC1458">
        <v>982</v>
      </c>
      <c r="AD1458" t="s">
        <v>1839</v>
      </c>
      <c r="AE1458">
        <v>68</v>
      </c>
      <c r="AF1458">
        <v>4</v>
      </c>
      <c r="AG1458" t="s">
        <v>1843</v>
      </c>
      <c r="AH1458">
        <v>1</v>
      </c>
      <c r="AI1458" t="s">
        <v>86</v>
      </c>
      <c r="AJ1458">
        <v>1</v>
      </c>
      <c r="AK1458" t="s">
        <v>87</v>
      </c>
      <c r="AL1458">
        <v>1</v>
      </c>
      <c r="AM1458" s="2">
        <v>3</v>
      </c>
      <c r="AN1458" s="2">
        <v>4</v>
      </c>
      <c r="AO1458" s="2">
        <v>133.33000000000001</v>
      </c>
      <c r="AP1458" s="2">
        <v>4</v>
      </c>
      <c r="AQ1458" s="2">
        <v>4</v>
      </c>
      <c r="AR1458" s="2">
        <v>100</v>
      </c>
      <c r="AS1458" s="2">
        <v>4</v>
      </c>
      <c r="AT1458" s="2">
        <v>4</v>
      </c>
      <c r="AU1458" s="2">
        <v>100</v>
      </c>
      <c r="AV1458" s="2">
        <v>4</v>
      </c>
      <c r="AW1458" s="2">
        <v>0</v>
      </c>
      <c r="AX1458" s="2">
        <v>0</v>
      </c>
      <c r="AY1458" s="2">
        <v>1</v>
      </c>
      <c r="AZ1458" s="2">
        <v>0</v>
      </c>
      <c r="BA1458" s="2">
        <v>0</v>
      </c>
      <c r="BB1458" s="2">
        <v>17</v>
      </c>
      <c r="BC1458" s="2">
        <v>12</v>
      </c>
      <c r="BD1458" s="2">
        <v>70.59</v>
      </c>
      <c r="BE1458" s="2">
        <v>583832726</v>
      </c>
      <c r="BF1458" s="2">
        <v>583832726</v>
      </c>
      <c r="BG1458" s="2">
        <v>100</v>
      </c>
      <c r="BH1458" s="2">
        <v>1328556777</v>
      </c>
      <c r="BI1458" s="2">
        <v>1322249777</v>
      </c>
      <c r="BJ1458" s="2">
        <v>99.53</v>
      </c>
      <c r="BK1458" s="2">
        <v>1497928350</v>
      </c>
      <c r="BL1458" s="2">
        <v>1497928350</v>
      </c>
      <c r="BM1458" s="2">
        <v>100</v>
      </c>
      <c r="BN1458" s="2">
        <v>509816800</v>
      </c>
      <c r="BO1458" s="2">
        <v>0</v>
      </c>
      <c r="BP1458" s="2">
        <v>0</v>
      </c>
      <c r="BQ1458" s="2">
        <v>1200000000</v>
      </c>
      <c r="BR1458" s="2">
        <v>0</v>
      </c>
      <c r="BS1458" s="2">
        <v>0</v>
      </c>
      <c r="BT1458" s="2">
        <v>5120134653</v>
      </c>
      <c r="BU1458" s="2">
        <v>3404010853</v>
      </c>
      <c r="BV1458" s="2">
        <v>66.48</v>
      </c>
    </row>
    <row r="1459" spans="1:74" x14ac:dyDescent="0.25">
      <c r="A1459">
        <v>2694940382</v>
      </c>
      <c r="B1459">
        <v>5</v>
      </c>
      <c r="C1459" t="s">
        <v>75</v>
      </c>
      <c r="D1459" t="s">
        <v>76</v>
      </c>
      <c r="E1459">
        <v>2019</v>
      </c>
      <c r="F1459" t="s">
        <v>77</v>
      </c>
      <c r="G1459" t="s">
        <v>78</v>
      </c>
      <c r="H1459">
        <v>1</v>
      </c>
      <c r="I1459" t="s">
        <v>79</v>
      </c>
      <c r="J1459">
        <v>222</v>
      </c>
      <c r="K1459" t="s">
        <v>1838</v>
      </c>
      <c r="L1459" t="s">
        <v>2296</v>
      </c>
      <c r="M1459">
        <v>93</v>
      </c>
      <c r="N1459" t="s">
        <v>2318</v>
      </c>
      <c r="O1459">
        <v>1</v>
      </c>
      <c r="P1459" t="s">
        <v>366</v>
      </c>
      <c r="Q1459">
        <v>11</v>
      </c>
      <c r="R1459" t="s">
        <v>687</v>
      </c>
      <c r="S1459">
        <v>0</v>
      </c>
      <c r="T1459" t="s">
        <v>83</v>
      </c>
      <c r="U1459">
        <v>0</v>
      </c>
      <c r="V1459" t="s">
        <v>83</v>
      </c>
      <c r="W1459">
        <v>0</v>
      </c>
      <c r="X1459" t="s">
        <v>83</v>
      </c>
      <c r="Y1459">
        <v>0</v>
      </c>
      <c r="Z1459" t="s">
        <v>83</v>
      </c>
      <c r="AA1459">
        <v>0</v>
      </c>
      <c r="AB1459" t="s">
        <v>687</v>
      </c>
      <c r="AC1459">
        <v>985</v>
      </c>
      <c r="AD1459" t="s">
        <v>1844</v>
      </c>
      <c r="AE1459">
        <v>39</v>
      </c>
      <c r="AF1459">
        <v>1</v>
      </c>
      <c r="AG1459" t="s">
        <v>1845</v>
      </c>
      <c r="AH1459">
        <v>1</v>
      </c>
      <c r="AI1459" t="s">
        <v>86</v>
      </c>
      <c r="AJ1459">
        <v>1</v>
      </c>
      <c r="AK1459" t="s">
        <v>87</v>
      </c>
      <c r="AL1459">
        <v>1</v>
      </c>
      <c r="AM1459" s="2">
        <v>5</v>
      </c>
      <c r="AN1459" s="2">
        <v>5</v>
      </c>
      <c r="AO1459" s="2">
        <v>100</v>
      </c>
      <c r="AP1459" s="2">
        <v>10</v>
      </c>
      <c r="AQ1459" s="2">
        <v>11</v>
      </c>
      <c r="AR1459" s="2">
        <v>110</v>
      </c>
      <c r="AS1459" s="2">
        <v>10</v>
      </c>
      <c r="AT1459" s="2">
        <v>10</v>
      </c>
      <c r="AU1459" s="2">
        <v>100</v>
      </c>
      <c r="AV1459" s="2">
        <v>9</v>
      </c>
      <c r="AW1459" s="2">
        <v>0</v>
      </c>
      <c r="AX1459" s="2">
        <v>0</v>
      </c>
      <c r="AY1459" s="2">
        <v>5</v>
      </c>
      <c r="AZ1459" s="2">
        <v>0</v>
      </c>
      <c r="BA1459" s="2">
        <v>0</v>
      </c>
      <c r="BB1459" s="2">
        <v>40</v>
      </c>
      <c r="BC1459" s="2">
        <v>26</v>
      </c>
      <c r="BD1459" s="2">
        <v>65</v>
      </c>
      <c r="BE1459" s="2">
        <v>1115920600</v>
      </c>
      <c r="BF1459" s="2">
        <v>1106520600</v>
      </c>
      <c r="BG1459" s="2">
        <v>99.16</v>
      </c>
      <c r="BH1459" s="2">
        <v>460278517</v>
      </c>
      <c r="BI1459" s="2">
        <v>460278517</v>
      </c>
      <c r="BJ1459" s="2">
        <v>100</v>
      </c>
      <c r="BK1459" s="2">
        <v>391590542</v>
      </c>
      <c r="BL1459" s="2">
        <v>391590542</v>
      </c>
      <c r="BM1459" s="2">
        <v>100</v>
      </c>
      <c r="BN1459" s="2">
        <v>481200000</v>
      </c>
      <c r="BO1459" s="2">
        <v>0</v>
      </c>
      <c r="BP1459" s="2">
        <v>0</v>
      </c>
      <c r="BQ1459" s="2">
        <v>100000000</v>
      </c>
      <c r="BR1459" s="2">
        <v>0</v>
      </c>
      <c r="BS1459" s="2">
        <v>0</v>
      </c>
      <c r="BT1459" s="2">
        <v>2548989659</v>
      </c>
      <c r="BU1459" s="2">
        <v>1958389659</v>
      </c>
      <c r="BV1459" s="2">
        <v>76.83</v>
      </c>
    </row>
    <row r="1460" spans="1:74" x14ac:dyDescent="0.25">
      <c r="A1460">
        <v>2694940382</v>
      </c>
      <c r="B1460">
        <v>5</v>
      </c>
      <c r="C1460" t="s">
        <v>75</v>
      </c>
      <c r="D1460" t="s">
        <v>76</v>
      </c>
      <c r="E1460">
        <v>2019</v>
      </c>
      <c r="F1460" t="s">
        <v>77</v>
      </c>
      <c r="G1460" t="s">
        <v>78</v>
      </c>
      <c r="H1460">
        <v>1</v>
      </c>
      <c r="I1460" t="s">
        <v>79</v>
      </c>
      <c r="J1460">
        <v>222</v>
      </c>
      <c r="K1460" t="s">
        <v>1838</v>
      </c>
      <c r="L1460" t="s">
        <v>2296</v>
      </c>
      <c r="M1460">
        <v>93</v>
      </c>
      <c r="N1460" t="s">
        <v>2318</v>
      </c>
      <c r="O1460">
        <v>1</v>
      </c>
      <c r="P1460" t="s">
        <v>366</v>
      </c>
      <c r="Q1460">
        <v>11</v>
      </c>
      <c r="R1460" t="s">
        <v>687</v>
      </c>
      <c r="S1460">
        <v>0</v>
      </c>
      <c r="T1460" t="s">
        <v>83</v>
      </c>
      <c r="U1460">
        <v>0</v>
      </c>
      <c r="V1460" t="s">
        <v>83</v>
      </c>
      <c r="W1460">
        <v>0</v>
      </c>
      <c r="X1460" t="s">
        <v>83</v>
      </c>
      <c r="Y1460">
        <v>0</v>
      </c>
      <c r="Z1460" t="s">
        <v>83</v>
      </c>
      <c r="AA1460">
        <v>0</v>
      </c>
      <c r="AB1460" t="s">
        <v>687</v>
      </c>
      <c r="AC1460">
        <v>985</v>
      </c>
      <c r="AD1460" t="s">
        <v>1844</v>
      </c>
      <c r="AE1460">
        <v>39</v>
      </c>
      <c r="AF1460">
        <v>2</v>
      </c>
      <c r="AG1460" t="s">
        <v>1846</v>
      </c>
      <c r="AH1460">
        <v>1</v>
      </c>
      <c r="AI1460" t="s">
        <v>86</v>
      </c>
      <c r="AJ1460">
        <v>1</v>
      </c>
      <c r="AK1460" t="s">
        <v>87</v>
      </c>
      <c r="AL1460">
        <v>1</v>
      </c>
      <c r="AM1460" s="2">
        <v>5</v>
      </c>
      <c r="AN1460" s="2">
        <v>6</v>
      </c>
      <c r="AO1460" s="2">
        <v>120</v>
      </c>
      <c r="AP1460" s="2">
        <v>9</v>
      </c>
      <c r="AQ1460" s="2">
        <v>9</v>
      </c>
      <c r="AR1460" s="2">
        <v>100</v>
      </c>
      <c r="AS1460" s="2">
        <v>9</v>
      </c>
      <c r="AT1460" s="2">
        <v>10</v>
      </c>
      <c r="AU1460" s="2">
        <v>111.11</v>
      </c>
      <c r="AV1460" s="2">
        <v>8</v>
      </c>
      <c r="AW1460" s="2">
        <v>0</v>
      </c>
      <c r="AX1460" s="2">
        <v>0</v>
      </c>
      <c r="AY1460" s="2">
        <v>4</v>
      </c>
      <c r="AZ1460" s="2">
        <v>0</v>
      </c>
      <c r="BA1460" s="2">
        <v>0</v>
      </c>
      <c r="BB1460" s="2">
        <v>37</v>
      </c>
      <c r="BC1460" s="2">
        <v>25</v>
      </c>
      <c r="BD1460" s="2">
        <v>67.569999999999993</v>
      </c>
      <c r="BE1460" s="2">
        <v>990079400</v>
      </c>
      <c r="BF1460" s="2">
        <v>790051400</v>
      </c>
      <c r="BG1460" s="2">
        <v>79.8</v>
      </c>
      <c r="BH1460" s="2">
        <v>831993928</v>
      </c>
      <c r="BI1460" s="2">
        <v>831993928</v>
      </c>
      <c r="BJ1460" s="2">
        <v>100</v>
      </c>
      <c r="BK1460" s="2">
        <v>407539872</v>
      </c>
      <c r="BL1460" s="2">
        <v>407539872</v>
      </c>
      <c r="BM1460" s="2">
        <v>100</v>
      </c>
      <c r="BN1460" s="2">
        <v>450000000</v>
      </c>
      <c r="BO1460" s="2">
        <v>0</v>
      </c>
      <c r="BP1460" s="2">
        <v>0</v>
      </c>
      <c r="BQ1460" s="2">
        <v>400000000</v>
      </c>
      <c r="BR1460" s="2">
        <v>0</v>
      </c>
      <c r="BS1460" s="2">
        <v>0</v>
      </c>
      <c r="BT1460" s="2">
        <v>3079613200</v>
      </c>
      <c r="BU1460" s="2">
        <v>2029585200</v>
      </c>
      <c r="BV1460" s="2">
        <v>65.900000000000006</v>
      </c>
    </row>
    <row r="1461" spans="1:74" x14ac:dyDescent="0.25">
      <c r="A1461">
        <v>2694940382</v>
      </c>
      <c r="B1461">
        <v>5</v>
      </c>
      <c r="C1461" t="s">
        <v>75</v>
      </c>
      <c r="D1461" t="s">
        <v>76</v>
      </c>
      <c r="E1461">
        <v>2019</v>
      </c>
      <c r="F1461" t="s">
        <v>77</v>
      </c>
      <c r="G1461" t="s">
        <v>78</v>
      </c>
      <c r="H1461">
        <v>1</v>
      </c>
      <c r="I1461" t="s">
        <v>79</v>
      </c>
      <c r="J1461">
        <v>222</v>
      </c>
      <c r="K1461" t="s">
        <v>1838</v>
      </c>
      <c r="L1461" t="s">
        <v>2296</v>
      </c>
      <c r="M1461">
        <v>93</v>
      </c>
      <c r="N1461" t="s">
        <v>2318</v>
      </c>
      <c r="O1461">
        <v>1</v>
      </c>
      <c r="P1461" t="s">
        <v>366</v>
      </c>
      <c r="Q1461">
        <v>11</v>
      </c>
      <c r="R1461" t="s">
        <v>687</v>
      </c>
      <c r="S1461">
        <v>0</v>
      </c>
      <c r="T1461" t="s">
        <v>83</v>
      </c>
      <c r="U1461">
        <v>0</v>
      </c>
      <c r="V1461" t="s">
        <v>83</v>
      </c>
      <c r="W1461">
        <v>0</v>
      </c>
      <c r="X1461" t="s">
        <v>83</v>
      </c>
      <c r="Y1461">
        <v>0</v>
      </c>
      <c r="Z1461" t="s">
        <v>83</v>
      </c>
      <c r="AA1461">
        <v>0</v>
      </c>
      <c r="AB1461" t="s">
        <v>687</v>
      </c>
      <c r="AC1461">
        <v>985</v>
      </c>
      <c r="AD1461" t="s">
        <v>1844</v>
      </c>
      <c r="AE1461">
        <v>39</v>
      </c>
      <c r="AF1461">
        <v>3</v>
      </c>
      <c r="AG1461" t="s">
        <v>1847</v>
      </c>
      <c r="AH1461">
        <v>1</v>
      </c>
      <c r="AI1461" t="s">
        <v>86</v>
      </c>
      <c r="AJ1461">
        <v>1</v>
      </c>
      <c r="AK1461" t="s">
        <v>87</v>
      </c>
      <c r="AL1461">
        <v>1</v>
      </c>
      <c r="AM1461" s="2">
        <v>0</v>
      </c>
      <c r="AN1461" s="2">
        <v>0</v>
      </c>
      <c r="AO1461" s="2">
        <v>0</v>
      </c>
      <c r="AP1461" s="2">
        <v>2</v>
      </c>
      <c r="AQ1461" s="2">
        <v>2</v>
      </c>
      <c r="AR1461" s="2">
        <v>100</v>
      </c>
      <c r="AS1461" s="2">
        <v>2</v>
      </c>
      <c r="AT1461" s="2">
        <v>2</v>
      </c>
      <c r="AU1461" s="2">
        <v>100</v>
      </c>
      <c r="AV1461" s="2">
        <v>1</v>
      </c>
      <c r="AW1461" s="2">
        <v>0</v>
      </c>
      <c r="AX1461" s="2">
        <v>0</v>
      </c>
      <c r="AY1461" s="2">
        <v>1</v>
      </c>
      <c r="AZ1461" s="2">
        <v>0</v>
      </c>
      <c r="BA1461" s="2">
        <v>0</v>
      </c>
      <c r="BB1461" s="2">
        <v>6</v>
      </c>
      <c r="BC1461" s="2">
        <v>4</v>
      </c>
      <c r="BD1461" s="2">
        <v>66.67</v>
      </c>
      <c r="BE1461" s="2">
        <v>0</v>
      </c>
      <c r="BF1461" s="2">
        <v>0</v>
      </c>
      <c r="BG1461" s="2">
        <v>0</v>
      </c>
      <c r="BH1461" s="2">
        <v>450535805</v>
      </c>
      <c r="BI1461" s="2">
        <v>450535365</v>
      </c>
      <c r="BJ1461" s="2">
        <v>100</v>
      </c>
      <c r="BK1461" s="2">
        <v>438802174</v>
      </c>
      <c r="BL1461" s="2">
        <v>438802174</v>
      </c>
      <c r="BM1461" s="2">
        <v>100</v>
      </c>
      <c r="BN1461" s="2">
        <v>550000000</v>
      </c>
      <c r="BO1461" s="2">
        <v>0</v>
      </c>
      <c r="BP1461" s="2">
        <v>0</v>
      </c>
      <c r="BQ1461" s="2">
        <v>3000000000</v>
      </c>
      <c r="BR1461" s="2">
        <v>0</v>
      </c>
      <c r="BS1461" s="2">
        <v>0</v>
      </c>
      <c r="BT1461" s="2">
        <v>4439337979</v>
      </c>
      <c r="BU1461" s="2">
        <v>889337539</v>
      </c>
      <c r="BV1461" s="2">
        <v>20.03</v>
      </c>
    </row>
    <row r="1462" spans="1:74" x14ac:dyDescent="0.25">
      <c r="A1462">
        <v>2694940382</v>
      </c>
      <c r="B1462">
        <v>5</v>
      </c>
      <c r="C1462" t="s">
        <v>75</v>
      </c>
      <c r="D1462" t="s">
        <v>76</v>
      </c>
      <c r="E1462">
        <v>2019</v>
      </c>
      <c r="F1462" t="s">
        <v>77</v>
      </c>
      <c r="G1462" t="s">
        <v>78</v>
      </c>
      <c r="H1462">
        <v>1</v>
      </c>
      <c r="I1462" t="s">
        <v>79</v>
      </c>
      <c r="J1462">
        <v>222</v>
      </c>
      <c r="K1462" t="s">
        <v>1838</v>
      </c>
      <c r="L1462" t="s">
        <v>2296</v>
      </c>
      <c r="M1462">
        <v>93</v>
      </c>
      <c r="N1462" t="s">
        <v>2318</v>
      </c>
      <c r="O1462">
        <v>1</v>
      </c>
      <c r="P1462" t="s">
        <v>366</v>
      </c>
      <c r="Q1462">
        <v>11</v>
      </c>
      <c r="R1462" t="s">
        <v>687</v>
      </c>
      <c r="S1462">
        <v>0</v>
      </c>
      <c r="T1462" t="s">
        <v>83</v>
      </c>
      <c r="U1462">
        <v>0</v>
      </c>
      <c r="V1462" t="s">
        <v>83</v>
      </c>
      <c r="W1462">
        <v>0</v>
      </c>
      <c r="X1462" t="s">
        <v>83</v>
      </c>
      <c r="Y1462">
        <v>0</v>
      </c>
      <c r="Z1462" t="s">
        <v>83</v>
      </c>
      <c r="AA1462">
        <v>0</v>
      </c>
      <c r="AB1462" t="s">
        <v>687</v>
      </c>
      <c r="AC1462">
        <v>985</v>
      </c>
      <c r="AD1462" t="s">
        <v>1844</v>
      </c>
      <c r="AE1462">
        <v>39</v>
      </c>
      <c r="AF1462">
        <v>4</v>
      </c>
      <c r="AG1462" t="s">
        <v>1848</v>
      </c>
      <c r="AH1462">
        <v>1</v>
      </c>
      <c r="AI1462" t="s">
        <v>86</v>
      </c>
      <c r="AJ1462">
        <v>1</v>
      </c>
      <c r="AK1462" t="s">
        <v>87</v>
      </c>
      <c r="AL1462">
        <v>1</v>
      </c>
      <c r="AM1462" s="2">
        <v>0</v>
      </c>
      <c r="AN1462" s="2">
        <v>0</v>
      </c>
      <c r="AO1462" s="2">
        <v>0</v>
      </c>
      <c r="AP1462" s="2">
        <v>1</v>
      </c>
      <c r="AQ1462" s="2">
        <v>2</v>
      </c>
      <c r="AR1462" s="2">
        <v>200</v>
      </c>
      <c r="AS1462" s="2">
        <v>2</v>
      </c>
      <c r="AT1462" s="2">
        <v>2</v>
      </c>
      <c r="AU1462" s="2">
        <v>100</v>
      </c>
      <c r="AV1462" s="2">
        <v>1</v>
      </c>
      <c r="AW1462" s="2">
        <v>0</v>
      </c>
      <c r="AX1462" s="2">
        <v>0</v>
      </c>
      <c r="AY1462" s="2">
        <v>0</v>
      </c>
      <c r="AZ1462" s="2">
        <v>0</v>
      </c>
      <c r="BA1462" s="2">
        <v>0</v>
      </c>
      <c r="BB1462" s="2">
        <v>5</v>
      </c>
      <c r="BC1462" s="2">
        <v>4</v>
      </c>
      <c r="BD1462" s="2">
        <v>80</v>
      </c>
      <c r="BE1462" s="2">
        <v>0</v>
      </c>
      <c r="BF1462" s="2">
        <v>0</v>
      </c>
      <c r="BG1462" s="2">
        <v>0</v>
      </c>
      <c r="BH1462" s="2">
        <v>429191250</v>
      </c>
      <c r="BI1462" s="2">
        <v>429191250</v>
      </c>
      <c r="BJ1462" s="2">
        <v>100</v>
      </c>
      <c r="BK1462" s="2">
        <v>334650000</v>
      </c>
      <c r="BL1462" s="2">
        <v>334650000</v>
      </c>
      <c r="BM1462" s="2">
        <v>100</v>
      </c>
      <c r="BN1462" s="2">
        <v>318800000</v>
      </c>
      <c r="BO1462" s="2">
        <v>0</v>
      </c>
      <c r="BP1462" s="2">
        <v>0</v>
      </c>
      <c r="BQ1462" s="2">
        <v>0</v>
      </c>
      <c r="BR1462" s="2">
        <v>0</v>
      </c>
      <c r="BS1462" s="2">
        <v>0</v>
      </c>
      <c r="BT1462" s="2">
        <v>1082641250</v>
      </c>
      <c r="BU1462" s="2">
        <v>763841250</v>
      </c>
      <c r="BV1462" s="2">
        <v>70.55</v>
      </c>
    </row>
    <row r="1463" spans="1:74" x14ac:dyDescent="0.25">
      <c r="A1463">
        <v>2694940382</v>
      </c>
      <c r="B1463">
        <v>5</v>
      </c>
      <c r="C1463" t="s">
        <v>75</v>
      </c>
      <c r="D1463" t="s">
        <v>76</v>
      </c>
      <c r="E1463">
        <v>2019</v>
      </c>
      <c r="F1463" t="s">
        <v>77</v>
      </c>
      <c r="G1463" t="s">
        <v>78</v>
      </c>
      <c r="H1463">
        <v>1</v>
      </c>
      <c r="I1463" t="s">
        <v>79</v>
      </c>
      <c r="J1463">
        <v>222</v>
      </c>
      <c r="K1463" t="s">
        <v>1838</v>
      </c>
      <c r="L1463" t="s">
        <v>2296</v>
      </c>
      <c r="M1463">
        <v>93</v>
      </c>
      <c r="N1463" t="s">
        <v>2318</v>
      </c>
      <c r="O1463">
        <v>1</v>
      </c>
      <c r="P1463" t="s">
        <v>366</v>
      </c>
      <c r="Q1463">
        <v>11</v>
      </c>
      <c r="R1463" t="s">
        <v>687</v>
      </c>
      <c r="S1463">
        <v>0</v>
      </c>
      <c r="T1463" t="s">
        <v>83</v>
      </c>
      <c r="U1463">
        <v>0</v>
      </c>
      <c r="V1463" t="s">
        <v>83</v>
      </c>
      <c r="W1463">
        <v>0</v>
      </c>
      <c r="X1463" t="s">
        <v>83</v>
      </c>
      <c r="Y1463">
        <v>0</v>
      </c>
      <c r="Z1463" t="s">
        <v>83</v>
      </c>
      <c r="AA1463">
        <v>0</v>
      </c>
      <c r="AB1463" t="s">
        <v>687</v>
      </c>
      <c r="AC1463">
        <v>993</v>
      </c>
      <c r="AD1463" t="s">
        <v>1849</v>
      </c>
      <c r="AE1463">
        <v>46</v>
      </c>
      <c r="AF1463">
        <v>1</v>
      </c>
      <c r="AG1463" t="s">
        <v>1850</v>
      </c>
      <c r="AH1463">
        <v>3</v>
      </c>
      <c r="AI1463" t="s">
        <v>130</v>
      </c>
      <c r="AJ1463">
        <v>1</v>
      </c>
      <c r="AK1463" t="s">
        <v>87</v>
      </c>
      <c r="AL1463">
        <v>1</v>
      </c>
      <c r="AM1463" s="2">
        <v>33000</v>
      </c>
      <c r="AN1463" s="2">
        <v>32348</v>
      </c>
      <c r="AO1463" s="2">
        <v>98.02</v>
      </c>
      <c r="AP1463" s="2">
        <v>38000</v>
      </c>
      <c r="AQ1463" s="2">
        <v>39779</v>
      </c>
      <c r="AR1463" s="2">
        <v>104.68</v>
      </c>
      <c r="AS1463" s="2">
        <v>51000</v>
      </c>
      <c r="AT1463" s="2">
        <v>51316</v>
      </c>
      <c r="AU1463" s="2">
        <v>100.62</v>
      </c>
      <c r="AV1463" s="2">
        <v>55500</v>
      </c>
      <c r="AW1463" s="2">
        <v>0</v>
      </c>
      <c r="AX1463" s="2">
        <v>0</v>
      </c>
      <c r="AY1463" s="2">
        <v>56500</v>
      </c>
      <c r="AZ1463" s="2">
        <v>0</v>
      </c>
      <c r="BA1463" s="2">
        <v>0</v>
      </c>
      <c r="BB1463" s="2" t="s">
        <v>97</v>
      </c>
      <c r="BC1463" s="2" t="s">
        <v>97</v>
      </c>
      <c r="BD1463" s="2" t="s">
        <v>97</v>
      </c>
      <c r="BE1463" s="2">
        <v>2450144896</v>
      </c>
      <c r="BF1463" s="2">
        <v>2437953260</v>
      </c>
      <c r="BG1463" s="2">
        <v>99.5</v>
      </c>
      <c r="BH1463" s="2">
        <v>5560372524</v>
      </c>
      <c r="BI1463" s="2">
        <v>5524701923</v>
      </c>
      <c r="BJ1463" s="2">
        <v>99.36</v>
      </c>
      <c r="BK1463" s="2">
        <v>5689866550</v>
      </c>
      <c r="BL1463" s="2">
        <v>5688000146</v>
      </c>
      <c r="BM1463" s="2">
        <v>99.97</v>
      </c>
      <c r="BN1463" s="2">
        <v>6491216800</v>
      </c>
      <c r="BO1463" s="2">
        <v>0</v>
      </c>
      <c r="BP1463" s="2">
        <v>0</v>
      </c>
      <c r="BQ1463" s="2">
        <v>4800000000</v>
      </c>
      <c r="BR1463" s="2">
        <v>0</v>
      </c>
      <c r="BS1463" s="2">
        <v>0</v>
      </c>
      <c r="BT1463" s="2">
        <v>24991600770</v>
      </c>
      <c r="BU1463" s="2">
        <v>13650655329</v>
      </c>
      <c r="BV1463" s="2">
        <v>54.62</v>
      </c>
    </row>
    <row r="1464" spans="1:74" x14ac:dyDescent="0.25">
      <c r="A1464">
        <v>2694940382</v>
      </c>
      <c r="B1464">
        <v>5</v>
      </c>
      <c r="C1464" t="s">
        <v>75</v>
      </c>
      <c r="D1464" t="s">
        <v>76</v>
      </c>
      <c r="E1464">
        <v>2019</v>
      </c>
      <c r="F1464" t="s">
        <v>77</v>
      </c>
      <c r="G1464" t="s">
        <v>78</v>
      </c>
      <c r="H1464">
        <v>1</v>
      </c>
      <c r="I1464" t="s">
        <v>79</v>
      </c>
      <c r="J1464">
        <v>222</v>
      </c>
      <c r="K1464" t="s">
        <v>1838</v>
      </c>
      <c r="L1464" t="s">
        <v>2296</v>
      </c>
      <c r="M1464">
        <v>93</v>
      </c>
      <c r="N1464" t="s">
        <v>2318</v>
      </c>
      <c r="O1464">
        <v>1</v>
      </c>
      <c r="P1464" t="s">
        <v>366</v>
      </c>
      <c r="Q1464">
        <v>11</v>
      </c>
      <c r="R1464" t="s">
        <v>687</v>
      </c>
      <c r="S1464">
        <v>0</v>
      </c>
      <c r="T1464" t="s">
        <v>83</v>
      </c>
      <c r="U1464">
        <v>0</v>
      </c>
      <c r="V1464" t="s">
        <v>83</v>
      </c>
      <c r="W1464">
        <v>0</v>
      </c>
      <c r="X1464" t="s">
        <v>83</v>
      </c>
      <c r="Y1464">
        <v>0</v>
      </c>
      <c r="Z1464" t="s">
        <v>83</v>
      </c>
      <c r="AA1464">
        <v>0</v>
      </c>
      <c r="AB1464" t="s">
        <v>687</v>
      </c>
      <c r="AC1464">
        <v>993</v>
      </c>
      <c r="AD1464" t="s">
        <v>1849</v>
      </c>
      <c r="AE1464">
        <v>46</v>
      </c>
      <c r="AF1464">
        <v>2</v>
      </c>
      <c r="AG1464" t="s">
        <v>1851</v>
      </c>
      <c r="AH1464">
        <v>3</v>
      </c>
      <c r="AI1464" t="s">
        <v>130</v>
      </c>
      <c r="AJ1464">
        <v>1</v>
      </c>
      <c r="AK1464" t="s">
        <v>87</v>
      </c>
      <c r="AL1464">
        <v>1</v>
      </c>
      <c r="AM1464" s="2">
        <v>15000</v>
      </c>
      <c r="AN1464" s="2">
        <v>14661</v>
      </c>
      <c r="AO1464" s="2">
        <v>97.74</v>
      </c>
      <c r="AP1464" s="2">
        <v>32000</v>
      </c>
      <c r="AQ1464" s="2">
        <v>41122</v>
      </c>
      <c r="AR1464" s="2">
        <v>128.51</v>
      </c>
      <c r="AS1464" s="2">
        <v>32500</v>
      </c>
      <c r="AT1464" s="2">
        <v>32587</v>
      </c>
      <c r="AU1464" s="2">
        <v>100.27</v>
      </c>
      <c r="AV1464" s="2">
        <v>33000</v>
      </c>
      <c r="AW1464" s="2">
        <v>0</v>
      </c>
      <c r="AX1464" s="2">
        <v>0</v>
      </c>
      <c r="AY1464" s="2">
        <v>33500</v>
      </c>
      <c r="AZ1464" s="2">
        <v>0</v>
      </c>
      <c r="BA1464" s="2">
        <v>0</v>
      </c>
      <c r="BB1464" s="2" t="s">
        <v>97</v>
      </c>
      <c r="BC1464" s="2" t="s">
        <v>97</v>
      </c>
      <c r="BD1464" s="2" t="s">
        <v>97</v>
      </c>
      <c r="BE1464" s="2">
        <v>1018125965</v>
      </c>
      <c r="BF1464" s="2">
        <v>821217841</v>
      </c>
      <c r="BG1464" s="2">
        <v>80.66</v>
      </c>
      <c r="BH1464" s="2">
        <v>555025052</v>
      </c>
      <c r="BI1464" s="2">
        <v>544861010</v>
      </c>
      <c r="BJ1464" s="2">
        <v>98.17</v>
      </c>
      <c r="BK1464" s="2">
        <v>611224450</v>
      </c>
      <c r="BL1464" s="2">
        <v>611224450</v>
      </c>
      <c r="BM1464" s="2">
        <v>100</v>
      </c>
      <c r="BN1464" s="2">
        <v>409134300</v>
      </c>
      <c r="BO1464" s="2">
        <v>0</v>
      </c>
      <c r="BP1464" s="2">
        <v>0</v>
      </c>
      <c r="BQ1464" s="2">
        <v>800000000</v>
      </c>
      <c r="BR1464" s="2">
        <v>0</v>
      </c>
      <c r="BS1464" s="2">
        <v>0</v>
      </c>
      <c r="BT1464" s="2">
        <v>3393509767</v>
      </c>
      <c r="BU1464" s="2">
        <v>1977303301</v>
      </c>
      <c r="BV1464" s="2">
        <v>58.27</v>
      </c>
    </row>
    <row r="1465" spans="1:74" x14ac:dyDescent="0.25">
      <c r="A1465">
        <v>2694940382</v>
      </c>
      <c r="B1465">
        <v>5</v>
      </c>
      <c r="C1465" t="s">
        <v>75</v>
      </c>
      <c r="D1465" t="s">
        <v>76</v>
      </c>
      <c r="E1465">
        <v>2019</v>
      </c>
      <c r="F1465" t="s">
        <v>77</v>
      </c>
      <c r="G1465" t="s">
        <v>78</v>
      </c>
      <c r="H1465">
        <v>1</v>
      </c>
      <c r="I1465" t="s">
        <v>79</v>
      </c>
      <c r="J1465">
        <v>222</v>
      </c>
      <c r="K1465" t="s">
        <v>1838</v>
      </c>
      <c r="L1465" t="s">
        <v>2296</v>
      </c>
      <c r="M1465">
        <v>93</v>
      </c>
      <c r="N1465" t="s">
        <v>2318</v>
      </c>
      <c r="O1465">
        <v>1</v>
      </c>
      <c r="P1465" t="s">
        <v>366</v>
      </c>
      <c r="Q1465">
        <v>11</v>
      </c>
      <c r="R1465" t="s">
        <v>687</v>
      </c>
      <c r="S1465">
        <v>0</v>
      </c>
      <c r="T1465" t="s">
        <v>83</v>
      </c>
      <c r="U1465">
        <v>0</v>
      </c>
      <c r="V1465" t="s">
        <v>83</v>
      </c>
      <c r="W1465">
        <v>0</v>
      </c>
      <c r="X1465" t="s">
        <v>83</v>
      </c>
      <c r="Y1465">
        <v>0</v>
      </c>
      <c r="Z1465" t="s">
        <v>83</v>
      </c>
      <c r="AA1465">
        <v>0</v>
      </c>
      <c r="AB1465" t="s">
        <v>687</v>
      </c>
      <c r="AC1465">
        <v>993</v>
      </c>
      <c r="AD1465" t="s">
        <v>1849</v>
      </c>
      <c r="AE1465">
        <v>46</v>
      </c>
      <c r="AF1465">
        <v>3</v>
      </c>
      <c r="AG1465" t="s">
        <v>1852</v>
      </c>
      <c r="AH1465">
        <v>1</v>
      </c>
      <c r="AI1465" t="s">
        <v>86</v>
      </c>
      <c r="AJ1465">
        <v>1</v>
      </c>
      <c r="AK1465" t="s">
        <v>87</v>
      </c>
      <c r="AL1465">
        <v>1</v>
      </c>
      <c r="AM1465" s="2">
        <v>1</v>
      </c>
      <c r="AN1465" s="2">
        <v>0.2</v>
      </c>
      <c r="AO1465" s="2">
        <v>20</v>
      </c>
      <c r="AP1465" s="2">
        <v>1.8</v>
      </c>
      <c r="AQ1465" s="2">
        <v>1.6</v>
      </c>
      <c r="AR1465" s="2">
        <v>88.89</v>
      </c>
      <c r="AS1465" s="2">
        <v>1.2</v>
      </c>
      <c r="AT1465" s="2">
        <v>1.1000000000000001</v>
      </c>
      <c r="AU1465" s="2">
        <v>91.67</v>
      </c>
      <c r="AV1465" s="2">
        <v>1.1000000000000001</v>
      </c>
      <c r="AW1465" s="2">
        <v>0</v>
      </c>
      <c r="AX1465" s="2">
        <v>0</v>
      </c>
      <c r="AY1465" s="2">
        <v>0</v>
      </c>
      <c r="AZ1465" s="2">
        <v>0</v>
      </c>
      <c r="BA1465" s="2">
        <v>0</v>
      </c>
      <c r="BB1465" s="2">
        <v>4</v>
      </c>
      <c r="BC1465" s="2">
        <v>2.9</v>
      </c>
      <c r="BD1465" s="2">
        <v>72.5</v>
      </c>
      <c r="BE1465" s="2">
        <v>98315600</v>
      </c>
      <c r="BF1465" s="2">
        <v>98315600</v>
      </c>
      <c r="BG1465" s="2">
        <v>100</v>
      </c>
      <c r="BH1465" s="2">
        <v>173500000</v>
      </c>
      <c r="BI1465" s="2">
        <v>173500000</v>
      </c>
      <c r="BJ1465" s="2">
        <v>100</v>
      </c>
      <c r="BK1465" s="2">
        <v>256924100</v>
      </c>
      <c r="BL1465" s="2">
        <v>256924100</v>
      </c>
      <c r="BM1465" s="2">
        <v>100</v>
      </c>
      <c r="BN1465" s="2">
        <v>500455300</v>
      </c>
      <c r="BO1465" s="2">
        <v>0</v>
      </c>
      <c r="BP1465" s="2">
        <v>0</v>
      </c>
      <c r="BQ1465" s="2">
        <v>0</v>
      </c>
      <c r="BR1465" s="2">
        <v>0</v>
      </c>
      <c r="BS1465" s="2">
        <v>0</v>
      </c>
      <c r="BT1465" s="2">
        <v>1029195000</v>
      </c>
      <c r="BU1465" s="2">
        <v>528739700</v>
      </c>
      <c r="BV1465" s="2">
        <v>51.37</v>
      </c>
    </row>
    <row r="1466" spans="1:74" x14ac:dyDescent="0.25">
      <c r="A1466">
        <v>2694940382</v>
      </c>
      <c r="B1466">
        <v>5</v>
      </c>
      <c r="C1466" t="s">
        <v>75</v>
      </c>
      <c r="D1466" t="s">
        <v>76</v>
      </c>
      <c r="E1466">
        <v>2019</v>
      </c>
      <c r="F1466" t="s">
        <v>77</v>
      </c>
      <c r="G1466" t="s">
        <v>78</v>
      </c>
      <c r="H1466">
        <v>1</v>
      </c>
      <c r="I1466" t="s">
        <v>79</v>
      </c>
      <c r="J1466">
        <v>222</v>
      </c>
      <c r="K1466" t="s">
        <v>1838</v>
      </c>
      <c r="L1466" t="s">
        <v>2296</v>
      </c>
      <c r="M1466">
        <v>93</v>
      </c>
      <c r="N1466" t="s">
        <v>2318</v>
      </c>
      <c r="O1466">
        <v>1</v>
      </c>
      <c r="P1466" t="s">
        <v>366</v>
      </c>
      <c r="Q1466">
        <v>11</v>
      </c>
      <c r="R1466" t="s">
        <v>687</v>
      </c>
      <c r="S1466">
        <v>0</v>
      </c>
      <c r="T1466" t="s">
        <v>83</v>
      </c>
      <c r="U1466">
        <v>0</v>
      </c>
      <c r="V1466" t="s">
        <v>83</v>
      </c>
      <c r="W1466">
        <v>0</v>
      </c>
      <c r="X1466" t="s">
        <v>83</v>
      </c>
      <c r="Y1466">
        <v>0</v>
      </c>
      <c r="Z1466" t="s">
        <v>83</v>
      </c>
      <c r="AA1466">
        <v>0</v>
      </c>
      <c r="AB1466" t="s">
        <v>687</v>
      </c>
      <c r="AC1466">
        <v>993</v>
      </c>
      <c r="AD1466" t="s">
        <v>1849</v>
      </c>
      <c r="AE1466">
        <v>46</v>
      </c>
      <c r="AF1466">
        <v>4</v>
      </c>
      <c r="AG1466" t="s">
        <v>1853</v>
      </c>
      <c r="AH1466">
        <v>3</v>
      </c>
      <c r="AI1466" t="s">
        <v>130</v>
      </c>
      <c r="AJ1466">
        <v>1</v>
      </c>
      <c r="AK1466" t="s">
        <v>87</v>
      </c>
      <c r="AL1466">
        <v>1</v>
      </c>
      <c r="AM1466" s="2">
        <v>13</v>
      </c>
      <c r="AN1466" s="2">
        <v>14</v>
      </c>
      <c r="AO1466" s="2">
        <v>107.69</v>
      </c>
      <c r="AP1466" s="2">
        <v>17</v>
      </c>
      <c r="AQ1466" s="2">
        <v>17</v>
      </c>
      <c r="AR1466" s="2">
        <v>100</v>
      </c>
      <c r="AS1466" s="2">
        <v>18</v>
      </c>
      <c r="AT1466" s="2">
        <v>19</v>
      </c>
      <c r="AU1466" s="2">
        <v>105.56</v>
      </c>
      <c r="AV1466" s="2">
        <v>19</v>
      </c>
      <c r="AW1466" s="2">
        <v>0</v>
      </c>
      <c r="AX1466" s="2">
        <v>0</v>
      </c>
      <c r="AY1466" s="2">
        <v>20</v>
      </c>
      <c r="AZ1466" s="2">
        <v>0</v>
      </c>
      <c r="BA1466" s="2">
        <v>0</v>
      </c>
      <c r="BB1466" s="2" t="s">
        <v>97</v>
      </c>
      <c r="BC1466" s="2" t="s">
        <v>97</v>
      </c>
      <c r="BD1466" s="2" t="s">
        <v>97</v>
      </c>
      <c r="BE1466" s="2">
        <v>450621536</v>
      </c>
      <c r="BF1466" s="2">
        <v>278420070</v>
      </c>
      <c r="BG1466" s="2">
        <v>61.79</v>
      </c>
      <c r="BH1466" s="2">
        <v>575123524</v>
      </c>
      <c r="BI1466" s="2">
        <v>573885410</v>
      </c>
      <c r="BJ1466" s="2">
        <v>99.79</v>
      </c>
      <c r="BK1466" s="2">
        <v>404682856</v>
      </c>
      <c r="BL1466" s="2">
        <v>404560056</v>
      </c>
      <c r="BM1466" s="2">
        <v>99.97</v>
      </c>
      <c r="BN1466" s="2">
        <v>399193600</v>
      </c>
      <c r="BO1466" s="2">
        <v>0</v>
      </c>
      <c r="BP1466" s="2">
        <v>0</v>
      </c>
      <c r="BQ1466" s="2">
        <v>2400000000</v>
      </c>
      <c r="BR1466" s="2">
        <v>0</v>
      </c>
      <c r="BS1466" s="2">
        <v>0</v>
      </c>
      <c r="BT1466" s="2">
        <v>4229621516</v>
      </c>
      <c r="BU1466" s="2">
        <v>1256865536</v>
      </c>
      <c r="BV1466" s="2">
        <v>29.72</v>
      </c>
    </row>
    <row r="1467" spans="1:74" x14ac:dyDescent="0.25">
      <c r="A1467">
        <v>2694940382</v>
      </c>
      <c r="B1467">
        <v>5</v>
      </c>
      <c r="C1467" t="s">
        <v>75</v>
      </c>
      <c r="D1467" t="s">
        <v>76</v>
      </c>
      <c r="E1467">
        <v>2019</v>
      </c>
      <c r="F1467" t="s">
        <v>77</v>
      </c>
      <c r="G1467" t="s">
        <v>78</v>
      </c>
      <c r="H1467">
        <v>1</v>
      </c>
      <c r="I1467" t="s">
        <v>79</v>
      </c>
      <c r="J1467">
        <v>222</v>
      </c>
      <c r="K1467" t="s">
        <v>1838</v>
      </c>
      <c r="L1467" t="s">
        <v>2296</v>
      </c>
      <c r="M1467">
        <v>93</v>
      </c>
      <c r="N1467" t="s">
        <v>2318</v>
      </c>
      <c r="O1467">
        <v>1</v>
      </c>
      <c r="P1467" t="s">
        <v>366</v>
      </c>
      <c r="Q1467">
        <v>11</v>
      </c>
      <c r="R1467" t="s">
        <v>687</v>
      </c>
      <c r="S1467">
        <v>0</v>
      </c>
      <c r="T1467" t="s">
        <v>83</v>
      </c>
      <c r="U1467">
        <v>0</v>
      </c>
      <c r="V1467" t="s">
        <v>83</v>
      </c>
      <c r="W1467">
        <v>0</v>
      </c>
      <c r="X1467" t="s">
        <v>83</v>
      </c>
      <c r="Y1467">
        <v>0</v>
      </c>
      <c r="Z1467" t="s">
        <v>83</v>
      </c>
      <c r="AA1467">
        <v>0</v>
      </c>
      <c r="AB1467" t="s">
        <v>687</v>
      </c>
      <c r="AC1467">
        <v>1000</v>
      </c>
      <c r="AD1467" t="s">
        <v>1854</v>
      </c>
      <c r="AE1467">
        <v>46</v>
      </c>
      <c r="AF1467">
        <v>1</v>
      </c>
      <c r="AG1467" t="s">
        <v>1855</v>
      </c>
      <c r="AH1467">
        <v>1</v>
      </c>
      <c r="AI1467" t="s">
        <v>86</v>
      </c>
      <c r="AJ1467">
        <v>1</v>
      </c>
      <c r="AK1467" t="s">
        <v>87</v>
      </c>
      <c r="AL1467">
        <v>1</v>
      </c>
      <c r="AM1467" s="2">
        <v>465</v>
      </c>
      <c r="AN1467" s="2">
        <v>473</v>
      </c>
      <c r="AO1467" s="2">
        <v>101.72</v>
      </c>
      <c r="AP1467" s="2">
        <v>540</v>
      </c>
      <c r="AQ1467" s="2">
        <v>730</v>
      </c>
      <c r="AR1467" s="2">
        <v>135.19</v>
      </c>
      <c r="AS1467" s="2">
        <v>730</v>
      </c>
      <c r="AT1467" s="2">
        <v>999</v>
      </c>
      <c r="AU1467" s="2">
        <v>136.85</v>
      </c>
      <c r="AV1467" s="2">
        <v>980</v>
      </c>
      <c r="AW1467" s="2">
        <v>0</v>
      </c>
      <c r="AX1467" s="2">
        <v>0</v>
      </c>
      <c r="AY1467" s="2">
        <v>65</v>
      </c>
      <c r="AZ1467" s="2">
        <v>0</v>
      </c>
      <c r="BA1467" s="2">
        <v>0</v>
      </c>
      <c r="BB1467" s="2">
        <v>3247</v>
      </c>
      <c r="BC1467" s="2">
        <v>2202</v>
      </c>
      <c r="BD1467" s="2">
        <v>67.819999999999993</v>
      </c>
      <c r="BE1467" s="2">
        <v>3408600805</v>
      </c>
      <c r="BF1467" s="2">
        <v>3328325560</v>
      </c>
      <c r="BG1467" s="2">
        <v>97.65</v>
      </c>
      <c r="BH1467" s="2">
        <v>4185948055</v>
      </c>
      <c r="BI1467" s="2">
        <v>4137756305</v>
      </c>
      <c r="BJ1467" s="2">
        <v>98.85</v>
      </c>
      <c r="BK1467" s="2">
        <v>5573398457</v>
      </c>
      <c r="BL1467" s="2">
        <v>5567898501</v>
      </c>
      <c r="BM1467" s="2">
        <v>99.9</v>
      </c>
      <c r="BN1467" s="2">
        <v>6041000000</v>
      </c>
      <c r="BO1467" s="2">
        <v>0</v>
      </c>
      <c r="BP1467" s="2">
        <v>0</v>
      </c>
      <c r="BQ1467" s="2">
        <v>4362000000</v>
      </c>
      <c r="BR1467" s="2">
        <v>0</v>
      </c>
      <c r="BS1467" s="2">
        <v>0</v>
      </c>
      <c r="BT1467" s="2">
        <v>23570947317</v>
      </c>
      <c r="BU1467" s="2">
        <v>13033980366</v>
      </c>
      <c r="BV1467" s="2">
        <v>55.3</v>
      </c>
    </row>
    <row r="1468" spans="1:74" x14ac:dyDescent="0.25">
      <c r="A1468">
        <v>2694940382</v>
      </c>
      <c r="B1468">
        <v>5</v>
      </c>
      <c r="C1468" t="s">
        <v>75</v>
      </c>
      <c r="D1468" t="s">
        <v>76</v>
      </c>
      <c r="E1468">
        <v>2019</v>
      </c>
      <c r="F1468" t="s">
        <v>77</v>
      </c>
      <c r="G1468" t="s">
        <v>78</v>
      </c>
      <c r="H1468">
        <v>1</v>
      </c>
      <c r="I1468" t="s">
        <v>79</v>
      </c>
      <c r="J1468">
        <v>222</v>
      </c>
      <c r="K1468" t="s">
        <v>1838</v>
      </c>
      <c r="L1468" t="s">
        <v>2296</v>
      </c>
      <c r="M1468">
        <v>93</v>
      </c>
      <c r="N1468" t="s">
        <v>2318</v>
      </c>
      <c r="O1468">
        <v>1</v>
      </c>
      <c r="P1468" t="s">
        <v>366</v>
      </c>
      <c r="Q1468">
        <v>11</v>
      </c>
      <c r="R1468" t="s">
        <v>687</v>
      </c>
      <c r="S1468">
        <v>0</v>
      </c>
      <c r="T1468" t="s">
        <v>83</v>
      </c>
      <c r="U1468">
        <v>0</v>
      </c>
      <c r="V1468" t="s">
        <v>83</v>
      </c>
      <c r="W1468">
        <v>0</v>
      </c>
      <c r="X1468" t="s">
        <v>83</v>
      </c>
      <c r="Y1468">
        <v>0</v>
      </c>
      <c r="Z1468" t="s">
        <v>83</v>
      </c>
      <c r="AA1468">
        <v>0</v>
      </c>
      <c r="AB1468" t="s">
        <v>687</v>
      </c>
      <c r="AC1468">
        <v>1000</v>
      </c>
      <c r="AD1468" t="s">
        <v>1854</v>
      </c>
      <c r="AE1468">
        <v>46</v>
      </c>
      <c r="AF1468">
        <v>2</v>
      </c>
      <c r="AG1468" t="s">
        <v>1856</v>
      </c>
      <c r="AH1468">
        <v>2</v>
      </c>
      <c r="AI1468" t="s">
        <v>96</v>
      </c>
      <c r="AJ1468">
        <v>1</v>
      </c>
      <c r="AK1468" t="s">
        <v>87</v>
      </c>
      <c r="AL1468">
        <v>1</v>
      </c>
      <c r="AM1468" s="2">
        <v>0.05</v>
      </c>
      <c r="AN1468" s="2">
        <v>0.05</v>
      </c>
      <c r="AO1468" s="2">
        <v>100</v>
      </c>
      <c r="AP1468" s="2">
        <v>0.05</v>
      </c>
      <c r="AQ1468" s="2">
        <v>0.05</v>
      </c>
      <c r="AR1468" s="2">
        <v>100</v>
      </c>
      <c r="AS1468" s="2">
        <v>0.05</v>
      </c>
      <c r="AT1468" s="2">
        <v>0.05</v>
      </c>
      <c r="AU1468" s="2">
        <v>100</v>
      </c>
      <c r="AV1468" s="2">
        <v>0.05</v>
      </c>
      <c r="AW1468" s="2">
        <v>0</v>
      </c>
      <c r="AX1468" s="2">
        <v>0</v>
      </c>
      <c r="AY1468" s="2">
        <v>0.05</v>
      </c>
      <c r="AZ1468" s="2">
        <v>0</v>
      </c>
      <c r="BA1468" s="2">
        <v>0</v>
      </c>
      <c r="BB1468" s="2" t="s">
        <v>97</v>
      </c>
      <c r="BC1468" s="2" t="s">
        <v>97</v>
      </c>
      <c r="BD1468" s="2" t="s">
        <v>97</v>
      </c>
      <c r="BE1468" s="2">
        <v>1713400000</v>
      </c>
      <c r="BF1468" s="2">
        <v>1713400000</v>
      </c>
      <c r="BG1468" s="2">
        <v>100</v>
      </c>
      <c r="BH1468" s="2">
        <v>1775925000</v>
      </c>
      <c r="BI1468" s="2">
        <v>1775925000</v>
      </c>
      <c r="BJ1468" s="2">
        <v>100</v>
      </c>
      <c r="BK1468" s="2">
        <v>1887740000</v>
      </c>
      <c r="BL1468" s="2">
        <v>1887740000</v>
      </c>
      <c r="BM1468" s="2">
        <v>100</v>
      </c>
      <c r="BN1468" s="2">
        <v>1981000000</v>
      </c>
      <c r="BO1468" s="2">
        <v>0</v>
      </c>
      <c r="BP1468" s="2">
        <v>0</v>
      </c>
      <c r="BQ1468" s="2">
        <v>1990000000</v>
      </c>
      <c r="BR1468" s="2">
        <v>0</v>
      </c>
      <c r="BS1468" s="2">
        <v>0</v>
      </c>
      <c r="BT1468" s="2">
        <v>9348065000</v>
      </c>
      <c r="BU1468" s="2">
        <v>5377065000</v>
      </c>
      <c r="BV1468" s="2">
        <v>57.52</v>
      </c>
    </row>
    <row r="1469" spans="1:74" x14ac:dyDescent="0.25">
      <c r="A1469">
        <v>2694940382</v>
      </c>
      <c r="B1469">
        <v>5</v>
      </c>
      <c r="C1469" t="s">
        <v>75</v>
      </c>
      <c r="D1469" t="s">
        <v>76</v>
      </c>
      <c r="E1469">
        <v>2019</v>
      </c>
      <c r="F1469" t="s">
        <v>77</v>
      </c>
      <c r="G1469" t="s">
        <v>78</v>
      </c>
      <c r="H1469">
        <v>1</v>
      </c>
      <c r="I1469" t="s">
        <v>79</v>
      </c>
      <c r="J1469">
        <v>222</v>
      </c>
      <c r="K1469" t="s">
        <v>1838</v>
      </c>
      <c r="L1469" t="s">
        <v>2296</v>
      </c>
      <c r="M1469">
        <v>93</v>
      </c>
      <c r="N1469" t="s">
        <v>2318</v>
      </c>
      <c r="O1469">
        <v>1</v>
      </c>
      <c r="P1469" t="s">
        <v>366</v>
      </c>
      <c r="Q1469">
        <v>11</v>
      </c>
      <c r="R1469" t="s">
        <v>687</v>
      </c>
      <c r="S1469">
        <v>0</v>
      </c>
      <c r="T1469" t="s">
        <v>83</v>
      </c>
      <c r="U1469">
        <v>0</v>
      </c>
      <c r="V1469" t="s">
        <v>83</v>
      </c>
      <c r="W1469">
        <v>0</v>
      </c>
      <c r="X1469" t="s">
        <v>83</v>
      </c>
      <c r="Y1469">
        <v>0</v>
      </c>
      <c r="Z1469" t="s">
        <v>83</v>
      </c>
      <c r="AA1469">
        <v>0</v>
      </c>
      <c r="AB1469" t="s">
        <v>687</v>
      </c>
      <c r="AC1469">
        <v>1000</v>
      </c>
      <c r="AD1469" t="s">
        <v>1854</v>
      </c>
      <c r="AE1469">
        <v>46</v>
      </c>
      <c r="AF1469">
        <v>3</v>
      </c>
      <c r="AG1469" t="s">
        <v>1857</v>
      </c>
      <c r="AH1469">
        <v>1</v>
      </c>
      <c r="AI1469" t="s">
        <v>86</v>
      </c>
      <c r="AJ1469">
        <v>1</v>
      </c>
      <c r="AK1469" t="s">
        <v>87</v>
      </c>
      <c r="AL1469">
        <v>1</v>
      </c>
      <c r="AM1469" s="2">
        <v>45</v>
      </c>
      <c r="AN1469" s="2">
        <v>45</v>
      </c>
      <c r="AO1469" s="2">
        <v>100</v>
      </c>
      <c r="AP1469" s="2">
        <v>65</v>
      </c>
      <c r="AQ1469" s="2">
        <v>86</v>
      </c>
      <c r="AR1469" s="2">
        <v>132.31</v>
      </c>
      <c r="AS1469" s="2">
        <v>60</v>
      </c>
      <c r="AT1469" s="2">
        <v>74</v>
      </c>
      <c r="AU1469" s="2">
        <v>123.33</v>
      </c>
      <c r="AV1469" s="2">
        <v>60</v>
      </c>
      <c r="AW1469" s="2">
        <v>0</v>
      </c>
      <c r="AX1469" s="2">
        <v>0</v>
      </c>
      <c r="AY1469" s="2">
        <v>21</v>
      </c>
      <c r="AZ1469" s="2">
        <v>0</v>
      </c>
      <c r="BA1469" s="2">
        <v>0</v>
      </c>
      <c r="BB1469" s="2">
        <v>286</v>
      </c>
      <c r="BC1469" s="2">
        <v>205</v>
      </c>
      <c r="BD1469" s="2">
        <v>71.680000000000007</v>
      </c>
      <c r="BE1469" s="2">
        <v>2148500000</v>
      </c>
      <c r="BF1469" s="2">
        <v>2148500000</v>
      </c>
      <c r="BG1469" s="2">
        <v>100</v>
      </c>
      <c r="BH1469" s="2">
        <v>6324812270</v>
      </c>
      <c r="BI1469" s="2">
        <v>6324812270</v>
      </c>
      <c r="BJ1469" s="2">
        <v>100</v>
      </c>
      <c r="BK1469" s="2">
        <v>5340736062</v>
      </c>
      <c r="BL1469" s="2">
        <v>5340736062</v>
      </c>
      <c r="BM1469" s="2">
        <v>100</v>
      </c>
      <c r="BN1469" s="2">
        <v>4400000000</v>
      </c>
      <c r="BO1469" s="2">
        <v>0</v>
      </c>
      <c r="BP1469" s="2">
        <v>0</v>
      </c>
      <c r="BQ1469" s="2">
        <v>6170000000</v>
      </c>
      <c r="BR1469" s="2">
        <v>0</v>
      </c>
      <c r="BS1469" s="2">
        <v>0</v>
      </c>
      <c r="BT1469" s="2">
        <v>24384048332</v>
      </c>
      <c r="BU1469" s="2">
        <v>13814048332</v>
      </c>
      <c r="BV1469" s="2">
        <v>56.65</v>
      </c>
    </row>
    <row r="1470" spans="1:74" x14ac:dyDescent="0.25">
      <c r="A1470">
        <v>2694940382</v>
      </c>
      <c r="B1470">
        <v>5</v>
      </c>
      <c r="C1470" t="s">
        <v>75</v>
      </c>
      <c r="D1470" t="s">
        <v>76</v>
      </c>
      <c r="E1470">
        <v>2019</v>
      </c>
      <c r="F1470" t="s">
        <v>77</v>
      </c>
      <c r="G1470" t="s">
        <v>78</v>
      </c>
      <c r="H1470">
        <v>1</v>
      </c>
      <c r="I1470" t="s">
        <v>79</v>
      </c>
      <c r="J1470">
        <v>222</v>
      </c>
      <c r="K1470" t="s">
        <v>1838</v>
      </c>
      <c r="L1470" t="s">
        <v>2296</v>
      </c>
      <c r="M1470">
        <v>93</v>
      </c>
      <c r="N1470" t="s">
        <v>2318</v>
      </c>
      <c r="O1470">
        <v>1</v>
      </c>
      <c r="P1470" t="s">
        <v>366</v>
      </c>
      <c r="Q1470">
        <v>11</v>
      </c>
      <c r="R1470" t="s">
        <v>687</v>
      </c>
      <c r="S1470">
        <v>0</v>
      </c>
      <c r="T1470" t="s">
        <v>83</v>
      </c>
      <c r="U1470">
        <v>0</v>
      </c>
      <c r="V1470" t="s">
        <v>83</v>
      </c>
      <c r="W1470">
        <v>0</v>
      </c>
      <c r="X1470" t="s">
        <v>83</v>
      </c>
      <c r="Y1470">
        <v>0</v>
      </c>
      <c r="Z1470" t="s">
        <v>83</v>
      </c>
      <c r="AA1470">
        <v>0</v>
      </c>
      <c r="AB1470" t="s">
        <v>687</v>
      </c>
      <c r="AC1470">
        <v>1000</v>
      </c>
      <c r="AD1470" t="s">
        <v>1854</v>
      </c>
      <c r="AE1470">
        <v>46</v>
      </c>
      <c r="AF1470">
        <v>6</v>
      </c>
      <c r="AG1470" t="s">
        <v>1858</v>
      </c>
      <c r="AH1470">
        <v>2</v>
      </c>
      <c r="AI1470" t="s">
        <v>96</v>
      </c>
      <c r="AJ1470">
        <v>1</v>
      </c>
      <c r="AK1470" t="s">
        <v>87</v>
      </c>
      <c r="AL1470">
        <v>1</v>
      </c>
      <c r="AM1470" s="2">
        <v>1</v>
      </c>
      <c r="AN1470" s="2">
        <v>0.2</v>
      </c>
      <c r="AO1470" s="2">
        <v>20</v>
      </c>
      <c r="AP1470" s="2">
        <v>1</v>
      </c>
      <c r="AQ1470" s="2">
        <v>1</v>
      </c>
      <c r="AR1470" s="2">
        <v>100</v>
      </c>
      <c r="AS1470" s="2">
        <v>1</v>
      </c>
      <c r="AT1470" s="2">
        <v>1</v>
      </c>
      <c r="AU1470" s="2">
        <v>100</v>
      </c>
      <c r="AV1470" s="2">
        <v>1</v>
      </c>
      <c r="AW1470" s="2">
        <v>0</v>
      </c>
      <c r="AX1470" s="2">
        <v>0</v>
      </c>
      <c r="AY1470" s="2">
        <v>1</v>
      </c>
      <c r="AZ1470" s="2">
        <v>0</v>
      </c>
      <c r="BA1470" s="2">
        <v>0</v>
      </c>
      <c r="BB1470" s="2" t="s">
        <v>97</v>
      </c>
      <c r="BC1470" s="2" t="s">
        <v>97</v>
      </c>
      <c r="BD1470" s="2" t="s">
        <v>97</v>
      </c>
      <c r="BE1470" s="2">
        <v>93303163</v>
      </c>
      <c r="BF1470" s="2">
        <v>79860000</v>
      </c>
      <c r="BG1470" s="2">
        <v>85.59</v>
      </c>
      <c r="BH1470" s="2">
        <v>543493710</v>
      </c>
      <c r="BI1470" s="2">
        <v>534030578</v>
      </c>
      <c r="BJ1470" s="2">
        <v>98.26</v>
      </c>
      <c r="BK1470" s="2">
        <v>729055000</v>
      </c>
      <c r="BL1470" s="2">
        <v>721021369</v>
      </c>
      <c r="BM1470" s="2">
        <v>98.9</v>
      </c>
      <c r="BN1470" s="2">
        <v>845000000</v>
      </c>
      <c r="BO1470" s="2">
        <v>0</v>
      </c>
      <c r="BP1470" s="2">
        <v>0</v>
      </c>
      <c r="BQ1470" s="2">
        <v>610000000</v>
      </c>
      <c r="BR1470" s="2">
        <v>0</v>
      </c>
      <c r="BS1470" s="2">
        <v>0</v>
      </c>
      <c r="BT1470" s="2">
        <v>2820851873</v>
      </c>
      <c r="BU1470" s="2">
        <v>1334911947</v>
      </c>
      <c r="BV1470" s="2">
        <v>47.32</v>
      </c>
    </row>
    <row r="1471" spans="1:74" x14ac:dyDescent="0.25">
      <c r="A1471">
        <v>2694940382</v>
      </c>
      <c r="B1471">
        <v>5</v>
      </c>
      <c r="C1471" t="s">
        <v>75</v>
      </c>
      <c r="D1471" t="s">
        <v>76</v>
      </c>
      <c r="E1471">
        <v>2019</v>
      </c>
      <c r="F1471" t="s">
        <v>77</v>
      </c>
      <c r="G1471" t="s">
        <v>78</v>
      </c>
      <c r="H1471">
        <v>1</v>
      </c>
      <c r="I1471" t="s">
        <v>79</v>
      </c>
      <c r="J1471">
        <v>222</v>
      </c>
      <c r="K1471" t="s">
        <v>1838</v>
      </c>
      <c r="L1471" t="s">
        <v>2296</v>
      </c>
      <c r="M1471">
        <v>93</v>
      </c>
      <c r="N1471" t="s">
        <v>2318</v>
      </c>
      <c r="O1471">
        <v>2</v>
      </c>
      <c r="P1471" t="s">
        <v>447</v>
      </c>
      <c r="Q1471">
        <v>17</v>
      </c>
      <c r="R1471" t="s">
        <v>712</v>
      </c>
      <c r="S1471">
        <v>0</v>
      </c>
      <c r="T1471" t="s">
        <v>83</v>
      </c>
      <c r="U1471">
        <v>0</v>
      </c>
      <c r="V1471" t="s">
        <v>83</v>
      </c>
      <c r="W1471">
        <v>0</v>
      </c>
      <c r="X1471" t="s">
        <v>83</v>
      </c>
      <c r="Y1471">
        <v>0</v>
      </c>
      <c r="Z1471" t="s">
        <v>83</v>
      </c>
      <c r="AA1471">
        <v>0</v>
      </c>
      <c r="AB1471" t="s">
        <v>712</v>
      </c>
      <c r="AC1471">
        <v>999</v>
      </c>
      <c r="AD1471" t="s">
        <v>1859</v>
      </c>
      <c r="AE1471">
        <v>70</v>
      </c>
      <c r="AF1471">
        <v>1</v>
      </c>
      <c r="AG1471" t="s">
        <v>1860</v>
      </c>
      <c r="AH1471">
        <v>3</v>
      </c>
      <c r="AI1471" t="s">
        <v>130</v>
      </c>
      <c r="AJ1471">
        <v>1</v>
      </c>
      <c r="AK1471" t="s">
        <v>87</v>
      </c>
      <c r="AL1471">
        <v>1</v>
      </c>
      <c r="AM1471" s="2">
        <v>9</v>
      </c>
      <c r="AN1471" s="2">
        <v>10</v>
      </c>
      <c r="AO1471" s="2">
        <v>111.11</v>
      </c>
      <c r="AP1471" s="2">
        <v>11</v>
      </c>
      <c r="AQ1471" s="2">
        <v>11</v>
      </c>
      <c r="AR1471" s="2">
        <v>100</v>
      </c>
      <c r="AS1471" s="2">
        <v>12</v>
      </c>
      <c r="AT1471" s="2">
        <v>13</v>
      </c>
      <c r="AU1471" s="2">
        <v>108.33</v>
      </c>
      <c r="AV1471" s="2">
        <v>13</v>
      </c>
      <c r="AW1471" s="2">
        <v>0</v>
      </c>
      <c r="AX1471" s="2">
        <v>0</v>
      </c>
      <c r="AY1471" s="2">
        <v>14</v>
      </c>
      <c r="AZ1471" s="2">
        <v>0</v>
      </c>
      <c r="BA1471" s="2">
        <v>0</v>
      </c>
      <c r="BB1471" s="2" t="s">
        <v>97</v>
      </c>
      <c r="BC1471" s="2" t="s">
        <v>97</v>
      </c>
      <c r="BD1471" s="2" t="s">
        <v>97</v>
      </c>
      <c r="BE1471" s="2">
        <v>333970040</v>
      </c>
      <c r="BF1471" s="2">
        <v>88971073</v>
      </c>
      <c r="BG1471" s="2">
        <v>26.64</v>
      </c>
      <c r="BH1471" s="2">
        <v>610038997</v>
      </c>
      <c r="BI1471" s="2">
        <v>610038997</v>
      </c>
      <c r="BJ1471" s="2">
        <v>100</v>
      </c>
      <c r="BK1471" s="2">
        <v>450000000</v>
      </c>
      <c r="BL1471" s="2">
        <v>450000000</v>
      </c>
      <c r="BM1471" s="2">
        <v>100</v>
      </c>
      <c r="BN1471" s="2">
        <v>410000000</v>
      </c>
      <c r="BO1471" s="2">
        <v>0</v>
      </c>
      <c r="BP1471" s="2">
        <v>0</v>
      </c>
      <c r="BQ1471" s="2">
        <v>437561569</v>
      </c>
      <c r="BR1471" s="2">
        <v>0</v>
      </c>
      <c r="BS1471" s="2">
        <v>0</v>
      </c>
      <c r="BT1471" s="2">
        <v>2241570606</v>
      </c>
      <c r="BU1471" s="2">
        <v>1149010070</v>
      </c>
      <c r="BV1471" s="2">
        <v>51.26</v>
      </c>
    </row>
    <row r="1472" spans="1:74" x14ac:dyDescent="0.25">
      <c r="A1472">
        <v>2694940382</v>
      </c>
      <c r="B1472">
        <v>5</v>
      </c>
      <c r="C1472" t="s">
        <v>75</v>
      </c>
      <c r="D1472" t="s">
        <v>76</v>
      </c>
      <c r="E1472">
        <v>2019</v>
      </c>
      <c r="F1472" t="s">
        <v>77</v>
      </c>
      <c r="G1472" t="s">
        <v>78</v>
      </c>
      <c r="H1472">
        <v>1</v>
      </c>
      <c r="I1472" t="s">
        <v>79</v>
      </c>
      <c r="J1472">
        <v>222</v>
      </c>
      <c r="K1472" t="s">
        <v>1838</v>
      </c>
      <c r="L1472" t="s">
        <v>2296</v>
      </c>
      <c r="M1472">
        <v>93</v>
      </c>
      <c r="N1472" t="s">
        <v>2318</v>
      </c>
      <c r="O1472">
        <v>2</v>
      </c>
      <c r="P1472" t="s">
        <v>447</v>
      </c>
      <c r="Q1472">
        <v>17</v>
      </c>
      <c r="R1472" t="s">
        <v>712</v>
      </c>
      <c r="S1472">
        <v>0</v>
      </c>
      <c r="T1472" t="s">
        <v>83</v>
      </c>
      <c r="U1472">
        <v>0</v>
      </c>
      <c r="V1472" t="s">
        <v>83</v>
      </c>
      <c r="W1472">
        <v>0</v>
      </c>
      <c r="X1472" t="s">
        <v>83</v>
      </c>
      <c r="Y1472">
        <v>0</v>
      </c>
      <c r="Z1472" t="s">
        <v>83</v>
      </c>
      <c r="AA1472">
        <v>0</v>
      </c>
      <c r="AB1472" t="s">
        <v>712</v>
      </c>
      <c r="AC1472">
        <v>999</v>
      </c>
      <c r="AD1472" t="s">
        <v>1859</v>
      </c>
      <c r="AE1472">
        <v>70</v>
      </c>
      <c r="AF1472">
        <v>2</v>
      </c>
      <c r="AG1472" t="s">
        <v>1861</v>
      </c>
      <c r="AH1472">
        <v>1</v>
      </c>
      <c r="AI1472" t="s">
        <v>86</v>
      </c>
      <c r="AJ1472">
        <v>1</v>
      </c>
      <c r="AK1472" t="s">
        <v>87</v>
      </c>
      <c r="AL1472">
        <v>1</v>
      </c>
      <c r="AM1472" s="2">
        <v>850</v>
      </c>
      <c r="AN1472" s="2">
        <v>963</v>
      </c>
      <c r="AO1472" s="2">
        <v>113.29</v>
      </c>
      <c r="AP1472" s="2">
        <v>900</v>
      </c>
      <c r="AQ1472" s="2">
        <v>1032</v>
      </c>
      <c r="AR1472" s="2">
        <v>114.67</v>
      </c>
      <c r="AS1472" s="2">
        <v>910</v>
      </c>
      <c r="AT1472" s="2">
        <v>1052</v>
      </c>
      <c r="AU1472" s="2">
        <v>115.6</v>
      </c>
      <c r="AV1472" s="2">
        <v>1100</v>
      </c>
      <c r="AW1472" s="2">
        <v>0</v>
      </c>
      <c r="AX1472" s="2">
        <v>0</v>
      </c>
      <c r="AY1472" s="2">
        <v>553</v>
      </c>
      <c r="AZ1472" s="2">
        <v>0</v>
      </c>
      <c r="BA1472" s="2">
        <v>0</v>
      </c>
      <c r="BB1472" s="2">
        <v>4700</v>
      </c>
      <c r="BC1472" s="2">
        <v>3047</v>
      </c>
      <c r="BD1472" s="2">
        <v>64.83</v>
      </c>
      <c r="BE1472" s="2">
        <v>1972146124</v>
      </c>
      <c r="BF1472" s="2">
        <v>1290935219</v>
      </c>
      <c r="BG1472" s="2">
        <v>65.459999999999994</v>
      </c>
      <c r="BH1472" s="2">
        <v>1195424649</v>
      </c>
      <c r="BI1472" s="2">
        <v>1187748416</v>
      </c>
      <c r="BJ1472" s="2">
        <v>99.36</v>
      </c>
      <c r="BK1472" s="2">
        <v>956772601</v>
      </c>
      <c r="BL1472" s="2">
        <v>955684313</v>
      </c>
      <c r="BM1472" s="2">
        <v>99.89</v>
      </c>
      <c r="BN1472" s="2">
        <v>600000000</v>
      </c>
      <c r="BO1472" s="2">
        <v>0</v>
      </c>
      <c r="BP1472" s="2">
        <v>0</v>
      </c>
      <c r="BQ1472" s="2">
        <v>2797946232</v>
      </c>
      <c r="BR1472" s="2">
        <v>0</v>
      </c>
      <c r="BS1472" s="2">
        <v>0</v>
      </c>
      <c r="BT1472" s="2">
        <v>7522289606</v>
      </c>
      <c r="BU1472" s="2">
        <v>3434367948</v>
      </c>
      <c r="BV1472" s="2">
        <v>45.66</v>
      </c>
    </row>
    <row r="1473" spans="1:74" x14ac:dyDescent="0.25">
      <c r="A1473">
        <v>2694940382</v>
      </c>
      <c r="B1473">
        <v>5</v>
      </c>
      <c r="C1473" t="s">
        <v>75</v>
      </c>
      <c r="D1473" t="s">
        <v>76</v>
      </c>
      <c r="E1473">
        <v>2019</v>
      </c>
      <c r="F1473" t="s">
        <v>77</v>
      </c>
      <c r="G1473" t="s">
        <v>78</v>
      </c>
      <c r="H1473">
        <v>1</v>
      </c>
      <c r="I1473" t="s">
        <v>79</v>
      </c>
      <c r="J1473">
        <v>222</v>
      </c>
      <c r="K1473" t="s">
        <v>1838</v>
      </c>
      <c r="L1473" t="s">
        <v>2296</v>
      </c>
      <c r="M1473">
        <v>93</v>
      </c>
      <c r="N1473" t="s">
        <v>2318</v>
      </c>
      <c r="O1473">
        <v>2</v>
      </c>
      <c r="P1473" t="s">
        <v>447</v>
      </c>
      <c r="Q1473">
        <v>17</v>
      </c>
      <c r="R1473" t="s">
        <v>712</v>
      </c>
      <c r="S1473">
        <v>0</v>
      </c>
      <c r="T1473" t="s">
        <v>83</v>
      </c>
      <c r="U1473">
        <v>0</v>
      </c>
      <c r="V1473" t="s">
        <v>83</v>
      </c>
      <c r="W1473">
        <v>0</v>
      </c>
      <c r="X1473" t="s">
        <v>83</v>
      </c>
      <c r="Y1473">
        <v>0</v>
      </c>
      <c r="Z1473" t="s">
        <v>83</v>
      </c>
      <c r="AA1473">
        <v>0</v>
      </c>
      <c r="AB1473" t="s">
        <v>712</v>
      </c>
      <c r="AC1473">
        <v>999</v>
      </c>
      <c r="AD1473" t="s">
        <v>1859</v>
      </c>
      <c r="AE1473">
        <v>70</v>
      </c>
      <c r="AF1473">
        <v>3</v>
      </c>
      <c r="AG1473" t="s">
        <v>1862</v>
      </c>
      <c r="AH1473">
        <v>1</v>
      </c>
      <c r="AI1473" t="s">
        <v>86</v>
      </c>
      <c r="AJ1473">
        <v>1</v>
      </c>
      <c r="AK1473" t="s">
        <v>87</v>
      </c>
      <c r="AL1473">
        <v>1</v>
      </c>
      <c r="AM1473" s="2">
        <v>260000</v>
      </c>
      <c r="AN1473" s="2">
        <v>249891</v>
      </c>
      <c r="AO1473" s="2">
        <v>96.11</v>
      </c>
      <c r="AP1473" s="2">
        <v>350000</v>
      </c>
      <c r="AQ1473" s="2">
        <v>391476</v>
      </c>
      <c r="AR1473" s="2">
        <v>111.85</v>
      </c>
      <c r="AS1473" s="2">
        <v>300000</v>
      </c>
      <c r="AT1473" s="2">
        <v>360859</v>
      </c>
      <c r="AU1473" s="2">
        <v>120.29</v>
      </c>
      <c r="AV1473" s="2">
        <v>400000</v>
      </c>
      <c r="AW1473" s="2">
        <v>0</v>
      </c>
      <c r="AX1473" s="2">
        <v>0</v>
      </c>
      <c r="AY1473" s="2">
        <v>297774</v>
      </c>
      <c r="AZ1473" s="2">
        <v>0</v>
      </c>
      <c r="BA1473" s="2">
        <v>0</v>
      </c>
      <c r="BB1473" s="2">
        <v>1700000</v>
      </c>
      <c r="BC1473" s="2">
        <v>1002226</v>
      </c>
      <c r="BD1473" s="2">
        <v>58.95</v>
      </c>
      <c r="BE1473" s="2">
        <v>10997482603</v>
      </c>
      <c r="BF1473" s="2">
        <v>9288511865</v>
      </c>
      <c r="BG1473" s="2">
        <v>84.46</v>
      </c>
      <c r="BH1473" s="2">
        <v>11605728790</v>
      </c>
      <c r="BI1473" s="2">
        <v>11156536850</v>
      </c>
      <c r="BJ1473" s="2">
        <v>96.13</v>
      </c>
      <c r="BK1473" s="2">
        <v>13140415237</v>
      </c>
      <c r="BL1473" s="2">
        <v>13135654702</v>
      </c>
      <c r="BM1473" s="2">
        <v>99.96</v>
      </c>
      <c r="BN1473" s="2">
        <v>13877000000</v>
      </c>
      <c r="BO1473" s="2">
        <v>0</v>
      </c>
      <c r="BP1473" s="2">
        <v>0</v>
      </c>
      <c r="BQ1473" s="2">
        <v>10235774872</v>
      </c>
      <c r="BR1473" s="2">
        <v>0</v>
      </c>
      <c r="BS1473" s="2">
        <v>0</v>
      </c>
      <c r="BT1473" s="2">
        <v>59856401502</v>
      </c>
      <c r="BU1473" s="2">
        <v>33580703417</v>
      </c>
      <c r="BV1473" s="2">
        <v>56.1</v>
      </c>
    </row>
    <row r="1474" spans="1:74" x14ac:dyDescent="0.25">
      <c r="A1474">
        <v>2694940382</v>
      </c>
      <c r="B1474">
        <v>5</v>
      </c>
      <c r="C1474" t="s">
        <v>75</v>
      </c>
      <c r="D1474" t="s">
        <v>76</v>
      </c>
      <c r="E1474">
        <v>2019</v>
      </c>
      <c r="F1474" t="s">
        <v>77</v>
      </c>
      <c r="G1474" t="s">
        <v>78</v>
      </c>
      <c r="H1474">
        <v>1</v>
      </c>
      <c r="I1474" t="s">
        <v>79</v>
      </c>
      <c r="J1474">
        <v>222</v>
      </c>
      <c r="K1474" t="s">
        <v>1838</v>
      </c>
      <c r="L1474" t="s">
        <v>2296</v>
      </c>
      <c r="M1474">
        <v>93</v>
      </c>
      <c r="N1474" t="s">
        <v>2318</v>
      </c>
      <c r="O1474">
        <v>2</v>
      </c>
      <c r="P1474" t="s">
        <v>447</v>
      </c>
      <c r="Q1474">
        <v>17</v>
      </c>
      <c r="R1474" t="s">
        <v>712</v>
      </c>
      <c r="S1474">
        <v>0</v>
      </c>
      <c r="T1474" t="s">
        <v>83</v>
      </c>
      <c r="U1474">
        <v>0</v>
      </c>
      <c r="V1474" t="s">
        <v>83</v>
      </c>
      <c r="W1474">
        <v>0</v>
      </c>
      <c r="X1474" t="s">
        <v>83</v>
      </c>
      <c r="Y1474">
        <v>0</v>
      </c>
      <c r="Z1474" t="s">
        <v>83</v>
      </c>
      <c r="AA1474">
        <v>0</v>
      </c>
      <c r="AB1474" t="s">
        <v>712</v>
      </c>
      <c r="AC1474">
        <v>999</v>
      </c>
      <c r="AD1474" t="s">
        <v>1859</v>
      </c>
      <c r="AE1474">
        <v>70</v>
      </c>
      <c r="AF1474">
        <v>4</v>
      </c>
      <c r="AG1474" t="s">
        <v>1863</v>
      </c>
      <c r="AH1474">
        <v>1</v>
      </c>
      <c r="AI1474" t="s">
        <v>86</v>
      </c>
      <c r="AJ1474">
        <v>1</v>
      </c>
      <c r="AK1474" t="s">
        <v>87</v>
      </c>
      <c r="AL1474">
        <v>1</v>
      </c>
      <c r="AM1474" s="2">
        <v>3</v>
      </c>
      <c r="AN1474" s="2">
        <v>0.9</v>
      </c>
      <c r="AO1474" s="2">
        <v>30</v>
      </c>
      <c r="AP1474" s="2">
        <v>3.1</v>
      </c>
      <c r="AQ1474" s="2">
        <v>3.1</v>
      </c>
      <c r="AR1474" s="2">
        <v>100</v>
      </c>
      <c r="AS1474" s="2">
        <v>3</v>
      </c>
      <c r="AT1474" s="2">
        <v>3</v>
      </c>
      <c r="AU1474" s="2">
        <v>100</v>
      </c>
      <c r="AV1474" s="2">
        <v>3</v>
      </c>
      <c r="AW1474" s="2">
        <v>0</v>
      </c>
      <c r="AX1474" s="2">
        <v>0</v>
      </c>
      <c r="AY1474" s="2">
        <v>1</v>
      </c>
      <c r="AZ1474" s="2">
        <v>0</v>
      </c>
      <c r="BA1474" s="2">
        <v>0</v>
      </c>
      <c r="BB1474" s="2">
        <v>11</v>
      </c>
      <c r="BC1474" s="2">
        <v>7</v>
      </c>
      <c r="BD1474" s="2">
        <v>63.64</v>
      </c>
      <c r="BE1474" s="2">
        <v>2733904092</v>
      </c>
      <c r="BF1474" s="2">
        <v>827036108</v>
      </c>
      <c r="BG1474" s="2">
        <v>30.25</v>
      </c>
      <c r="BH1474" s="2">
        <v>958051900</v>
      </c>
      <c r="BI1474" s="2">
        <v>535662935</v>
      </c>
      <c r="BJ1474" s="2">
        <v>55.91</v>
      </c>
      <c r="BK1474" s="2">
        <v>3542245848</v>
      </c>
      <c r="BL1474" s="2">
        <v>1469161762</v>
      </c>
      <c r="BM1474" s="2">
        <v>41.48</v>
      </c>
      <c r="BN1474" s="2">
        <v>1500000000</v>
      </c>
      <c r="BO1474" s="2">
        <v>0</v>
      </c>
      <c r="BP1474" s="2">
        <v>0</v>
      </c>
      <c r="BQ1474" s="2">
        <v>4072502422</v>
      </c>
      <c r="BR1474" s="2">
        <v>0</v>
      </c>
      <c r="BS1474" s="2">
        <v>0</v>
      </c>
      <c r="BT1474" s="2">
        <v>12806704262</v>
      </c>
      <c r="BU1474" s="2">
        <v>2831860805</v>
      </c>
      <c r="BV1474" s="2">
        <v>22.11</v>
      </c>
    </row>
    <row r="1475" spans="1:74" x14ac:dyDescent="0.25">
      <c r="A1475">
        <v>2694940382</v>
      </c>
      <c r="B1475">
        <v>5</v>
      </c>
      <c r="C1475" t="s">
        <v>75</v>
      </c>
      <c r="D1475" t="s">
        <v>76</v>
      </c>
      <c r="E1475">
        <v>2019</v>
      </c>
      <c r="F1475" t="s">
        <v>77</v>
      </c>
      <c r="G1475" t="s">
        <v>78</v>
      </c>
      <c r="H1475">
        <v>1</v>
      </c>
      <c r="I1475" t="s">
        <v>79</v>
      </c>
      <c r="J1475">
        <v>222</v>
      </c>
      <c r="K1475" t="s">
        <v>1838</v>
      </c>
      <c r="L1475" t="s">
        <v>2296</v>
      </c>
      <c r="M1475">
        <v>93</v>
      </c>
      <c r="N1475" t="s">
        <v>2318</v>
      </c>
      <c r="O1475">
        <v>2</v>
      </c>
      <c r="P1475" t="s">
        <v>447</v>
      </c>
      <c r="Q1475">
        <v>17</v>
      </c>
      <c r="R1475" t="s">
        <v>712</v>
      </c>
      <c r="S1475">
        <v>0</v>
      </c>
      <c r="T1475" t="s">
        <v>83</v>
      </c>
      <c r="U1475">
        <v>0</v>
      </c>
      <c r="V1475" t="s">
        <v>83</v>
      </c>
      <c r="W1475">
        <v>0</v>
      </c>
      <c r="X1475" t="s">
        <v>83</v>
      </c>
      <c r="Y1475">
        <v>0</v>
      </c>
      <c r="Z1475" t="s">
        <v>83</v>
      </c>
      <c r="AA1475">
        <v>0</v>
      </c>
      <c r="AB1475" t="s">
        <v>712</v>
      </c>
      <c r="AC1475">
        <v>999</v>
      </c>
      <c r="AD1475" t="s">
        <v>1859</v>
      </c>
      <c r="AE1475">
        <v>70</v>
      </c>
      <c r="AF1475">
        <v>5</v>
      </c>
      <c r="AG1475" t="s">
        <v>1864</v>
      </c>
      <c r="AH1475">
        <v>2</v>
      </c>
      <c r="AI1475" t="s">
        <v>96</v>
      </c>
      <c r="AJ1475">
        <v>1</v>
      </c>
      <c r="AK1475" t="s">
        <v>87</v>
      </c>
      <c r="AL1475">
        <v>1</v>
      </c>
      <c r="AM1475" s="2">
        <v>0.03</v>
      </c>
      <c r="AN1475" s="2">
        <v>0.03</v>
      </c>
      <c r="AO1475" s="2">
        <v>100</v>
      </c>
      <c r="AP1475" s="2">
        <v>0.03</v>
      </c>
      <c r="AQ1475" s="2">
        <v>0.03</v>
      </c>
      <c r="AR1475" s="2">
        <v>100</v>
      </c>
      <c r="AS1475" s="2">
        <v>0.03</v>
      </c>
      <c r="AT1475" s="2">
        <v>0.03</v>
      </c>
      <c r="AU1475" s="2">
        <v>100</v>
      </c>
      <c r="AV1475" s="2">
        <v>0.03</v>
      </c>
      <c r="AW1475" s="2">
        <v>0</v>
      </c>
      <c r="AX1475" s="2">
        <v>0</v>
      </c>
      <c r="AY1475" s="2">
        <v>0.03</v>
      </c>
      <c r="AZ1475" s="2">
        <v>0</v>
      </c>
      <c r="BA1475" s="2">
        <v>0</v>
      </c>
      <c r="BB1475" s="2" t="s">
        <v>97</v>
      </c>
      <c r="BC1475" s="2" t="s">
        <v>97</v>
      </c>
      <c r="BD1475" s="2" t="s">
        <v>97</v>
      </c>
      <c r="BE1475" s="2">
        <v>803053052</v>
      </c>
      <c r="BF1475" s="2">
        <v>634069540</v>
      </c>
      <c r="BG1475" s="2">
        <v>78.959999999999994</v>
      </c>
      <c r="BH1475" s="2">
        <v>1646835720</v>
      </c>
      <c r="BI1475" s="2">
        <v>1646835720</v>
      </c>
      <c r="BJ1475" s="2">
        <v>100</v>
      </c>
      <c r="BK1475" s="2">
        <v>1600000000</v>
      </c>
      <c r="BL1475" s="2">
        <v>1600000000</v>
      </c>
      <c r="BM1475" s="2">
        <v>100</v>
      </c>
      <c r="BN1475" s="2">
        <v>1750000000</v>
      </c>
      <c r="BO1475" s="2">
        <v>0</v>
      </c>
      <c r="BP1475" s="2">
        <v>0</v>
      </c>
      <c r="BQ1475" s="2">
        <v>1316214905</v>
      </c>
      <c r="BR1475" s="2">
        <v>0</v>
      </c>
      <c r="BS1475" s="2">
        <v>0</v>
      </c>
      <c r="BT1475" s="2">
        <v>7116103677</v>
      </c>
      <c r="BU1475" s="2">
        <v>3880905260</v>
      </c>
      <c r="BV1475" s="2">
        <v>54.54</v>
      </c>
    </row>
    <row r="1476" spans="1:74" x14ac:dyDescent="0.25">
      <c r="A1476">
        <v>2694940382</v>
      </c>
      <c r="B1476">
        <v>5</v>
      </c>
      <c r="C1476" t="s">
        <v>75</v>
      </c>
      <c r="D1476" t="s">
        <v>76</v>
      </c>
      <c r="E1476">
        <v>2019</v>
      </c>
      <c r="F1476" t="s">
        <v>77</v>
      </c>
      <c r="G1476" t="s">
        <v>78</v>
      </c>
      <c r="H1476">
        <v>1</v>
      </c>
      <c r="I1476" t="s">
        <v>79</v>
      </c>
      <c r="J1476">
        <v>222</v>
      </c>
      <c r="K1476" t="s">
        <v>1838</v>
      </c>
      <c r="L1476" t="s">
        <v>2296</v>
      </c>
      <c r="M1476">
        <v>93</v>
      </c>
      <c r="N1476" t="s">
        <v>2318</v>
      </c>
      <c r="O1476">
        <v>2</v>
      </c>
      <c r="P1476" t="s">
        <v>447</v>
      </c>
      <c r="Q1476">
        <v>17</v>
      </c>
      <c r="R1476" t="s">
        <v>712</v>
      </c>
      <c r="S1476">
        <v>0</v>
      </c>
      <c r="T1476" t="s">
        <v>83</v>
      </c>
      <c r="U1476">
        <v>0</v>
      </c>
      <c r="V1476" t="s">
        <v>83</v>
      </c>
      <c r="W1476">
        <v>0</v>
      </c>
      <c r="X1476" t="s">
        <v>83</v>
      </c>
      <c r="Y1476">
        <v>0</v>
      </c>
      <c r="Z1476" t="s">
        <v>83</v>
      </c>
      <c r="AA1476">
        <v>0</v>
      </c>
      <c r="AB1476" t="s">
        <v>712</v>
      </c>
      <c r="AC1476">
        <v>1010</v>
      </c>
      <c r="AD1476" t="s">
        <v>1865</v>
      </c>
      <c r="AE1476">
        <v>40</v>
      </c>
      <c r="AF1476">
        <v>1</v>
      </c>
      <c r="AG1476" t="s">
        <v>1866</v>
      </c>
      <c r="AH1476">
        <v>1</v>
      </c>
      <c r="AI1476" t="s">
        <v>86</v>
      </c>
      <c r="AJ1476">
        <v>1</v>
      </c>
      <c r="AK1476" t="s">
        <v>87</v>
      </c>
      <c r="AL1476">
        <v>1</v>
      </c>
      <c r="AM1476" s="2">
        <v>0.44</v>
      </c>
      <c r="AN1476" s="2">
        <v>0.57999999999999996</v>
      </c>
      <c r="AO1476" s="2">
        <v>131.82</v>
      </c>
      <c r="AP1476" s="2">
        <v>0.6</v>
      </c>
      <c r="AQ1476" s="2">
        <v>0.66</v>
      </c>
      <c r="AR1476" s="2">
        <v>110</v>
      </c>
      <c r="AS1476" s="2">
        <v>0.46</v>
      </c>
      <c r="AT1476" s="2">
        <v>0.55000000000000004</v>
      </c>
      <c r="AU1476" s="2">
        <v>119.57</v>
      </c>
      <c r="AV1476" s="2">
        <v>0.21</v>
      </c>
      <c r="AW1476" s="2">
        <v>0</v>
      </c>
      <c r="AX1476" s="2">
        <v>0</v>
      </c>
      <c r="AY1476" s="2">
        <v>0</v>
      </c>
      <c r="AZ1476" s="2">
        <v>0</v>
      </c>
      <c r="BA1476" s="2">
        <v>0</v>
      </c>
      <c r="BB1476" s="2">
        <v>2</v>
      </c>
      <c r="BC1476" s="2">
        <v>1.79</v>
      </c>
      <c r="BD1476" s="2">
        <v>89.5</v>
      </c>
      <c r="BE1476" s="2">
        <v>10341976228</v>
      </c>
      <c r="BF1476" s="2">
        <v>10341976228</v>
      </c>
      <c r="BG1476" s="2">
        <v>100</v>
      </c>
      <c r="BH1476" s="2">
        <v>1076912013</v>
      </c>
      <c r="BI1476" s="2">
        <v>1076912013</v>
      </c>
      <c r="BJ1476" s="2">
        <v>100</v>
      </c>
      <c r="BK1476" s="2">
        <v>11491073103</v>
      </c>
      <c r="BL1476" s="2">
        <v>10845316766</v>
      </c>
      <c r="BM1476" s="2">
        <v>94.38</v>
      </c>
      <c r="BN1476" s="2">
        <v>1750000000</v>
      </c>
      <c r="BO1476" s="2">
        <v>0</v>
      </c>
      <c r="BP1476" s="2">
        <v>0</v>
      </c>
      <c r="BQ1476" s="2">
        <v>0</v>
      </c>
      <c r="BR1476" s="2">
        <v>0</v>
      </c>
      <c r="BS1476" s="2">
        <v>0</v>
      </c>
      <c r="BT1476" s="2">
        <v>24659961344</v>
      </c>
      <c r="BU1476" s="2">
        <v>22264205007</v>
      </c>
      <c r="BV1476" s="2">
        <v>90.28</v>
      </c>
    </row>
    <row r="1477" spans="1:74" x14ac:dyDescent="0.25">
      <c r="A1477">
        <v>2694940382</v>
      </c>
      <c r="B1477">
        <v>5</v>
      </c>
      <c r="C1477" t="s">
        <v>75</v>
      </c>
      <c r="D1477" t="s">
        <v>76</v>
      </c>
      <c r="E1477">
        <v>2019</v>
      </c>
      <c r="F1477" t="s">
        <v>77</v>
      </c>
      <c r="G1477" t="s">
        <v>78</v>
      </c>
      <c r="H1477">
        <v>1</v>
      </c>
      <c r="I1477" t="s">
        <v>79</v>
      </c>
      <c r="J1477">
        <v>222</v>
      </c>
      <c r="K1477" t="s">
        <v>1838</v>
      </c>
      <c r="L1477" t="s">
        <v>2296</v>
      </c>
      <c r="M1477">
        <v>93</v>
      </c>
      <c r="N1477" t="s">
        <v>2318</v>
      </c>
      <c r="O1477">
        <v>2</v>
      </c>
      <c r="P1477" t="s">
        <v>447</v>
      </c>
      <c r="Q1477">
        <v>17</v>
      </c>
      <c r="R1477" t="s">
        <v>712</v>
      </c>
      <c r="S1477">
        <v>0</v>
      </c>
      <c r="T1477" t="s">
        <v>83</v>
      </c>
      <c r="U1477">
        <v>0</v>
      </c>
      <c r="V1477" t="s">
        <v>83</v>
      </c>
      <c r="W1477">
        <v>0</v>
      </c>
      <c r="X1477" t="s">
        <v>83</v>
      </c>
      <c r="Y1477">
        <v>0</v>
      </c>
      <c r="Z1477" t="s">
        <v>83</v>
      </c>
      <c r="AA1477">
        <v>0</v>
      </c>
      <c r="AB1477" t="s">
        <v>712</v>
      </c>
      <c r="AC1477">
        <v>1010</v>
      </c>
      <c r="AD1477" t="s">
        <v>1865</v>
      </c>
      <c r="AE1477">
        <v>40</v>
      </c>
      <c r="AF1477">
        <v>3</v>
      </c>
      <c r="AG1477" t="s">
        <v>1867</v>
      </c>
      <c r="AH1477">
        <v>3</v>
      </c>
      <c r="AI1477" t="s">
        <v>130</v>
      </c>
      <c r="AJ1477">
        <v>1</v>
      </c>
      <c r="AK1477" t="s">
        <v>87</v>
      </c>
      <c r="AL1477">
        <v>1</v>
      </c>
      <c r="AM1477" s="2">
        <v>8</v>
      </c>
      <c r="AN1477" s="2">
        <v>9</v>
      </c>
      <c r="AO1477" s="2">
        <v>112.5</v>
      </c>
      <c r="AP1477" s="2">
        <v>9</v>
      </c>
      <c r="AQ1477" s="2">
        <v>9</v>
      </c>
      <c r="AR1477" s="2">
        <v>100</v>
      </c>
      <c r="AS1477" s="2">
        <v>10</v>
      </c>
      <c r="AT1477" s="2">
        <v>10</v>
      </c>
      <c r="AU1477" s="2">
        <v>100</v>
      </c>
      <c r="AV1477" s="2">
        <v>11</v>
      </c>
      <c r="AW1477" s="2">
        <v>0</v>
      </c>
      <c r="AX1477" s="2">
        <v>0</v>
      </c>
      <c r="AY1477" s="2">
        <v>12</v>
      </c>
      <c r="AZ1477" s="2">
        <v>0</v>
      </c>
      <c r="BA1477" s="2">
        <v>0</v>
      </c>
      <c r="BB1477" s="2" t="s">
        <v>97</v>
      </c>
      <c r="BC1477" s="2" t="s">
        <v>97</v>
      </c>
      <c r="BD1477" s="2" t="s">
        <v>97</v>
      </c>
      <c r="BE1477" s="2">
        <v>951722686</v>
      </c>
      <c r="BF1477" s="2">
        <v>755935296</v>
      </c>
      <c r="BG1477" s="2">
        <v>79.430000000000007</v>
      </c>
      <c r="BH1477" s="2">
        <v>4046116370</v>
      </c>
      <c r="BI1477" s="2">
        <v>3976726302</v>
      </c>
      <c r="BJ1477" s="2">
        <v>98.29</v>
      </c>
      <c r="BK1477" s="2">
        <v>5359404021</v>
      </c>
      <c r="BL1477" s="2">
        <v>5181550728</v>
      </c>
      <c r="BM1477" s="2">
        <v>96.68</v>
      </c>
      <c r="BN1477" s="2">
        <v>8385323000</v>
      </c>
      <c r="BO1477" s="2">
        <v>0</v>
      </c>
      <c r="BP1477" s="2">
        <v>0</v>
      </c>
      <c r="BQ1477" s="2">
        <v>6520000000</v>
      </c>
      <c r="BR1477" s="2">
        <v>0</v>
      </c>
      <c r="BS1477" s="2">
        <v>0</v>
      </c>
      <c r="BT1477" s="2">
        <v>25262566077</v>
      </c>
      <c r="BU1477" s="2">
        <v>9914212326</v>
      </c>
      <c r="BV1477" s="2">
        <v>39.24</v>
      </c>
    </row>
    <row r="1478" spans="1:74" x14ac:dyDescent="0.25">
      <c r="A1478">
        <v>2694940382</v>
      </c>
      <c r="B1478">
        <v>5</v>
      </c>
      <c r="C1478" t="s">
        <v>75</v>
      </c>
      <c r="D1478" t="s">
        <v>76</v>
      </c>
      <c r="E1478">
        <v>2019</v>
      </c>
      <c r="F1478" t="s">
        <v>77</v>
      </c>
      <c r="G1478" t="s">
        <v>78</v>
      </c>
      <c r="H1478">
        <v>1</v>
      </c>
      <c r="I1478" t="s">
        <v>79</v>
      </c>
      <c r="J1478">
        <v>222</v>
      </c>
      <c r="K1478" t="s">
        <v>1838</v>
      </c>
      <c r="L1478" t="s">
        <v>2296</v>
      </c>
      <c r="M1478">
        <v>93</v>
      </c>
      <c r="N1478" t="s">
        <v>2318</v>
      </c>
      <c r="O1478">
        <v>2</v>
      </c>
      <c r="P1478" t="s">
        <v>447</v>
      </c>
      <c r="Q1478">
        <v>17</v>
      </c>
      <c r="R1478" t="s">
        <v>712</v>
      </c>
      <c r="S1478">
        <v>0</v>
      </c>
      <c r="T1478" t="s">
        <v>83</v>
      </c>
      <c r="U1478">
        <v>0</v>
      </c>
      <c r="V1478" t="s">
        <v>83</v>
      </c>
      <c r="W1478">
        <v>0</v>
      </c>
      <c r="X1478" t="s">
        <v>83</v>
      </c>
      <c r="Y1478">
        <v>0</v>
      </c>
      <c r="Z1478" t="s">
        <v>83</v>
      </c>
      <c r="AA1478">
        <v>0</v>
      </c>
      <c r="AB1478" t="s">
        <v>712</v>
      </c>
      <c r="AC1478">
        <v>1010</v>
      </c>
      <c r="AD1478" t="s">
        <v>1865</v>
      </c>
      <c r="AE1478">
        <v>40</v>
      </c>
      <c r="AF1478">
        <v>4</v>
      </c>
      <c r="AG1478" t="s">
        <v>1868</v>
      </c>
      <c r="AH1478">
        <v>1</v>
      </c>
      <c r="AI1478" t="s">
        <v>86</v>
      </c>
      <c r="AJ1478">
        <v>1</v>
      </c>
      <c r="AK1478" t="s">
        <v>87</v>
      </c>
      <c r="AL1478">
        <v>1</v>
      </c>
      <c r="AM1478" s="2">
        <v>1</v>
      </c>
      <c r="AN1478" s="2">
        <v>0.2</v>
      </c>
      <c r="AO1478" s="2">
        <v>20</v>
      </c>
      <c r="AP1478" s="2">
        <v>1.8</v>
      </c>
      <c r="AQ1478" s="2">
        <v>1.8</v>
      </c>
      <c r="AR1478" s="2">
        <v>100</v>
      </c>
      <c r="AS1478" s="2">
        <v>1</v>
      </c>
      <c r="AT1478" s="2">
        <v>1</v>
      </c>
      <c r="AU1478" s="2">
        <v>100</v>
      </c>
      <c r="AV1478" s="2">
        <v>1</v>
      </c>
      <c r="AW1478" s="2">
        <v>0</v>
      </c>
      <c r="AX1478" s="2">
        <v>0</v>
      </c>
      <c r="AY1478" s="2">
        <v>1</v>
      </c>
      <c r="AZ1478" s="2">
        <v>0</v>
      </c>
      <c r="BA1478" s="2">
        <v>0</v>
      </c>
      <c r="BB1478" s="2">
        <v>5</v>
      </c>
      <c r="BC1478" s="2">
        <v>3</v>
      </c>
      <c r="BD1478" s="2">
        <v>60</v>
      </c>
      <c r="BE1478" s="2">
        <v>1307143911</v>
      </c>
      <c r="BF1478" s="2">
        <v>1231134794</v>
      </c>
      <c r="BG1478" s="2">
        <v>94.19</v>
      </c>
      <c r="BH1478" s="2">
        <v>560090853</v>
      </c>
      <c r="BI1478" s="2">
        <v>529090853</v>
      </c>
      <c r="BJ1478" s="2">
        <v>94.47</v>
      </c>
      <c r="BK1478" s="2">
        <v>307214135</v>
      </c>
      <c r="BL1478" s="2">
        <v>288990289</v>
      </c>
      <c r="BM1478" s="2">
        <v>94.07</v>
      </c>
      <c r="BN1478" s="2">
        <v>500000000</v>
      </c>
      <c r="BO1478" s="2">
        <v>0</v>
      </c>
      <c r="BP1478" s="2">
        <v>0</v>
      </c>
      <c r="BQ1478" s="2">
        <v>600000000</v>
      </c>
      <c r="BR1478" s="2">
        <v>0</v>
      </c>
      <c r="BS1478" s="2">
        <v>0</v>
      </c>
      <c r="BT1478" s="2">
        <v>3274448899</v>
      </c>
      <c r="BU1478" s="2">
        <v>2049215936</v>
      </c>
      <c r="BV1478" s="2">
        <v>62.58</v>
      </c>
    </row>
    <row r="1479" spans="1:74" x14ac:dyDescent="0.25">
      <c r="A1479">
        <v>2694940382</v>
      </c>
      <c r="B1479">
        <v>5</v>
      </c>
      <c r="C1479" t="s">
        <v>75</v>
      </c>
      <c r="D1479" t="s">
        <v>76</v>
      </c>
      <c r="E1479">
        <v>2019</v>
      </c>
      <c r="F1479" t="s">
        <v>77</v>
      </c>
      <c r="G1479" t="s">
        <v>78</v>
      </c>
      <c r="H1479">
        <v>1</v>
      </c>
      <c r="I1479" t="s">
        <v>79</v>
      </c>
      <c r="J1479">
        <v>222</v>
      </c>
      <c r="K1479" t="s">
        <v>1838</v>
      </c>
      <c r="L1479" t="s">
        <v>2296</v>
      </c>
      <c r="M1479">
        <v>93</v>
      </c>
      <c r="N1479" t="s">
        <v>2318</v>
      </c>
      <c r="O1479">
        <v>3</v>
      </c>
      <c r="P1479" t="s">
        <v>123</v>
      </c>
      <c r="Q1479">
        <v>25</v>
      </c>
      <c r="R1479" t="s">
        <v>718</v>
      </c>
      <c r="S1479">
        <v>0</v>
      </c>
      <c r="T1479" t="s">
        <v>83</v>
      </c>
      <c r="U1479">
        <v>0</v>
      </c>
      <c r="V1479" t="s">
        <v>83</v>
      </c>
      <c r="W1479">
        <v>0</v>
      </c>
      <c r="X1479" t="s">
        <v>83</v>
      </c>
      <c r="Y1479">
        <v>0</v>
      </c>
      <c r="Z1479" t="s">
        <v>83</v>
      </c>
      <c r="AA1479">
        <v>0</v>
      </c>
      <c r="AB1479" t="s">
        <v>718</v>
      </c>
      <c r="AC1479">
        <v>996</v>
      </c>
      <c r="AD1479" t="s">
        <v>1869</v>
      </c>
      <c r="AE1479">
        <v>50</v>
      </c>
      <c r="AF1479">
        <v>1</v>
      </c>
      <c r="AG1479" t="s">
        <v>1870</v>
      </c>
      <c r="AH1479">
        <v>1</v>
      </c>
      <c r="AI1479" t="s">
        <v>86</v>
      </c>
      <c r="AJ1479">
        <v>1</v>
      </c>
      <c r="AK1479" t="s">
        <v>87</v>
      </c>
      <c r="AL1479">
        <v>1</v>
      </c>
      <c r="AM1479" s="2">
        <v>350000</v>
      </c>
      <c r="AN1479" s="2">
        <v>282706</v>
      </c>
      <c r="AO1479" s="2">
        <v>80.77</v>
      </c>
      <c r="AP1479" s="2">
        <v>450000</v>
      </c>
      <c r="AQ1479" s="2">
        <v>471445</v>
      </c>
      <c r="AR1479" s="2">
        <v>104.77</v>
      </c>
      <c r="AS1479" s="2">
        <v>450000</v>
      </c>
      <c r="AT1479" s="2">
        <v>489268</v>
      </c>
      <c r="AU1479" s="2">
        <v>108.73</v>
      </c>
      <c r="AV1479" s="2">
        <v>450000</v>
      </c>
      <c r="AW1479" s="2">
        <v>0</v>
      </c>
      <c r="AX1479" s="2">
        <v>0</v>
      </c>
      <c r="AY1479" s="2">
        <v>206581</v>
      </c>
      <c r="AZ1479" s="2">
        <v>0</v>
      </c>
      <c r="BA1479" s="2">
        <v>0</v>
      </c>
      <c r="BB1479" s="2">
        <v>1900000</v>
      </c>
      <c r="BC1479" s="2">
        <v>1243419</v>
      </c>
      <c r="BD1479" s="2">
        <v>65.44</v>
      </c>
      <c r="BE1479" s="2">
        <v>5501512944</v>
      </c>
      <c r="BF1479" s="2">
        <v>1178509898</v>
      </c>
      <c r="BG1479" s="2">
        <v>21.42</v>
      </c>
      <c r="BH1479" s="2">
        <v>3326442810</v>
      </c>
      <c r="BI1479" s="2">
        <v>3175603133</v>
      </c>
      <c r="BJ1479" s="2">
        <v>95.47</v>
      </c>
      <c r="BK1479" s="2">
        <v>3881928431</v>
      </c>
      <c r="BL1479" s="2">
        <v>3740029681</v>
      </c>
      <c r="BM1479" s="2">
        <v>96.34</v>
      </c>
      <c r="BN1479" s="2">
        <v>1677000000</v>
      </c>
      <c r="BO1479" s="2">
        <v>0</v>
      </c>
      <c r="BP1479" s="2">
        <v>0</v>
      </c>
      <c r="BQ1479" s="2">
        <v>5800000000</v>
      </c>
      <c r="BR1479" s="2">
        <v>0</v>
      </c>
      <c r="BS1479" s="2">
        <v>0</v>
      </c>
      <c r="BT1479" s="2">
        <v>20186884185</v>
      </c>
      <c r="BU1479" s="2">
        <v>8094142712</v>
      </c>
      <c r="BV1479" s="2">
        <v>40.1</v>
      </c>
    </row>
    <row r="1480" spans="1:74" x14ac:dyDescent="0.25">
      <c r="A1480">
        <v>2694940382</v>
      </c>
      <c r="B1480">
        <v>5</v>
      </c>
      <c r="C1480" t="s">
        <v>75</v>
      </c>
      <c r="D1480" t="s">
        <v>76</v>
      </c>
      <c r="E1480">
        <v>2019</v>
      </c>
      <c r="F1480" t="s">
        <v>77</v>
      </c>
      <c r="G1480" t="s">
        <v>78</v>
      </c>
      <c r="H1480">
        <v>1</v>
      </c>
      <c r="I1480" t="s">
        <v>79</v>
      </c>
      <c r="J1480">
        <v>222</v>
      </c>
      <c r="K1480" t="s">
        <v>1838</v>
      </c>
      <c r="L1480" t="s">
        <v>2296</v>
      </c>
      <c r="M1480">
        <v>93</v>
      </c>
      <c r="N1480" t="s">
        <v>2318</v>
      </c>
      <c r="O1480">
        <v>3</v>
      </c>
      <c r="P1480" t="s">
        <v>123</v>
      </c>
      <c r="Q1480">
        <v>25</v>
      </c>
      <c r="R1480" t="s">
        <v>718</v>
      </c>
      <c r="S1480">
        <v>0</v>
      </c>
      <c r="T1480" t="s">
        <v>83</v>
      </c>
      <c r="U1480">
        <v>0</v>
      </c>
      <c r="V1480" t="s">
        <v>83</v>
      </c>
      <c r="W1480">
        <v>0</v>
      </c>
      <c r="X1480" t="s">
        <v>83</v>
      </c>
      <c r="Y1480">
        <v>0</v>
      </c>
      <c r="Z1480" t="s">
        <v>83</v>
      </c>
      <c r="AA1480">
        <v>0</v>
      </c>
      <c r="AB1480" t="s">
        <v>718</v>
      </c>
      <c r="AC1480">
        <v>996</v>
      </c>
      <c r="AD1480" t="s">
        <v>1869</v>
      </c>
      <c r="AE1480">
        <v>50</v>
      </c>
      <c r="AF1480">
        <v>2</v>
      </c>
      <c r="AG1480" t="s">
        <v>1871</v>
      </c>
      <c r="AH1480">
        <v>1</v>
      </c>
      <c r="AI1480" t="s">
        <v>86</v>
      </c>
      <c r="AJ1480">
        <v>1</v>
      </c>
      <c r="AK1480" t="s">
        <v>87</v>
      </c>
      <c r="AL1480">
        <v>1</v>
      </c>
      <c r="AM1480" s="2">
        <v>3700</v>
      </c>
      <c r="AN1480" s="2">
        <v>4737</v>
      </c>
      <c r="AO1480" s="2">
        <v>128.03</v>
      </c>
      <c r="AP1480" s="2">
        <v>10971</v>
      </c>
      <c r="AQ1480" s="2">
        <v>11047</v>
      </c>
      <c r="AR1480" s="2">
        <v>100.69</v>
      </c>
      <c r="AS1480" s="2">
        <v>9000</v>
      </c>
      <c r="AT1480" s="2">
        <v>8243</v>
      </c>
      <c r="AU1480" s="2">
        <v>91.59</v>
      </c>
      <c r="AV1480" s="2">
        <v>9000</v>
      </c>
      <c r="AW1480" s="2">
        <v>0</v>
      </c>
      <c r="AX1480" s="2">
        <v>0</v>
      </c>
      <c r="AY1480" s="2">
        <v>2483</v>
      </c>
      <c r="AZ1480" s="2">
        <v>0</v>
      </c>
      <c r="BA1480" s="2">
        <v>0</v>
      </c>
      <c r="BB1480" s="2">
        <v>35510</v>
      </c>
      <c r="BC1480" s="2">
        <v>24027</v>
      </c>
      <c r="BD1480" s="2">
        <v>67.66</v>
      </c>
      <c r="BE1480" s="2">
        <v>708668967</v>
      </c>
      <c r="BF1480" s="2">
        <v>567053670</v>
      </c>
      <c r="BG1480" s="2">
        <v>80.02</v>
      </c>
      <c r="BH1480" s="2">
        <v>927885000</v>
      </c>
      <c r="BI1480" s="2">
        <v>920854135</v>
      </c>
      <c r="BJ1480" s="2">
        <v>99.24</v>
      </c>
      <c r="BK1480" s="2">
        <v>1011777880</v>
      </c>
      <c r="BL1480" s="2">
        <v>997707822</v>
      </c>
      <c r="BM1480" s="2">
        <v>98.61</v>
      </c>
      <c r="BN1480" s="2">
        <v>1935000000</v>
      </c>
      <c r="BO1480" s="2">
        <v>0</v>
      </c>
      <c r="BP1480" s="2">
        <v>0</v>
      </c>
      <c r="BQ1480" s="2">
        <v>1000000000</v>
      </c>
      <c r="BR1480" s="2">
        <v>0</v>
      </c>
      <c r="BS1480" s="2">
        <v>0</v>
      </c>
      <c r="BT1480" s="2">
        <v>5583331847</v>
      </c>
      <c r="BU1480" s="2">
        <v>2485615627</v>
      </c>
      <c r="BV1480" s="2">
        <v>44.52</v>
      </c>
    </row>
    <row r="1481" spans="1:74" x14ac:dyDescent="0.25">
      <c r="A1481">
        <v>2694940382</v>
      </c>
      <c r="B1481">
        <v>5</v>
      </c>
      <c r="C1481" t="s">
        <v>75</v>
      </c>
      <c r="D1481" t="s">
        <v>76</v>
      </c>
      <c r="E1481">
        <v>2019</v>
      </c>
      <c r="F1481" t="s">
        <v>77</v>
      </c>
      <c r="G1481" t="s">
        <v>78</v>
      </c>
      <c r="H1481">
        <v>1</v>
      </c>
      <c r="I1481" t="s">
        <v>79</v>
      </c>
      <c r="J1481">
        <v>222</v>
      </c>
      <c r="K1481" t="s">
        <v>1838</v>
      </c>
      <c r="L1481" t="s">
        <v>2296</v>
      </c>
      <c r="M1481">
        <v>93</v>
      </c>
      <c r="N1481" t="s">
        <v>2318</v>
      </c>
      <c r="O1481">
        <v>3</v>
      </c>
      <c r="P1481" t="s">
        <v>123</v>
      </c>
      <c r="Q1481">
        <v>25</v>
      </c>
      <c r="R1481" t="s">
        <v>718</v>
      </c>
      <c r="S1481">
        <v>0</v>
      </c>
      <c r="T1481" t="s">
        <v>83</v>
      </c>
      <c r="U1481">
        <v>0</v>
      </c>
      <c r="V1481" t="s">
        <v>83</v>
      </c>
      <c r="W1481">
        <v>0</v>
      </c>
      <c r="X1481" t="s">
        <v>83</v>
      </c>
      <c r="Y1481">
        <v>0</v>
      </c>
      <c r="Z1481" t="s">
        <v>83</v>
      </c>
      <c r="AA1481">
        <v>0</v>
      </c>
      <c r="AB1481" t="s">
        <v>718</v>
      </c>
      <c r="AC1481">
        <v>996</v>
      </c>
      <c r="AD1481" t="s">
        <v>1869</v>
      </c>
      <c r="AE1481">
        <v>50</v>
      </c>
      <c r="AF1481">
        <v>3</v>
      </c>
      <c r="AG1481" t="s">
        <v>1872</v>
      </c>
      <c r="AH1481">
        <v>1</v>
      </c>
      <c r="AI1481" t="s">
        <v>86</v>
      </c>
      <c r="AJ1481">
        <v>1</v>
      </c>
      <c r="AK1481" t="s">
        <v>87</v>
      </c>
      <c r="AL1481">
        <v>1</v>
      </c>
      <c r="AM1481" s="2">
        <v>4</v>
      </c>
      <c r="AN1481" s="2">
        <v>3</v>
      </c>
      <c r="AO1481" s="2">
        <v>75</v>
      </c>
      <c r="AP1481" s="2">
        <v>5</v>
      </c>
      <c r="AQ1481" s="2">
        <v>7</v>
      </c>
      <c r="AR1481" s="2">
        <v>140</v>
      </c>
      <c r="AS1481" s="2">
        <v>8</v>
      </c>
      <c r="AT1481" s="2">
        <v>10</v>
      </c>
      <c r="AU1481" s="2">
        <v>125</v>
      </c>
      <c r="AV1481" s="2">
        <v>10</v>
      </c>
      <c r="AW1481" s="2">
        <v>0</v>
      </c>
      <c r="AX1481" s="2">
        <v>0</v>
      </c>
      <c r="AY1481" s="2">
        <v>2</v>
      </c>
      <c r="AZ1481" s="2">
        <v>0</v>
      </c>
      <c r="BA1481" s="2">
        <v>0</v>
      </c>
      <c r="BB1481" s="2">
        <v>32</v>
      </c>
      <c r="BC1481" s="2">
        <v>20</v>
      </c>
      <c r="BD1481" s="2">
        <v>62.5</v>
      </c>
      <c r="BE1481" s="2">
        <v>441397833</v>
      </c>
      <c r="BF1481" s="2">
        <v>355797833</v>
      </c>
      <c r="BG1481" s="2">
        <v>80.61</v>
      </c>
      <c r="BH1481" s="2">
        <v>337339000</v>
      </c>
      <c r="BI1481" s="2">
        <v>337306000</v>
      </c>
      <c r="BJ1481" s="2">
        <v>99.99</v>
      </c>
      <c r="BK1481" s="2">
        <v>518993900</v>
      </c>
      <c r="BL1481" s="2">
        <v>518993900</v>
      </c>
      <c r="BM1481" s="2">
        <v>100</v>
      </c>
      <c r="BN1481" s="2">
        <v>1470000000</v>
      </c>
      <c r="BO1481" s="2">
        <v>0</v>
      </c>
      <c r="BP1481" s="2">
        <v>0</v>
      </c>
      <c r="BQ1481" s="2">
        <v>700000000</v>
      </c>
      <c r="BR1481" s="2">
        <v>0</v>
      </c>
      <c r="BS1481" s="2">
        <v>0</v>
      </c>
      <c r="BT1481" s="2">
        <v>3467730733</v>
      </c>
      <c r="BU1481" s="2">
        <v>1212097733</v>
      </c>
      <c r="BV1481" s="2">
        <v>34.950000000000003</v>
      </c>
    </row>
    <row r="1482" spans="1:74" x14ac:dyDescent="0.25">
      <c r="A1482">
        <v>2694940382</v>
      </c>
      <c r="B1482">
        <v>5</v>
      </c>
      <c r="C1482" t="s">
        <v>75</v>
      </c>
      <c r="D1482" t="s">
        <v>76</v>
      </c>
      <c r="E1482">
        <v>2019</v>
      </c>
      <c r="F1482" t="s">
        <v>77</v>
      </c>
      <c r="G1482" t="s">
        <v>78</v>
      </c>
      <c r="H1482">
        <v>1</v>
      </c>
      <c r="I1482" t="s">
        <v>79</v>
      </c>
      <c r="J1482">
        <v>222</v>
      </c>
      <c r="K1482" t="s">
        <v>1838</v>
      </c>
      <c r="L1482" t="s">
        <v>2296</v>
      </c>
      <c r="M1482">
        <v>93</v>
      </c>
      <c r="N1482" t="s">
        <v>2318</v>
      </c>
      <c r="O1482">
        <v>3</v>
      </c>
      <c r="P1482" t="s">
        <v>123</v>
      </c>
      <c r="Q1482">
        <v>25</v>
      </c>
      <c r="R1482" t="s">
        <v>718</v>
      </c>
      <c r="S1482">
        <v>0</v>
      </c>
      <c r="T1482" t="s">
        <v>83</v>
      </c>
      <c r="U1482">
        <v>0</v>
      </c>
      <c r="V1482" t="s">
        <v>83</v>
      </c>
      <c r="W1482">
        <v>0</v>
      </c>
      <c r="X1482" t="s">
        <v>83</v>
      </c>
      <c r="Y1482">
        <v>0</v>
      </c>
      <c r="Z1482" t="s">
        <v>83</v>
      </c>
      <c r="AA1482">
        <v>0</v>
      </c>
      <c r="AB1482" t="s">
        <v>718</v>
      </c>
      <c r="AC1482">
        <v>1017</v>
      </c>
      <c r="AD1482" t="s">
        <v>1873</v>
      </c>
      <c r="AE1482">
        <v>45</v>
      </c>
      <c r="AF1482">
        <v>1</v>
      </c>
      <c r="AG1482" t="s">
        <v>1874</v>
      </c>
      <c r="AH1482">
        <v>1</v>
      </c>
      <c r="AI1482" t="s">
        <v>86</v>
      </c>
      <c r="AJ1482">
        <v>1</v>
      </c>
      <c r="AK1482" t="s">
        <v>87</v>
      </c>
      <c r="AL1482">
        <v>1</v>
      </c>
      <c r="AM1482" s="2">
        <v>8325</v>
      </c>
      <c r="AN1482" s="2">
        <v>8540</v>
      </c>
      <c r="AO1482" s="2">
        <v>102.58</v>
      </c>
      <c r="AP1482" s="2">
        <v>11100</v>
      </c>
      <c r="AQ1482" s="2">
        <v>12240</v>
      </c>
      <c r="AR1482" s="2">
        <v>110.27</v>
      </c>
      <c r="AS1482" s="2">
        <v>13000</v>
      </c>
      <c r="AT1482" s="2">
        <v>12668</v>
      </c>
      <c r="AU1482" s="2">
        <v>97.45</v>
      </c>
      <c r="AV1482" s="2">
        <v>11100</v>
      </c>
      <c r="AW1482" s="2">
        <v>0</v>
      </c>
      <c r="AX1482" s="2">
        <v>0</v>
      </c>
      <c r="AY1482" s="2">
        <v>2575</v>
      </c>
      <c r="AZ1482" s="2">
        <v>0</v>
      </c>
      <c r="BA1482" s="2">
        <v>0</v>
      </c>
      <c r="BB1482" s="2">
        <v>47123</v>
      </c>
      <c r="BC1482" s="2">
        <v>33448</v>
      </c>
      <c r="BD1482" s="2">
        <v>70.98</v>
      </c>
      <c r="BE1482" s="2">
        <v>4343531151</v>
      </c>
      <c r="BF1482" s="2">
        <v>4231580556</v>
      </c>
      <c r="BG1482" s="2">
        <v>97.42</v>
      </c>
      <c r="BH1482" s="2">
        <v>9616546888</v>
      </c>
      <c r="BI1482" s="2">
        <v>9530320696</v>
      </c>
      <c r="BJ1482" s="2">
        <v>99.1</v>
      </c>
      <c r="BK1482" s="2">
        <v>6127327388</v>
      </c>
      <c r="BL1482" s="2">
        <v>6126446662</v>
      </c>
      <c r="BM1482" s="2">
        <v>99.99</v>
      </c>
      <c r="BN1482" s="2">
        <v>12045554182</v>
      </c>
      <c r="BO1482" s="2">
        <v>0</v>
      </c>
      <c r="BP1482" s="2">
        <v>0</v>
      </c>
      <c r="BQ1482" s="2">
        <v>3706250000</v>
      </c>
      <c r="BR1482" s="2">
        <v>0</v>
      </c>
      <c r="BS1482" s="2">
        <v>0</v>
      </c>
      <c r="BT1482" s="2">
        <v>35839209609</v>
      </c>
      <c r="BU1482" s="2">
        <v>19888347914</v>
      </c>
      <c r="BV1482" s="2">
        <v>55.49</v>
      </c>
    </row>
    <row r="1483" spans="1:74" x14ac:dyDescent="0.25">
      <c r="A1483">
        <v>2694940382</v>
      </c>
      <c r="B1483">
        <v>5</v>
      </c>
      <c r="C1483" t="s">
        <v>75</v>
      </c>
      <c r="D1483" t="s">
        <v>76</v>
      </c>
      <c r="E1483">
        <v>2019</v>
      </c>
      <c r="F1483" t="s">
        <v>77</v>
      </c>
      <c r="G1483" t="s">
        <v>78</v>
      </c>
      <c r="H1483">
        <v>1</v>
      </c>
      <c r="I1483" t="s">
        <v>79</v>
      </c>
      <c r="J1483">
        <v>222</v>
      </c>
      <c r="K1483" t="s">
        <v>1838</v>
      </c>
      <c r="L1483" t="s">
        <v>2296</v>
      </c>
      <c r="M1483">
        <v>93</v>
      </c>
      <c r="N1483" t="s">
        <v>2318</v>
      </c>
      <c r="O1483">
        <v>3</v>
      </c>
      <c r="P1483" t="s">
        <v>123</v>
      </c>
      <c r="Q1483">
        <v>25</v>
      </c>
      <c r="R1483" t="s">
        <v>718</v>
      </c>
      <c r="S1483">
        <v>0</v>
      </c>
      <c r="T1483" t="s">
        <v>83</v>
      </c>
      <c r="U1483">
        <v>0</v>
      </c>
      <c r="V1483" t="s">
        <v>83</v>
      </c>
      <c r="W1483">
        <v>0</v>
      </c>
      <c r="X1483" t="s">
        <v>83</v>
      </c>
      <c r="Y1483">
        <v>0</v>
      </c>
      <c r="Z1483" t="s">
        <v>83</v>
      </c>
      <c r="AA1483">
        <v>0</v>
      </c>
      <c r="AB1483" t="s">
        <v>718</v>
      </c>
      <c r="AC1483">
        <v>1017</v>
      </c>
      <c r="AD1483" t="s">
        <v>1873</v>
      </c>
      <c r="AE1483">
        <v>45</v>
      </c>
      <c r="AF1483">
        <v>2</v>
      </c>
      <c r="AG1483" t="s">
        <v>1875</v>
      </c>
      <c r="AH1483">
        <v>1</v>
      </c>
      <c r="AI1483" t="s">
        <v>86</v>
      </c>
      <c r="AJ1483">
        <v>1</v>
      </c>
      <c r="AK1483" t="s">
        <v>87</v>
      </c>
      <c r="AL1483">
        <v>1</v>
      </c>
      <c r="AM1483" s="2">
        <v>700000</v>
      </c>
      <c r="AN1483" s="2">
        <v>792143</v>
      </c>
      <c r="AO1483" s="2">
        <v>113.16</v>
      </c>
      <c r="AP1483" s="2">
        <v>700000</v>
      </c>
      <c r="AQ1483" s="2">
        <v>1280572</v>
      </c>
      <c r="AR1483" s="2">
        <v>182.94</v>
      </c>
      <c r="AS1483" s="2">
        <v>1100000</v>
      </c>
      <c r="AT1483" s="2">
        <v>1072577</v>
      </c>
      <c r="AU1483" s="2">
        <v>97.51</v>
      </c>
      <c r="AV1483" s="2">
        <v>1100000</v>
      </c>
      <c r="AW1483" s="2">
        <v>0</v>
      </c>
      <c r="AX1483" s="2">
        <v>0</v>
      </c>
      <c r="AY1483" s="2">
        <v>54708</v>
      </c>
      <c r="AZ1483" s="2">
        <v>0</v>
      </c>
      <c r="BA1483" s="2">
        <v>0</v>
      </c>
      <c r="BB1483" s="2">
        <v>4300000</v>
      </c>
      <c r="BC1483" s="2">
        <v>3145292</v>
      </c>
      <c r="BD1483" s="2">
        <v>73.150000000000006</v>
      </c>
      <c r="BE1483" s="2">
        <v>2052277096</v>
      </c>
      <c r="BF1483" s="2">
        <v>1413095486</v>
      </c>
      <c r="BG1483" s="2">
        <v>68.86</v>
      </c>
      <c r="BH1483" s="2">
        <v>9272280866</v>
      </c>
      <c r="BI1483" s="2">
        <v>9155299838</v>
      </c>
      <c r="BJ1483" s="2">
        <v>98.74</v>
      </c>
      <c r="BK1483" s="2">
        <v>10261303207</v>
      </c>
      <c r="BL1483" s="2">
        <v>10200476720</v>
      </c>
      <c r="BM1483" s="2">
        <v>99.41</v>
      </c>
      <c r="BN1483" s="2">
        <v>14865631818</v>
      </c>
      <c r="BO1483" s="2">
        <v>0</v>
      </c>
      <c r="BP1483" s="2">
        <v>0</v>
      </c>
      <c r="BQ1483" s="2">
        <v>3706250000</v>
      </c>
      <c r="BR1483" s="2">
        <v>0</v>
      </c>
      <c r="BS1483" s="2">
        <v>0</v>
      </c>
      <c r="BT1483" s="2">
        <v>40157742987</v>
      </c>
      <c r="BU1483" s="2">
        <v>20768872044</v>
      </c>
      <c r="BV1483" s="2">
        <v>51.72</v>
      </c>
    </row>
    <row r="1484" spans="1:74" x14ac:dyDescent="0.25">
      <c r="A1484">
        <v>2694940382</v>
      </c>
      <c r="B1484">
        <v>5</v>
      </c>
      <c r="C1484" t="s">
        <v>75</v>
      </c>
      <c r="D1484" t="s">
        <v>76</v>
      </c>
      <c r="E1484">
        <v>2019</v>
      </c>
      <c r="F1484" t="s">
        <v>77</v>
      </c>
      <c r="G1484" t="s">
        <v>78</v>
      </c>
      <c r="H1484">
        <v>1</v>
      </c>
      <c r="I1484" t="s">
        <v>79</v>
      </c>
      <c r="J1484">
        <v>222</v>
      </c>
      <c r="K1484" t="s">
        <v>1838</v>
      </c>
      <c r="L1484" t="s">
        <v>2296</v>
      </c>
      <c r="M1484">
        <v>93</v>
      </c>
      <c r="N1484" t="s">
        <v>2318</v>
      </c>
      <c r="O1484">
        <v>3</v>
      </c>
      <c r="P1484" t="s">
        <v>123</v>
      </c>
      <c r="Q1484">
        <v>25</v>
      </c>
      <c r="R1484" t="s">
        <v>718</v>
      </c>
      <c r="S1484">
        <v>0</v>
      </c>
      <c r="T1484" t="s">
        <v>83</v>
      </c>
      <c r="U1484">
        <v>0</v>
      </c>
      <c r="V1484" t="s">
        <v>83</v>
      </c>
      <c r="W1484">
        <v>0</v>
      </c>
      <c r="X1484" t="s">
        <v>83</v>
      </c>
      <c r="Y1484">
        <v>0</v>
      </c>
      <c r="Z1484" t="s">
        <v>83</v>
      </c>
      <c r="AA1484">
        <v>0</v>
      </c>
      <c r="AB1484" t="s">
        <v>718</v>
      </c>
      <c r="AC1484">
        <v>1017</v>
      </c>
      <c r="AD1484" t="s">
        <v>1873</v>
      </c>
      <c r="AE1484">
        <v>45</v>
      </c>
      <c r="AF1484">
        <v>3</v>
      </c>
      <c r="AG1484" t="s">
        <v>1876</v>
      </c>
      <c r="AH1484">
        <v>1</v>
      </c>
      <c r="AI1484" t="s">
        <v>86</v>
      </c>
      <c r="AJ1484">
        <v>1</v>
      </c>
      <c r="AK1484" t="s">
        <v>87</v>
      </c>
      <c r="AL1484">
        <v>1</v>
      </c>
      <c r="AM1484" s="2">
        <v>20</v>
      </c>
      <c r="AN1484" s="2">
        <v>21</v>
      </c>
      <c r="AO1484" s="2">
        <v>105</v>
      </c>
      <c r="AP1484" s="2">
        <v>30</v>
      </c>
      <c r="AQ1484" s="2">
        <v>35</v>
      </c>
      <c r="AR1484" s="2">
        <v>116.67</v>
      </c>
      <c r="AS1484" s="2">
        <v>40</v>
      </c>
      <c r="AT1484" s="2">
        <v>42</v>
      </c>
      <c r="AU1484" s="2">
        <v>105</v>
      </c>
      <c r="AV1484" s="2">
        <v>40</v>
      </c>
      <c r="AW1484" s="2">
        <v>0</v>
      </c>
      <c r="AX1484" s="2">
        <v>0</v>
      </c>
      <c r="AY1484" s="2">
        <v>22</v>
      </c>
      <c r="AZ1484" s="2">
        <v>0</v>
      </c>
      <c r="BA1484" s="2">
        <v>0</v>
      </c>
      <c r="BB1484" s="2">
        <v>160</v>
      </c>
      <c r="BC1484" s="2">
        <v>98</v>
      </c>
      <c r="BD1484" s="2">
        <v>61.25</v>
      </c>
      <c r="BE1484" s="2">
        <v>1036787700</v>
      </c>
      <c r="BF1484" s="2">
        <v>1028751800</v>
      </c>
      <c r="BG1484" s="2">
        <v>99.22</v>
      </c>
      <c r="BH1484" s="2">
        <v>1250700000</v>
      </c>
      <c r="BI1484" s="2">
        <v>1250700000</v>
      </c>
      <c r="BJ1484" s="2">
        <v>100</v>
      </c>
      <c r="BK1484" s="2">
        <v>1242007632</v>
      </c>
      <c r="BL1484" s="2">
        <v>1240882632</v>
      </c>
      <c r="BM1484" s="2">
        <v>99.91</v>
      </c>
      <c r="BN1484" s="2">
        <v>1057000000</v>
      </c>
      <c r="BO1484" s="2">
        <v>0</v>
      </c>
      <c r="BP1484" s="2">
        <v>0</v>
      </c>
      <c r="BQ1484" s="2">
        <v>1000000000</v>
      </c>
      <c r="BR1484" s="2">
        <v>0</v>
      </c>
      <c r="BS1484" s="2">
        <v>0</v>
      </c>
      <c r="BT1484" s="2">
        <v>5586495332</v>
      </c>
      <c r="BU1484" s="2">
        <v>3520334432</v>
      </c>
      <c r="BV1484" s="2">
        <v>63.02</v>
      </c>
    </row>
    <row r="1485" spans="1:74" x14ac:dyDescent="0.25">
      <c r="A1485">
        <v>2694940382</v>
      </c>
      <c r="B1485">
        <v>5</v>
      </c>
      <c r="C1485" t="s">
        <v>75</v>
      </c>
      <c r="D1485" t="s">
        <v>76</v>
      </c>
      <c r="E1485">
        <v>2019</v>
      </c>
      <c r="F1485" t="s">
        <v>77</v>
      </c>
      <c r="G1485" t="s">
        <v>78</v>
      </c>
      <c r="H1485">
        <v>1</v>
      </c>
      <c r="I1485" t="s">
        <v>79</v>
      </c>
      <c r="J1485">
        <v>222</v>
      </c>
      <c r="K1485" t="s">
        <v>1838</v>
      </c>
      <c r="L1485" t="s">
        <v>2296</v>
      </c>
      <c r="M1485">
        <v>93</v>
      </c>
      <c r="N1485" t="s">
        <v>2318</v>
      </c>
      <c r="O1485">
        <v>3</v>
      </c>
      <c r="P1485" t="s">
        <v>123</v>
      </c>
      <c r="Q1485">
        <v>25</v>
      </c>
      <c r="R1485" t="s">
        <v>718</v>
      </c>
      <c r="S1485">
        <v>0</v>
      </c>
      <c r="T1485" t="s">
        <v>83</v>
      </c>
      <c r="U1485">
        <v>0</v>
      </c>
      <c r="V1485" t="s">
        <v>83</v>
      </c>
      <c r="W1485">
        <v>0</v>
      </c>
      <c r="X1485" t="s">
        <v>83</v>
      </c>
      <c r="Y1485">
        <v>0</v>
      </c>
      <c r="Z1485" t="s">
        <v>83</v>
      </c>
      <c r="AA1485">
        <v>0</v>
      </c>
      <c r="AB1485" t="s">
        <v>718</v>
      </c>
      <c r="AC1485">
        <v>1017</v>
      </c>
      <c r="AD1485" t="s">
        <v>1873</v>
      </c>
      <c r="AE1485">
        <v>45</v>
      </c>
      <c r="AF1485">
        <v>4</v>
      </c>
      <c r="AG1485" t="s">
        <v>1877</v>
      </c>
      <c r="AH1485">
        <v>1</v>
      </c>
      <c r="AI1485" t="s">
        <v>86</v>
      </c>
      <c r="AJ1485">
        <v>1</v>
      </c>
      <c r="AK1485" t="s">
        <v>87</v>
      </c>
      <c r="AL1485">
        <v>1</v>
      </c>
      <c r="AM1485" s="2">
        <v>760</v>
      </c>
      <c r="AN1485" s="2">
        <v>728</v>
      </c>
      <c r="AO1485" s="2">
        <v>95.79</v>
      </c>
      <c r="AP1485" s="2">
        <v>800</v>
      </c>
      <c r="AQ1485" s="2">
        <v>809</v>
      </c>
      <c r="AR1485" s="2">
        <v>101.13</v>
      </c>
      <c r="AS1485" s="2">
        <v>900</v>
      </c>
      <c r="AT1485" s="2">
        <v>1420</v>
      </c>
      <c r="AU1485" s="2">
        <v>157.78</v>
      </c>
      <c r="AV1485" s="2">
        <v>760</v>
      </c>
      <c r="AW1485" s="2">
        <v>0</v>
      </c>
      <c r="AX1485" s="2">
        <v>0</v>
      </c>
      <c r="AY1485" s="2">
        <v>120</v>
      </c>
      <c r="AZ1485" s="2">
        <v>0</v>
      </c>
      <c r="BA1485" s="2">
        <v>0</v>
      </c>
      <c r="BB1485" s="2">
        <v>3837</v>
      </c>
      <c r="BC1485" s="2">
        <v>2957</v>
      </c>
      <c r="BD1485" s="2">
        <v>77.069999999999993</v>
      </c>
      <c r="BE1485" s="2">
        <v>401525245</v>
      </c>
      <c r="BF1485" s="2">
        <v>401525245</v>
      </c>
      <c r="BG1485" s="2">
        <v>100</v>
      </c>
      <c r="BH1485" s="2">
        <v>1593587045</v>
      </c>
      <c r="BI1485" s="2">
        <v>1588619045</v>
      </c>
      <c r="BJ1485" s="2">
        <v>99.69</v>
      </c>
      <c r="BK1485" s="2">
        <v>1426642586</v>
      </c>
      <c r="BL1485" s="2">
        <v>1423602226</v>
      </c>
      <c r="BM1485" s="2">
        <v>99.79</v>
      </c>
      <c r="BN1485" s="2">
        <v>1569723000</v>
      </c>
      <c r="BO1485" s="2">
        <v>0</v>
      </c>
      <c r="BP1485" s="2">
        <v>0</v>
      </c>
      <c r="BQ1485" s="2">
        <v>1200000000</v>
      </c>
      <c r="BR1485" s="2">
        <v>0</v>
      </c>
      <c r="BS1485" s="2">
        <v>0</v>
      </c>
      <c r="BT1485" s="2">
        <v>6191477876</v>
      </c>
      <c r="BU1485" s="2">
        <v>3413746516</v>
      </c>
      <c r="BV1485" s="2">
        <v>55.14</v>
      </c>
    </row>
    <row r="1486" spans="1:74" x14ac:dyDescent="0.25">
      <c r="A1486">
        <v>2694940382</v>
      </c>
      <c r="B1486">
        <v>5</v>
      </c>
      <c r="C1486" t="s">
        <v>75</v>
      </c>
      <c r="D1486" t="s">
        <v>76</v>
      </c>
      <c r="E1486">
        <v>2019</v>
      </c>
      <c r="F1486" t="s">
        <v>77</v>
      </c>
      <c r="G1486" t="s">
        <v>78</v>
      </c>
      <c r="H1486">
        <v>1</v>
      </c>
      <c r="I1486" t="s">
        <v>79</v>
      </c>
      <c r="J1486">
        <v>222</v>
      </c>
      <c r="K1486" t="s">
        <v>1838</v>
      </c>
      <c r="L1486" t="s">
        <v>2296</v>
      </c>
      <c r="M1486">
        <v>93</v>
      </c>
      <c r="N1486" t="s">
        <v>2318</v>
      </c>
      <c r="O1486">
        <v>3</v>
      </c>
      <c r="P1486" t="s">
        <v>123</v>
      </c>
      <c r="Q1486">
        <v>25</v>
      </c>
      <c r="R1486" t="s">
        <v>718</v>
      </c>
      <c r="S1486">
        <v>0</v>
      </c>
      <c r="T1486" t="s">
        <v>83</v>
      </c>
      <c r="U1486">
        <v>0</v>
      </c>
      <c r="V1486" t="s">
        <v>83</v>
      </c>
      <c r="W1486">
        <v>0</v>
      </c>
      <c r="X1486" t="s">
        <v>83</v>
      </c>
      <c r="Y1486">
        <v>0</v>
      </c>
      <c r="Z1486" t="s">
        <v>83</v>
      </c>
      <c r="AA1486">
        <v>0</v>
      </c>
      <c r="AB1486" t="s">
        <v>718</v>
      </c>
      <c r="AC1486">
        <v>1017</v>
      </c>
      <c r="AD1486" t="s">
        <v>1873</v>
      </c>
      <c r="AE1486">
        <v>45</v>
      </c>
      <c r="AF1486">
        <v>5</v>
      </c>
      <c r="AG1486" t="s">
        <v>1878</v>
      </c>
      <c r="AH1486">
        <v>1</v>
      </c>
      <c r="AI1486" t="s">
        <v>86</v>
      </c>
      <c r="AJ1486">
        <v>1</v>
      </c>
      <c r="AK1486" t="s">
        <v>87</v>
      </c>
      <c r="AL1486">
        <v>1</v>
      </c>
      <c r="AM1486" s="2">
        <v>1</v>
      </c>
      <c r="AN1486" s="2">
        <v>1</v>
      </c>
      <c r="AO1486" s="2">
        <v>100</v>
      </c>
      <c r="AP1486" s="2">
        <v>2</v>
      </c>
      <c r="AQ1486" s="2">
        <v>3</v>
      </c>
      <c r="AR1486" s="2">
        <v>150</v>
      </c>
      <c r="AS1486" s="2">
        <v>5</v>
      </c>
      <c r="AT1486" s="2">
        <v>5</v>
      </c>
      <c r="AU1486" s="2">
        <v>100</v>
      </c>
      <c r="AV1486" s="2">
        <v>5</v>
      </c>
      <c r="AW1486" s="2">
        <v>0</v>
      </c>
      <c r="AX1486" s="2">
        <v>0</v>
      </c>
      <c r="AY1486" s="2">
        <v>2</v>
      </c>
      <c r="AZ1486" s="2">
        <v>0</v>
      </c>
      <c r="BA1486" s="2">
        <v>0</v>
      </c>
      <c r="BB1486" s="2">
        <v>16</v>
      </c>
      <c r="BC1486" s="2">
        <v>9</v>
      </c>
      <c r="BD1486" s="2">
        <v>56.25</v>
      </c>
      <c r="BE1486" s="2">
        <v>586500000</v>
      </c>
      <c r="BF1486" s="2">
        <v>531200000</v>
      </c>
      <c r="BG1486" s="2">
        <v>90.57</v>
      </c>
      <c r="BH1486" s="2">
        <v>717899500</v>
      </c>
      <c r="BI1486" s="2">
        <v>717899500</v>
      </c>
      <c r="BJ1486" s="2">
        <v>100</v>
      </c>
      <c r="BK1486" s="2">
        <v>1644171005</v>
      </c>
      <c r="BL1486" s="2">
        <v>1644171005</v>
      </c>
      <c r="BM1486" s="2">
        <v>100</v>
      </c>
      <c r="BN1486" s="2">
        <v>387091000</v>
      </c>
      <c r="BO1486" s="2">
        <v>0</v>
      </c>
      <c r="BP1486" s="2">
        <v>0</v>
      </c>
      <c r="BQ1486" s="2">
        <v>3706250000</v>
      </c>
      <c r="BR1486" s="2">
        <v>0</v>
      </c>
      <c r="BS1486" s="2">
        <v>0</v>
      </c>
      <c r="BT1486" s="2">
        <v>7041911505</v>
      </c>
      <c r="BU1486" s="2">
        <v>2893270505</v>
      </c>
      <c r="BV1486" s="2">
        <v>41.09</v>
      </c>
    </row>
    <row r="1487" spans="1:74" x14ac:dyDescent="0.25">
      <c r="A1487">
        <v>2694940382</v>
      </c>
      <c r="B1487">
        <v>5</v>
      </c>
      <c r="C1487" t="s">
        <v>75</v>
      </c>
      <c r="D1487" t="s">
        <v>76</v>
      </c>
      <c r="E1487">
        <v>2019</v>
      </c>
      <c r="F1487" t="s">
        <v>77</v>
      </c>
      <c r="G1487" t="s">
        <v>78</v>
      </c>
      <c r="H1487">
        <v>1</v>
      </c>
      <c r="I1487" t="s">
        <v>79</v>
      </c>
      <c r="J1487">
        <v>222</v>
      </c>
      <c r="K1487" t="s">
        <v>1838</v>
      </c>
      <c r="L1487" t="s">
        <v>2296</v>
      </c>
      <c r="M1487">
        <v>93</v>
      </c>
      <c r="N1487" t="s">
        <v>2318</v>
      </c>
      <c r="O1487">
        <v>3</v>
      </c>
      <c r="P1487" t="s">
        <v>123</v>
      </c>
      <c r="Q1487">
        <v>25</v>
      </c>
      <c r="R1487" t="s">
        <v>718</v>
      </c>
      <c r="S1487">
        <v>0</v>
      </c>
      <c r="T1487" t="s">
        <v>83</v>
      </c>
      <c r="U1487">
        <v>0</v>
      </c>
      <c r="V1487" t="s">
        <v>83</v>
      </c>
      <c r="W1487">
        <v>0</v>
      </c>
      <c r="X1487" t="s">
        <v>83</v>
      </c>
      <c r="Y1487">
        <v>0</v>
      </c>
      <c r="Z1487" t="s">
        <v>83</v>
      </c>
      <c r="AA1487">
        <v>0</v>
      </c>
      <c r="AB1487" t="s">
        <v>718</v>
      </c>
      <c r="AC1487">
        <v>1017</v>
      </c>
      <c r="AD1487" t="s">
        <v>1873</v>
      </c>
      <c r="AE1487">
        <v>45</v>
      </c>
      <c r="AF1487">
        <v>6</v>
      </c>
      <c r="AG1487" t="s">
        <v>1879</v>
      </c>
      <c r="AH1487">
        <v>1</v>
      </c>
      <c r="AI1487" t="s">
        <v>86</v>
      </c>
      <c r="AJ1487">
        <v>1</v>
      </c>
      <c r="AK1487" t="s">
        <v>87</v>
      </c>
      <c r="AL1487">
        <v>1</v>
      </c>
      <c r="AM1487" s="2">
        <v>5</v>
      </c>
      <c r="AN1487" s="2">
        <v>5</v>
      </c>
      <c r="AO1487" s="2">
        <v>100</v>
      </c>
      <c r="AP1487" s="2">
        <v>10</v>
      </c>
      <c r="AQ1487" s="2">
        <v>3</v>
      </c>
      <c r="AR1487" s="2">
        <v>30</v>
      </c>
      <c r="AS1487" s="2">
        <v>2</v>
      </c>
      <c r="AT1487" s="2">
        <v>2</v>
      </c>
      <c r="AU1487" s="2">
        <v>100</v>
      </c>
      <c r="AV1487" s="2">
        <v>2</v>
      </c>
      <c r="AW1487" s="2">
        <v>0</v>
      </c>
      <c r="AX1487" s="2">
        <v>0</v>
      </c>
      <c r="AY1487" s="2">
        <v>1</v>
      </c>
      <c r="AZ1487" s="2">
        <v>0</v>
      </c>
      <c r="BA1487" s="2">
        <v>0</v>
      </c>
      <c r="BB1487" s="2">
        <v>13</v>
      </c>
      <c r="BC1487" s="2">
        <v>10</v>
      </c>
      <c r="BD1487" s="2">
        <v>76.92</v>
      </c>
      <c r="BE1487" s="2">
        <v>1187500000</v>
      </c>
      <c r="BF1487" s="2">
        <v>1178107600</v>
      </c>
      <c r="BG1487" s="2">
        <v>99.21</v>
      </c>
      <c r="BH1487" s="2">
        <v>408730000</v>
      </c>
      <c r="BI1487" s="2">
        <v>408730000</v>
      </c>
      <c r="BJ1487" s="2">
        <v>100</v>
      </c>
      <c r="BK1487" s="2">
        <v>929672966</v>
      </c>
      <c r="BL1487" s="2">
        <v>929672966</v>
      </c>
      <c r="BM1487" s="2">
        <v>100</v>
      </c>
      <c r="BN1487" s="2">
        <v>1772000000</v>
      </c>
      <c r="BO1487" s="2">
        <v>0</v>
      </c>
      <c r="BP1487" s="2">
        <v>0</v>
      </c>
      <c r="BQ1487" s="2">
        <v>3500000000</v>
      </c>
      <c r="BR1487" s="2">
        <v>0</v>
      </c>
      <c r="BS1487" s="2">
        <v>0</v>
      </c>
      <c r="BT1487" s="2">
        <v>7797902966</v>
      </c>
      <c r="BU1487" s="2">
        <v>2516510566</v>
      </c>
      <c r="BV1487" s="2">
        <v>32.270000000000003</v>
      </c>
    </row>
    <row r="1488" spans="1:74" x14ac:dyDescent="0.25">
      <c r="A1488">
        <v>2694940382</v>
      </c>
      <c r="B1488">
        <v>5</v>
      </c>
      <c r="C1488" t="s">
        <v>75</v>
      </c>
      <c r="D1488" t="s">
        <v>76</v>
      </c>
      <c r="E1488">
        <v>2019</v>
      </c>
      <c r="F1488" t="s">
        <v>77</v>
      </c>
      <c r="G1488" t="s">
        <v>78</v>
      </c>
      <c r="H1488">
        <v>1</v>
      </c>
      <c r="I1488" t="s">
        <v>79</v>
      </c>
      <c r="J1488">
        <v>222</v>
      </c>
      <c r="K1488" t="s">
        <v>1838</v>
      </c>
      <c r="L1488" t="s">
        <v>2296</v>
      </c>
      <c r="M1488">
        <v>93</v>
      </c>
      <c r="N1488" t="s">
        <v>2318</v>
      </c>
      <c r="O1488">
        <v>3</v>
      </c>
      <c r="P1488" t="s">
        <v>123</v>
      </c>
      <c r="Q1488">
        <v>25</v>
      </c>
      <c r="R1488" t="s">
        <v>718</v>
      </c>
      <c r="S1488">
        <v>0</v>
      </c>
      <c r="T1488" t="s">
        <v>83</v>
      </c>
      <c r="U1488">
        <v>0</v>
      </c>
      <c r="V1488" t="s">
        <v>83</v>
      </c>
      <c r="W1488">
        <v>0</v>
      </c>
      <c r="X1488" t="s">
        <v>83</v>
      </c>
      <c r="Y1488">
        <v>0</v>
      </c>
      <c r="Z1488" t="s">
        <v>83</v>
      </c>
      <c r="AA1488">
        <v>0</v>
      </c>
      <c r="AB1488" t="s">
        <v>718</v>
      </c>
      <c r="AC1488">
        <v>1017</v>
      </c>
      <c r="AD1488" t="s">
        <v>1873</v>
      </c>
      <c r="AE1488">
        <v>45</v>
      </c>
      <c r="AF1488">
        <v>7</v>
      </c>
      <c r="AG1488" t="s">
        <v>1880</v>
      </c>
      <c r="AH1488">
        <v>1</v>
      </c>
      <c r="AI1488" t="s">
        <v>86</v>
      </c>
      <c r="AJ1488">
        <v>1</v>
      </c>
      <c r="AK1488" t="s">
        <v>87</v>
      </c>
      <c r="AL1488">
        <v>1</v>
      </c>
      <c r="AM1488" s="2">
        <v>5</v>
      </c>
      <c r="AN1488" s="2">
        <v>5</v>
      </c>
      <c r="AO1488" s="2">
        <v>100</v>
      </c>
      <c r="AP1488" s="2">
        <v>5</v>
      </c>
      <c r="AQ1488" s="2">
        <v>5</v>
      </c>
      <c r="AR1488" s="2">
        <v>100</v>
      </c>
      <c r="AS1488" s="2">
        <v>4</v>
      </c>
      <c r="AT1488" s="2">
        <v>4</v>
      </c>
      <c r="AU1488" s="2">
        <v>100</v>
      </c>
      <c r="AV1488" s="2">
        <v>4</v>
      </c>
      <c r="AW1488" s="2">
        <v>0</v>
      </c>
      <c r="AX1488" s="2">
        <v>0</v>
      </c>
      <c r="AY1488" s="2">
        <v>2</v>
      </c>
      <c r="AZ1488" s="2">
        <v>0</v>
      </c>
      <c r="BA1488" s="2">
        <v>0</v>
      </c>
      <c r="BB1488" s="2">
        <v>20</v>
      </c>
      <c r="BC1488" s="2">
        <v>14</v>
      </c>
      <c r="BD1488" s="2">
        <v>70</v>
      </c>
      <c r="BE1488" s="2">
        <v>3832469119</v>
      </c>
      <c r="BF1488" s="2">
        <v>1677720250</v>
      </c>
      <c r="BG1488" s="2">
        <v>43.78</v>
      </c>
      <c r="BH1488" s="2">
        <v>1512570000</v>
      </c>
      <c r="BI1488" s="2">
        <v>1429362192</v>
      </c>
      <c r="BJ1488" s="2">
        <v>94.5</v>
      </c>
      <c r="BK1488" s="2">
        <v>990119805</v>
      </c>
      <c r="BL1488" s="2">
        <v>950389089</v>
      </c>
      <c r="BM1488" s="2">
        <v>95.99</v>
      </c>
      <c r="BN1488" s="2">
        <v>320000000</v>
      </c>
      <c r="BO1488" s="2">
        <v>0</v>
      </c>
      <c r="BP1488" s="2">
        <v>0</v>
      </c>
      <c r="BQ1488" s="2">
        <v>3706250000</v>
      </c>
      <c r="BR1488" s="2">
        <v>0</v>
      </c>
      <c r="BS1488" s="2">
        <v>0</v>
      </c>
      <c r="BT1488" s="2">
        <v>10361408924</v>
      </c>
      <c r="BU1488" s="2">
        <v>4057471531</v>
      </c>
      <c r="BV1488" s="2">
        <v>39.159999999999997</v>
      </c>
    </row>
    <row r="1489" spans="1:74" x14ac:dyDescent="0.25">
      <c r="A1489">
        <v>2694940382</v>
      </c>
      <c r="B1489">
        <v>5</v>
      </c>
      <c r="C1489" t="s">
        <v>75</v>
      </c>
      <c r="D1489" t="s">
        <v>76</v>
      </c>
      <c r="E1489">
        <v>2019</v>
      </c>
      <c r="F1489" t="s">
        <v>77</v>
      </c>
      <c r="G1489" t="s">
        <v>78</v>
      </c>
      <c r="H1489">
        <v>1</v>
      </c>
      <c r="I1489" t="s">
        <v>79</v>
      </c>
      <c r="J1489">
        <v>222</v>
      </c>
      <c r="K1489" t="s">
        <v>1838</v>
      </c>
      <c r="L1489" t="s">
        <v>2296</v>
      </c>
      <c r="M1489">
        <v>93</v>
      </c>
      <c r="N1489" t="s">
        <v>2318</v>
      </c>
      <c r="O1489">
        <v>3</v>
      </c>
      <c r="P1489" t="s">
        <v>123</v>
      </c>
      <c r="Q1489">
        <v>25</v>
      </c>
      <c r="R1489" t="s">
        <v>718</v>
      </c>
      <c r="S1489">
        <v>0</v>
      </c>
      <c r="T1489" t="s">
        <v>83</v>
      </c>
      <c r="U1489">
        <v>0</v>
      </c>
      <c r="V1489" t="s">
        <v>83</v>
      </c>
      <c r="W1489">
        <v>0</v>
      </c>
      <c r="X1489" t="s">
        <v>83</v>
      </c>
      <c r="Y1489">
        <v>0</v>
      </c>
      <c r="Z1489" t="s">
        <v>83</v>
      </c>
      <c r="AA1489">
        <v>0</v>
      </c>
      <c r="AB1489" t="s">
        <v>718</v>
      </c>
      <c r="AC1489">
        <v>1017</v>
      </c>
      <c r="AD1489" t="s">
        <v>1873</v>
      </c>
      <c r="AE1489">
        <v>45</v>
      </c>
      <c r="AF1489">
        <v>8</v>
      </c>
      <c r="AG1489" t="s">
        <v>1881</v>
      </c>
      <c r="AH1489">
        <v>1</v>
      </c>
      <c r="AI1489" t="s">
        <v>86</v>
      </c>
      <c r="AJ1489">
        <v>1</v>
      </c>
      <c r="AK1489" t="s">
        <v>87</v>
      </c>
      <c r="AL1489">
        <v>1</v>
      </c>
      <c r="AM1489" s="2">
        <v>30</v>
      </c>
      <c r="AN1489" s="2">
        <v>25</v>
      </c>
      <c r="AO1489" s="2">
        <v>83.33</v>
      </c>
      <c r="AP1489" s="2">
        <v>36</v>
      </c>
      <c r="AQ1489" s="2">
        <v>35</v>
      </c>
      <c r="AR1489" s="2">
        <v>97.22</v>
      </c>
      <c r="AS1489" s="2">
        <v>40</v>
      </c>
      <c r="AT1489" s="2">
        <v>24</v>
      </c>
      <c r="AU1489" s="2">
        <v>60</v>
      </c>
      <c r="AV1489" s="2">
        <v>40</v>
      </c>
      <c r="AW1489" s="2">
        <v>0</v>
      </c>
      <c r="AX1489" s="2">
        <v>0</v>
      </c>
      <c r="AY1489" s="2">
        <v>36</v>
      </c>
      <c r="AZ1489" s="2">
        <v>0</v>
      </c>
      <c r="BA1489" s="2">
        <v>0</v>
      </c>
      <c r="BB1489" s="2">
        <v>160</v>
      </c>
      <c r="BC1489" s="2">
        <v>84</v>
      </c>
      <c r="BD1489" s="2">
        <v>52.5</v>
      </c>
      <c r="BE1489" s="2">
        <v>30000000</v>
      </c>
      <c r="BF1489" s="2">
        <v>30000000</v>
      </c>
      <c r="BG1489" s="2">
        <v>100</v>
      </c>
      <c r="BH1489" s="2">
        <v>73000000</v>
      </c>
      <c r="BI1489" s="2">
        <v>73000000</v>
      </c>
      <c r="BJ1489" s="2">
        <v>100</v>
      </c>
      <c r="BK1489" s="2">
        <v>45380000</v>
      </c>
      <c r="BL1489" s="2">
        <v>45380000</v>
      </c>
      <c r="BM1489" s="2">
        <v>100</v>
      </c>
      <c r="BN1489" s="2">
        <v>100000000</v>
      </c>
      <c r="BO1489" s="2">
        <v>0</v>
      </c>
      <c r="BP1489" s="2">
        <v>0</v>
      </c>
      <c r="BQ1489" s="2">
        <v>30000000</v>
      </c>
      <c r="BR1489" s="2">
        <v>0</v>
      </c>
      <c r="BS1489" s="2">
        <v>0</v>
      </c>
      <c r="BT1489" s="2">
        <v>278380000</v>
      </c>
      <c r="BU1489" s="2">
        <v>148380000</v>
      </c>
      <c r="BV1489" s="2">
        <v>53.3</v>
      </c>
    </row>
    <row r="1490" spans="1:74" x14ac:dyDescent="0.25">
      <c r="A1490">
        <v>2694940382</v>
      </c>
      <c r="B1490">
        <v>5</v>
      </c>
      <c r="C1490" t="s">
        <v>75</v>
      </c>
      <c r="D1490" t="s">
        <v>76</v>
      </c>
      <c r="E1490">
        <v>2019</v>
      </c>
      <c r="F1490" t="s">
        <v>77</v>
      </c>
      <c r="G1490" t="s">
        <v>78</v>
      </c>
      <c r="H1490">
        <v>1</v>
      </c>
      <c r="I1490" t="s">
        <v>79</v>
      </c>
      <c r="J1490">
        <v>222</v>
      </c>
      <c r="K1490" t="s">
        <v>1838</v>
      </c>
      <c r="L1490" t="s">
        <v>2296</v>
      </c>
      <c r="M1490">
        <v>93</v>
      </c>
      <c r="N1490" t="s">
        <v>2318</v>
      </c>
      <c r="O1490">
        <v>7</v>
      </c>
      <c r="P1490" t="s">
        <v>81</v>
      </c>
      <c r="Q1490">
        <v>42</v>
      </c>
      <c r="R1490" t="s">
        <v>82</v>
      </c>
      <c r="S1490">
        <v>0</v>
      </c>
      <c r="T1490" t="s">
        <v>83</v>
      </c>
      <c r="U1490">
        <v>0</v>
      </c>
      <c r="V1490" t="s">
        <v>83</v>
      </c>
      <c r="W1490">
        <v>0</v>
      </c>
      <c r="X1490" t="s">
        <v>83</v>
      </c>
      <c r="Y1490">
        <v>0</v>
      </c>
      <c r="Z1490" t="s">
        <v>83</v>
      </c>
      <c r="AA1490">
        <v>0</v>
      </c>
      <c r="AB1490" t="s">
        <v>82</v>
      </c>
      <c r="AC1490">
        <v>998</v>
      </c>
      <c r="AD1490" t="s">
        <v>1882</v>
      </c>
      <c r="AE1490">
        <v>38</v>
      </c>
      <c r="AF1490">
        <v>1</v>
      </c>
      <c r="AG1490" t="s">
        <v>1883</v>
      </c>
      <c r="AH1490">
        <v>3</v>
      </c>
      <c r="AI1490" t="s">
        <v>130</v>
      </c>
      <c r="AJ1490">
        <v>1</v>
      </c>
      <c r="AK1490" t="s">
        <v>87</v>
      </c>
      <c r="AL1490">
        <v>1</v>
      </c>
      <c r="AM1490" s="2">
        <v>0.85</v>
      </c>
      <c r="AN1490" s="2">
        <v>0.85</v>
      </c>
      <c r="AO1490" s="2">
        <v>100</v>
      </c>
      <c r="AP1490" s="2">
        <v>0.87</v>
      </c>
      <c r="AQ1490" s="2">
        <v>0.87</v>
      </c>
      <c r="AR1490" s="2">
        <v>100</v>
      </c>
      <c r="AS1490" s="2">
        <v>0.88</v>
      </c>
      <c r="AT1490" s="2">
        <v>0.89</v>
      </c>
      <c r="AU1490" s="2">
        <v>101.14</v>
      </c>
      <c r="AV1490" s="2">
        <v>0</v>
      </c>
      <c r="AW1490" s="2">
        <v>0</v>
      </c>
      <c r="AX1490" s="2">
        <v>0</v>
      </c>
      <c r="AY1490" s="2">
        <v>0</v>
      </c>
      <c r="AZ1490" s="2">
        <v>0</v>
      </c>
      <c r="BA1490" s="2">
        <v>0</v>
      </c>
      <c r="BB1490" s="2" t="s">
        <v>97</v>
      </c>
      <c r="BC1490" s="2" t="s">
        <v>97</v>
      </c>
      <c r="BD1490" s="2" t="s">
        <v>97</v>
      </c>
      <c r="BE1490" s="2">
        <v>1554187563</v>
      </c>
      <c r="BF1490" s="2">
        <v>1194897380</v>
      </c>
      <c r="BG1490" s="2">
        <v>76.88</v>
      </c>
      <c r="BH1490" s="2">
        <v>3736597153</v>
      </c>
      <c r="BI1490" s="2">
        <v>3650689584</v>
      </c>
      <c r="BJ1490" s="2">
        <v>97.7</v>
      </c>
      <c r="BK1490" s="2">
        <v>4334352957</v>
      </c>
      <c r="BL1490" s="2">
        <v>4333352957</v>
      </c>
      <c r="BM1490" s="2">
        <v>99.98</v>
      </c>
      <c r="BN1490" s="2">
        <v>0</v>
      </c>
      <c r="BO1490" s="2">
        <v>0</v>
      </c>
      <c r="BP1490" s="2">
        <v>0</v>
      </c>
      <c r="BQ1490" s="2">
        <v>0</v>
      </c>
      <c r="BR1490" s="2">
        <v>0</v>
      </c>
      <c r="BS1490" s="2">
        <v>0</v>
      </c>
      <c r="BT1490" s="2">
        <v>9625137673</v>
      </c>
      <c r="BU1490" s="2">
        <v>9178939921</v>
      </c>
      <c r="BV1490" s="2">
        <v>95.36</v>
      </c>
    </row>
    <row r="1491" spans="1:74" x14ac:dyDescent="0.25">
      <c r="A1491">
        <v>2694940382</v>
      </c>
      <c r="B1491">
        <v>5</v>
      </c>
      <c r="C1491" t="s">
        <v>75</v>
      </c>
      <c r="D1491" t="s">
        <v>76</v>
      </c>
      <c r="E1491">
        <v>2019</v>
      </c>
      <c r="F1491" t="s">
        <v>77</v>
      </c>
      <c r="G1491" t="s">
        <v>78</v>
      </c>
      <c r="H1491">
        <v>1</v>
      </c>
      <c r="I1491" t="s">
        <v>79</v>
      </c>
      <c r="J1491">
        <v>222</v>
      </c>
      <c r="K1491" t="s">
        <v>1838</v>
      </c>
      <c r="L1491" t="s">
        <v>2296</v>
      </c>
      <c r="M1491">
        <v>93</v>
      </c>
      <c r="N1491" t="s">
        <v>2318</v>
      </c>
      <c r="O1491">
        <v>7</v>
      </c>
      <c r="P1491" t="s">
        <v>81</v>
      </c>
      <c r="Q1491">
        <v>42</v>
      </c>
      <c r="R1491" t="s">
        <v>82</v>
      </c>
      <c r="S1491">
        <v>0</v>
      </c>
      <c r="T1491" t="s">
        <v>83</v>
      </c>
      <c r="U1491">
        <v>0</v>
      </c>
      <c r="V1491" t="s">
        <v>83</v>
      </c>
      <c r="W1491">
        <v>0</v>
      </c>
      <c r="X1491" t="s">
        <v>83</v>
      </c>
      <c r="Y1491">
        <v>0</v>
      </c>
      <c r="Z1491" t="s">
        <v>83</v>
      </c>
      <c r="AA1491">
        <v>0</v>
      </c>
      <c r="AB1491" t="s">
        <v>82</v>
      </c>
      <c r="AC1491">
        <v>998</v>
      </c>
      <c r="AD1491" t="s">
        <v>1882</v>
      </c>
      <c r="AE1491">
        <v>38</v>
      </c>
      <c r="AF1491">
        <v>3</v>
      </c>
      <c r="AG1491" t="s">
        <v>1884</v>
      </c>
      <c r="AH1491">
        <v>1</v>
      </c>
      <c r="AI1491" t="s">
        <v>86</v>
      </c>
      <c r="AJ1491">
        <v>3</v>
      </c>
      <c r="AK1491" t="s">
        <v>120</v>
      </c>
      <c r="AL1491">
        <v>1</v>
      </c>
      <c r="AM1491" s="2">
        <v>4</v>
      </c>
      <c r="AN1491" s="2">
        <v>4</v>
      </c>
      <c r="AO1491" s="2">
        <v>100</v>
      </c>
      <c r="AP1491" s="2">
        <v>6</v>
      </c>
      <c r="AQ1491" s="2">
        <v>6</v>
      </c>
      <c r="AR1491" s="2">
        <v>100</v>
      </c>
      <c r="AS1491" s="2">
        <v>0</v>
      </c>
      <c r="AT1491" s="2">
        <v>0</v>
      </c>
      <c r="AU1491" s="2">
        <v>0</v>
      </c>
      <c r="AV1491" s="2">
        <v>0</v>
      </c>
      <c r="AW1491" s="2">
        <v>0</v>
      </c>
      <c r="AX1491" s="2">
        <v>0</v>
      </c>
      <c r="AY1491" s="2">
        <v>0</v>
      </c>
      <c r="AZ1491" s="2">
        <v>0</v>
      </c>
      <c r="BA1491" s="2">
        <v>0</v>
      </c>
      <c r="BB1491" s="2">
        <v>10</v>
      </c>
      <c r="BC1491" s="2">
        <v>10</v>
      </c>
      <c r="BD1491" s="2">
        <v>100</v>
      </c>
      <c r="BE1491" s="2">
        <v>14426667</v>
      </c>
      <c r="BF1491" s="2">
        <v>14426667</v>
      </c>
      <c r="BG1491" s="2">
        <v>100</v>
      </c>
      <c r="BH1491" s="2">
        <v>47660000</v>
      </c>
      <c r="BI1491" s="2">
        <v>47660000</v>
      </c>
      <c r="BJ1491" s="2">
        <v>100</v>
      </c>
      <c r="BK1491" s="2">
        <v>0</v>
      </c>
      <c r="BL1491" s="2">
        <v>0</v>
      </c>
      <c r="BM1491" s="2">
        <v>0</v>
      </c>
      <c r="BN1491" s="2">
        <v>0</v>
      </c>
      <c r="BO1491" s="2">
        <v>0</v>
      </c>
      <c r="BP1491" s="2">
        <v>0</v>
      </c>
      <c r="BQ1491" s="2">
        <v>0</v>
      </c>
      <c r="BR1491" s="2">
        <v>0</v>
      </c>
      <c r="BS1491" s="2">
        <v>0</v>
      </c>
      <c r="BT1491" s="2">
        <v>62086667</v>
      </c>
      <c r="BU1491" s="2">
        <v>62086667</v>
      </c>
      <c r="BV1491" s="2">
        <v>100</v>
      </c>
    </row>
    <row r="1492" spans="1:74" x14ac:dyDescent="0.25">
      <c r="A1492">
        <v>2694940382</v>
      </c>
      <c r="B1492">
        <v>5</v>
      </c>
      <c r="C1492" t="s">
        <v>75</v>
      </c>
      <c r="D1492" t="s">
        <v>76</v>
      </c>
      <c r="E1492">
        <v>2019</v>
      </c>
      <c r="F1492" t="s">
        <v>77</v>
      </c>
      <c r="G1492" t="s">
        <v>78</v>
      </c>
      <c r="H1492">
        <v>1</v>
      </c>
      <c r="I1492" t="s">
        <v>79</v>
      </c>
      <c r="J1492">
        <v>222</v>
      </c>
      <c r="K1492" t="s">
        <v>1838</v>
      </c>
      <c r="L1492" t="s">
        <v>2296</v>
      </c>
      <c r="M1492">
        <v>93</v>
      </c>
      <c r="N1492" t="s">
        <v>2318</v>
      </c>
      <c r="O1492">
        <v>7</v>
      </c>
      <c r="P1492" t="s">
        <v>81</v>
      </c>
      <c r="Q1492">
        <v>42</v>
      </c>
      <c r="R1492" t="s">
        <v>82</v>
      </c>
      <c r="S1492">
        <v>0</v>
      </c>
      <c r="T1492" t="s">
        <v>83</v>
      </c>
      <c r="U1492">
        <v>0</v>
      </c>
      <c r="V1492" t="s">
        <v>83</v>
      </c>
      <c r="W1492">
        <v>0</v>
      </c>
      <c r="X1492" t="s">
        <v>83</v>
      </c>
      <c r="Y1492">
        <v>0</v>
      </c>
      <c r="Z1492" t="s">
        <v>83</v>
      </c>
      <c r="AA1492">
        <v>0</v>
      </c>
      <c r="AB1492" t="s">
        <v>82</v>
      </c>
      <c r="AC1492">
        <v>998</v>
      </c>
      <c r="AD1492" t="s">
        <v>1882</v>
      </c>
      <c r="AE1492">
        <v>38</v>
      </c>
      <c r="AF1492">
        <v>4</v>
      </c>
      <c r="AG1492" t="s">
        <v>1885</v>
      </c>
      <c r="AH1492">
        <v>3</v>
      </c>
      <c r="AI1492" t="s">
        <v>130</v>
      </c>
      <c r="AJ1492">
        <v>1</v>
      </c>
      <c r="AK1492" t="s">
        <v>87</v>
      </c>
      <c r="AL1492">
        <v>1</v>
      </c>
      <c r="AM1492" s="2">
        <v>1500000</v>
      </c>
      <c r="AN1492" s="2">
        <v>1528556</v>
      </c>
      <c r="AO1492" s="2">
        <v>101.9</v>
      </c>
      <c r="AP1492" s="2">
        <v>1700000</v>
      </c>
      <c r="AQ1492" s="2">
        <v>1451952</v>
      </c>
      <c r="AR1492" s="2">
        <v>85.41</v>
      </c>
      <c r="AS1492" s="2">
        <v>1710000</v>
      </c>
      <c r="AT1492" s="2">
        <v>1628066</v>
      </c>
      <c r="AU1492" s="2">
        <v>95.21</v>
      </c>
      <c r="AV1492" s="2">
        <v>1720000</v>
      </c>
      <c r="AW1492" s="2">
        <v>0</v>
      </c>
      <c r="AX1492" s="2">
        <v>0</v>
      </c>
      <c r="AY1492" s="2">
        <v>1750000</v>
      </c>
      <c r="AZ1492" s="2">
        <v>0</v>
      </c>
      <c r="BA1492" s="2">
        <v>0</v>
      </c>
      <c r="BB1492" s="2" t="s">
        <v>97</v>
      </c>
      <c r="BC1492" s="2" t="s">
        <v>97</v>
      </c>
      <c r="BD1492" s="2" t="s">
        <v>97</v>
      </c>
      <c r="BE1492" s="2">
        <v>445472485</v>
      </c>
      <c r="BF1492" s="2">
        <v>373453720</v>
      </c>
      <c r="BG1492" s="2">
        <v>83.83</v>
      </c>
      <c r="BH1492" s="2">
        <v>1113424482</v>
      </c>
      <c r="BI1492" s="2">
        <v>1077624149</v>
      </c>
      <c r="BJ1492" s="2">
        <v>96.78</v>
      </c>
      <c r="BK1492" s="2">
        <v>1597296665</v>
      </c>
      <c r="BL1492" s="2">
        <v>1597296665</v>
      </c>
      <c r="BM1492" s="2">
        <v>100</v>
      </c>
      <c r="BN1492" s="2">
        <v>1630000000</v>
      </c>
      <c r="BO1492" s="2">
        <v>0</v>
      </c>
      <c r="BP1492" s="2">
        <v>0</v>
      </c>
      <c r="BQ1492" s="2">
        <v>800000000</v>
      </c>
      <c r="BR1492" s="2">
        <v>0</v>
      </c>
      <c r="BS1492" s="2">
        <v>0</v>
      </c>
      <c r="BT1492" s="2">
        <v>5586193632</v>
      </c>
      <c r="BU1492" s="2">
        <v>3048374534</v>
      </c>
      <c r="BV1492" s="2">
        <v>54.57</v>
      </c>
    </row>
    <row r="1493" spans="1:74" x14ac:dyDescent="0.25">
      <c r="A1493">
        <v>2694940382</v>
      </c>
      <c r="B1493">
        <v>5</v>
      </c>
      <c r="C1493" t="s">
        <v>75</v>
      </c>
      <c r="D1493" t="s">
        <v>76</v>
      </c>
      <c r="E1493">
        <v>2019</v>
      </c>
      <c r="F1493" t="s">
        <v>77</v>
      </c>
      <c r="G1493" t="s">
        <v>78</v>
      </c>
      <c r="H1493">
        <v>1</v>
      </c>
      <c r="I1493" t="s">
        <v>79</v>
      </c>
      <c r="J1493">
        <v>222</v>
      </c>
      <c r="K1493" t="s">
        <v>1838</v>
      </c>
      <c r="L1493" t="s">
        <v>2296</v>
      </c>
      <c r="M1493">
        <v>93</v>
      </c>
      <c r="N1493" t="s">
        <v>2318</v>
      </c>
      <c r="O1493">
        <v>7</v>
      </c>
      <c r="P1493" t="s">
        <v>81</v>
      </c>
      <c r="Q1493">
        <v>42</v>
      </c>
      <c r="R1493" t="s">
        <v>82</v>
      </c>
      <c r="S1493">
        <v>0</v>
      </c>
      <c r="T1493" t="s">
        <v>83</v>
      </c>
      <c r="U1493">
        <v>0</v>
      </c>
      <c r="V1493" t="s">
        <v>83</v>
      </c>
      <c r="W1493">
        <v>0</v>
      </c>
      <c r="X1493" t="s">
        <v>83</v>
      </c>
      <c r="Y1493">
        <v>0</v>
      </c>
      <c r="Z1493" t="s">
        <v>83</v>
      </c>
      <c r="AA1493">
        <v>0</v>
      </c>
      <c r="AB1493" t="s">
        <v>82</v>
      </c>
      <c r="AC1493">
        <v>998</v>
      </c>
      <c r="AD1493" t="s">
        <v>1882</v>
      </c>
      <c r="AE1493">
        <v>38</v>
      </c>
      <c r="AF1493">
        <v>5</v>
      </c>
      <c r="AG1493" t="s">
        <v>1886</v>
      </c>
      <c r="AH1493">
        <v>1</v>
      </c>
      <c r="AI1493" t="s">
        <v>86</v>
      </c>
      <c r="AJ1493">
        <v>1</v>
      </c>
      <c r="AK1493" t="s">
        <v>87</v>
      </c>
      <c r="AL1493">
        <v>1</v>
      </c>
      <c r="AM1493" s="2">
        <v>1750</v>
      </c>
      <c r="AN1493" s="2">
        <v>2035</v>
      </c>
      <c r="AO1493" s="2">
        <v>116.29</v>
      </c>
      <c r="AP1493" s="2">
        <v>3500</v>
      </c>
      <c r="AQ1493" s="2">
        <v>3169</v>
      </c>
      <c r="AR1493" s="2">
        <v>90.54</v>
      </c>
      <c r="AS1493" s="2">
        <v>3500</v>
      </c>
      <c r="AT1493" s="2">
        <v>3737</v>
      </c>
      <c r="AU1493" s="2">
        <v>106.77</v>
      </c>
      <c r="AV1493" s="2">
        <v>3500</v>
      </c>
      <c r="AW1493" s="2">
        <v>0</v>
      </c>
      <c r="AX1493" s="2">
        <v>0</v>
      </c>
      <c r="AY1493" s="2">
        <v>1559</v>
      </c>
      <c r="AZ1493" s="2">
        <v>0</v>
      </c>
      <c r="BA1493" s="2">
        <v>0</v>
      </c>
      <c r="BB1493" s="2">
        <v>14000</v>
      </c>
      <c r="BC1493" s="2">
        <v>8941</v>
      </c>
      <c r="BD1493" s="2">
        <v>63.86</v>
      </c>
      <c r="BE1493" s="2">
        <v>731108590</v>
      </c>
      <c r="BF1493" s="2">
        <v>688820095</v>
      </c>
      <c r="BG1493" s="2">
        <v>94.22</v>
      </c>
      <c r="BH1493" s="2">
        <v>546600000</v>
      </c>
      <c r="BI1493" s="2">
        <v>541100000</v>
      </c>
      <c r="BJ1493" s="2">
        <v>98.99</v>
      </c>
      <c r="BK1493" s="2">
        <v>468000000</v>
      </c>
      <c r="BL1493" s="2">
        <v>468000000</v>
      </c>
      <c r="BM1493" s="2">
        <v>100</v>
      </c>
      <c r="BN1493" s="2">
        <v>1280000000</v>
      </c>
      <c r="BO1493" s="2">
        <v>0</v>
      </c>
      <c r="BP1493" s="2">
        <v>0</v>
      </c>
      <c r="BQ1493" s="2">
        <v>800000000</v>
      </c>
      <c r="BR1493" s="2">
        <v>0</v>
      </c>
      <c r="BS1493" s="2">
        <v>0</v>
      </c>
      <c r="BT1493" s="2">
        <v>3825708590</v>
      </c>
      <c r="BU1493" s="2">
        <v>1697920095</v>
      </c>
      <c r="BV1493" s="2">
        <v>44.38</v>
      </c>
    </row>
    <row r="1494" spans="1:74" x14ac:dyDescent="0.25">
      <c r="A1494">
        <v>2694940382</v>
      </c>
      <c r="B1494">
        <v>5</v>
      </c>
      <c r="C1494" t="s">
        <v>75</v>
      </c>
      <c r="D1494" t="s">
        <v>76</v>
      </c>
      <c r="E1494">
        <v>2019</v>
      </c>
      <c r="F1494" t="s">
        <v>77</v>
      </c>
      <c r="G1494" t="s">
        <v>78</v>
      </c>
      <c r="H1494">
        <v>1</v>
      </c>
      <c r="I1494" t="s">
        <v>79</v>
      </c>
      <c r="J1494">
        <v>222</v>
      </c>
      <c r="K1494" t="s">
        <v>1838</v>
      </c>
      <c r="L1494" t="s">
        <v>2296</v>
      </c>
      <c r="M1494">
        <v>93</v>
      </c>
      <c r="N1494" t="s">
        <v>2318</v>
      </c>
      <c r="O1494">
        <v>7</v>
      </c>
      <c r="P1494" t="s">
        <v>81</v>
      </c>
      <c r="Q1494">
        <v>42</v>
      </c>
      <c r="R1494" t="s">
        <v>82</v>
      </c>
      <c r="S1494">
        <v>0</v>
      </c>
      <c r="T1494" t="s">
        <v>83</v>
      </c>
      <c r="U1494">
        <v>0</v>
      </c>
      <c r="V1494" t="s">
        <v>83</v>
      </c>
      <c r="W1494">
        <v>0</v>
      </c>
      <c r="X1494" t="s">
        <v>83</v>
      </c>
      <c r="Y1494">
        <v>0</v>
      </c>
      <c r="Z1494" t="s">
        <v>83</v>
      </c>
      <c r="AA1494">
        <v>0</v>
      </c>
      <c r="AB1494" t="s">
        <v>82</v>
      </c>
      <c r="AC1494">
        <v>998</v>
      </c>
      <c r="AD1494" t="s">
        <v>1882</v>
      </c>
      <c r="AE1494">
        <v>38</v>
      </c>
      <c r="AF1494">
        <v>7</v>
      </c>
      <c r="AG1494" t="s">
        <v>1887</v>
      </c>
      <c r="AH1494">
        <v>2</v>
      </c>
      <c r="AI1494" t="s">
        <v>96</v>
      </c>
      <c r="AJ1494">
        <v>1</v>
      </c>
      <c r="AK1494" t="s">
        <v>87</v>
      </c>
      <c r="AL1494">
        <v>1</v>
      </c>
      <c r="AM1494" s="2">
        <v>0</v>
      </c>
      <c r="AN1494" s="2">
        <v>0</v>
      </c>
      <c r="AO1494" s="2">
        <v>0</v>
      </c>
      <c r="AP1494" s="2">
        <v>0</v>
      </c>
      <c r="AQ1494" s="2">
        <v>0</v>
      </c>
      <c r="AR1494" s="2">
        <v>0</v>
      </c>
      <c r="AS1494" s="2">
        <v>6</v>
      </c>
      <c r="AT1494" s="2">
        <v>6</v>
      </c>
      <c r="AU1494" s="2">
        <v>100</v>
      </c>
      <c r="AV1494" s="2">
        <v>6</v>
      </c>
      <c r="AW1494" s="2">
        <v>0</v>
      </c>
      <c r="AX1494" s="2">
        <v>0</v>
      </c>
      <c r="AY1494" s="2">
        <v>6</v>
      </c>
      <c r="AZ1494" s="2">
        <v>0</v>
      </c>
      <c r="BA1494" s="2">
        <v>0</v>
      </c>
      <c r="BB1494" s="2" t="s">
        <v>97</v>
      </c>
      <c r="BC1494" s="2" t="s">
        <v>97</v>
      </c>
      <c r="BD1494" s="2" t="s">
        <v>97</v>
      </c>
      <c r="BE1494" s="2">
        <v>0</v>
      </c>
      <c r="BF1494" s="2">
        <v>0</v>
      </c>
      <c r="BG1494" s="2">
        <v>0</v>
      </c>
      <c r="BH1494" s="2">
        <v>0</v>
      </c>
      <c r="BI1494" s="2">
        <v>0</v>
      </c>
      <c r="BJ1494" s="2">
        <v>0</v>
      </c>
      <c r="BK1494" s="2">
        <v>118614000</v>
      </c>
      <c r="BL1494" s="2">
        <v>118614000</v>
      </c>
      <c r="BM1494" s="2">
        <v>100</v>
      </c>
      <c r="BN1494" s="2">
        <v>150000000</v>
      </c>
      <c r="BO1494" s="2">
        <v>0</v>
      </c>
      <c r="BP1494" s="2">
        <v>0</v>
      </c>
      <c r="BQ1494" s="2">
        <v>250000000</v>
      </c>
      <c r="BR1494" s="2">
        <v>0</v>
      </c>
      <c r="BS1494" s="2">
        <v>0</v>
      </c>
      <c r="BT1494" s="2">
        <v>518614000</v>
      </c>
      <c r="BU1494" s="2">
        <v>118614000</v>
      </c>
      <c r="BV1494" s="2">
        <v>22.87</v>
      </c>
    </row>
    <row r="1495" spans="1:74" x14ac:dyDescent="0.25">
      <c r="A1495">
        <v>2694940382</v>
      </c>
      <c r="B1495">
        <v>5</v>
      </c>
      <c r="C1495" t="s">
        <v>75</v>
      </c>
      <c r="D1495" t="s">
        <v>76</v>
      </c>
      <c r="E1495">
        <v>2019</v>
      </c>
      <c r="F1495" t="s">
        <v>77</v>
      </c>
      <c r="G1495" t="s">
        <v>78</v>
      </c>
      <c r="H1495">
        <v>1</v>
      </c>
      <c r="I1495" t="s">
        <v>79</v>
      </c>
      <c r="J1495">
        <v>222</v>
      </c>
      <c r="K1495" t="s">
        <v>1838</v>
      </c>
      <c r="L1495" t="s">
        <v>2296</v>
      </c>
      <c r="M1495">
        <v>93</v>
      </c>
      <c r="N1495" t="s">
        <v>2318</v>
      </c>
      <c r="O1495">
        <v>7</v>
      </c>
      <c r="P1495" t="s">
        <v>81</v>
      </c>
      <c r="Q1495">
        <v>42</v>
      </c>
      <c r="R1495" t="s">
        <v>82</v>
      </c>
      <c r="S1495">
        <v>0</v>
      </c>
      <c r="T1495" t="s">
        <v>83</v>
      </c>
      <c r="U1495">
        <v>0</v>
      </c>
      <c r="V1495" t="s">
        <v>83</v>
      </c>
      <c r="W1495">
        <v>0</v>
      </c>
      <c r="X1495" t="s">
        <v>83</v>
      </c>
      <c r="Y1495">
        <v>0</v>
      </c>
      <c r="Z1495" t="s">
        <v>83</v>
      </c>
      <c r="AA1495">
        <v>0</v>
      </c>
      <c r="AB1495" t="s">
        <v>82</v>
      </c>
      <c r="AC1495">
        <v>998</v>
      </c>
      <c r="AD1495" t="s">
        <v>1882</v>
      </c>
      <c r="AE1495">
        <v>38</v>
      </c>
      <c r="AF1495">
        <v>8</v>
      </c>
      <c r="AG1495" t="s">
        <v>1888</v>
      </c>
      <c r="AH1495">
        <v>2</v>
      </c>
      <c r="AI1495" t="s">
        <v>96</v>
      </c>
      <c r="AJ1495">
        <v>1</v>
      </c>
      <c r="AK1495" t="s">
        <v>87</v>
      </c>
      <c r="AL1495">
        <v>1</v>
      </c>
      <c r="AM1495" s="2">
        <v>0</v>
      </c>
      <c r="AN1495" s="2">
        <v>0</v>
      </c>
      <c r="AO1495" s="2">
        <v>0</v>
      </c>
      <c r="AP1495" s="2">
        <v>0</v>
      </c>
      <c r="AQ1495" s="2">
        <v>0</v>
      </c>
      <c r="AR1495" s="2">
        <v>0</v>
      </c>
      <c r="AS1495" s="2">
        <v>0</v>
      </c>
      <c r="AT1495" s="2">
        <v>0</v>
      </c>
      <c r="AU1495" s="2">
        <v>0</v>
      </c>
      <c r="AV1495" s="2">
        <v>100</v>
      </c>
      <c r="AW1495" s="2">
        <v>0</v>
      </c>
      <c r="AX1495" s="2">
        <v>0</v>
      </c>
      <c r="AY1495" s="2">
        <v>100</v>
      </c>
      <c r="AZ1495" s="2">
        <v>0</v>
      </c>
      <c r="BA1495" s="2">
        <v>0</v>
      </c>
      <c r="BB1495" s="2" t="s">
        <v>97</v>
      </c>
      <c r="BC1495" s="2" t="s">
        <v>97</v>
      </c>
      <c r="BD1495" s="2" t="s">
        <v>97</v>
      </c>
      <c r="BE1495" s="2">
        <v>0</v>
      </c>
      <c r="BF1495" s="2">
        <v>0</v>
      </c>
      <c r="BG1495" s="2">
        <v>0</v>
      </c>
      <c r="BH1495" s="2">
        <v>0</v>
      </c>
      <c r="BI1495" s="2">
        <v>0</v>
      </c>
      <c r="BJ1495" s="2">
        <v>0</v>
      </c>
      <c r="BK1495" s="2">
        <v>0</v>
      </c>
      <c r="BL1495" s="2">
        <v>0</v>
      </c>
      <c r="BM1495" s="2">
        <v>0</v>
      </c>
      <c r="BN1495" s="2">
        <v>5643000000</v>
      </c>
      <c r="BO1495" s="2">
        <v>0</v>
      </c>
      <c r="BP1495" s="2">
        <v>0</v>
      </c>
      <c r="BQ1495" s="2">
        <v>4650000000</v>
      </c>
      <c r="BR1495" s="2">
        <v>0</v>
      </c>
      <c r="BS1495" s="2">
        <v>0</v>
      </c>
      <c r="BT1495" s="2">
        <v>10293000000</v>
      </c>
      <c r="BU1495" s="2">
        <v>0</v>
      </c>
      <c r="BV1495" s="2">
        <v>0</v>
      </c>
    </row>
    <row r="1496" spans="1:74" x14ac:dyDescent="0.25">
      <c r="A1496">
        <v>2694940382</v>
      </c>
      <c r="B1496">
        <v>5</v>
      </c>
      <c r="C1496" t="s">
        <v>75</v>
      </c>
      <c r="D1496" t="s">
        <v>76</v>
      </c>
      <c r="E1496">
        <v>2019</v>
      </c>
      <c r="F1496" t="s">
        <v>77</v>
      </c>
      <c r="G1496" t="s">
        <v>78</v>
      </c>
      <c r="H1496">
        <v>1</v>
      </c>
      <c r="I1496" t="s">
        <v>79</v>
      </c>
      <c r="J1496">
        <v>226</v>
      </c>
      <c r="K1496" t="s">
        <v>1889</v>
      </c>
      <c r="L1496" t="s">
        <v>2297</v>
      </c>
      <c r="M1496">
        <v>87</v>
      </c>
      <c r="N1496" t="s">
        <v>2313</v>
      </c>
      <c r="O1496">
        <v>7</v>
      </c>
      <c r="P1496" t="s">
        <v>81</v>
      </c>
      <c r="Q1496">
        <v>42</v>
      </c>
      <c r="R1496" t="s">
        <v>82</v>
      </c>
      <c r="S1496">
        <v>0</v>
      </c>
      <c r="T1496" t="s">
        <v>83</v>
      </c>
      <c r="U1496">
        <v>0</v>
      </c>
      <c r="V1496" t="s">
        <v>83</v>
      </c>
      <c r="W1496">
        <v>0</v>
      </c>
      <c r="X1496" t="s">
        <v>83</v>
      </c>
      <c r="Y1496">
        <v>0</v>
      </c>
      <c r="Z1496" t="s">
        <v>83</v>
      </c>
      <c r="AA1496">
        <v>0</v>
      </c>
      <c r="AB1496" t="s">
        <v>82</v>
      </c>
      <c r="AC1496">
        <v>1180</v>
      </c>
      <c r="AD1496" t="s">
        <v>1890</v>
      </c>
      <c r="AE1496">
        <v>33</v>
      </c>
      <c r="AF1496">
        <v>1</v>
      </c>
      <c r="AG1496" t="s">
        <v>1891</v>
      </c>
      <c r="AH1496">
        <v>1</v>
      </c>
      <c r="AI1496" t="s">
        <v>86</v>
      </c>
      <c r="AJ1496">
        <v>1</v>
      </c>
      <c r="AK1496" t="s">
        <v>87</v>
      </c>
      <c r="AL1496">
        <v>1</v>
      </c>
      <c r="AM1496" s="2">
        <v>0</v>
      </c>
      <c r="AN1496" s="2">
        <v>0</v>
      </c>
      <c r="AO1496" s="2">
        <v>0</v>
      </c>
      <c r="AP1496" s="2">
        <v>1</v>
      </c>
      <c r="AQ1496" s="2">
        <v>1</v>
      </c>
      <c r="AR1496" s="2">
        <v>100</v>
      </c>
      <c r="AS1496" s="2">
        <v>1</v>
      </c>
      <c r="AT1496" s="2">
        <v>1</v>
      </c>
      <c r="AU1496" s="2">
        <v>100</v>
      </c>
      <c r="AV1496" s="2">
        <v>1</v>
      </c>
      <c r="AW1496" s="2">
        <v>0</v>
      </c>
      <c r="AX1496" s="2">
        <v>0</v>
      </c>
      <c r="AY1496" s="2">
        <v>1</v>
      </c>
      <c r="AZ1496" s="2">
        <v>0</v>
      </c>
      <c r="BA1496" s="2">
        <v>0</v>
      </c>
      <c r="BB1496" s="2">
        <v>4</v>
      </c>
      <c r="BC1496" s="2">
        <v>2</v>
      </c>
      <c r="BD1496" s="2">
        <v>50</v>
      </c>
      <c r="BE1496" s="2">
        <v>0</v>
      </c>
      <c r="BF1496" s="2">
        <v>0</v>
      </c>
      <c r="BG1496" s="2">
        <v>0</v>
      </c>
      <c r="BH1496" s="2">
        <v>217350000</v>
      </c>
      <c r="BI1496" s="2">
        <v>217350000</v>
      </c>
      <c r="BJ1496" s="2">
        <v>100</v>
      </c>
      <c r="BK1496" s="2">
        <v>249930500</v>
      </c>
      <c r="BL1496" s="2">
        <v>249930500</v>
      </c>
      <c r="BM1496" s="2">
        <v>100</v>
      </c>
      <c r="BN1496" s="2">
        <v>225030000</v>
      </c>
      <c r="BO1496" s="2">
        <v>0</v>
      </c>
      <c r="BP1496" s="2">
        <v>0</v>
      </c>
      <c r="BQ1496" s="2">
        <v>200000000</v>
      </c>
      <c r="BR1496" s="2">
        <v>0</v>
      </c>
      <c r="BS1496" s="2">
        <v>0</v>
      </c>
      <c r="BT1496" s="2">
        <v>892310500</v>
      </c>
      <c r="BU1496" s="2">
        <v>467280500</v>
      </c>
      <c r="BV1496" s="2">
        <v>52.37</v>
      </c>
    </row>
    <row r="1497" spans="1:74" x14ac:dyDescent="0.25">
      <c r="A1497">
        <v>2694940382</v>
      </c>
      <c r="B1497">
        <v>5</v>
      </c>
      <c r="C1497" t="s">
        <v>75</v>
      </c>
      <c r="D1497" t="s">
        <v>76</v>
      </c>
      <c r="E1497">
        <v>2019</v>
      </c>
      <c r="F1497" t="s">
        <v>77</v>
      </c>
      <c r="G1497" t="s">
        <v>78</v>
      </c>
      <c r="H1497">
        <v>1</v>
      </c>
      <c r="I1497" t="s">
        <v>79</v>
      </c>
      <c r="J1497">
        <v>226</v>
      </c>
      <c r="K1497" t="s">
        <v>1889</v>
      </c>
      <c r="L1497" t="s">
        <v>2297</v>
      </c>
      <c r="M1497">
        <v>87</v>
      </c>
      <c r="N1497" t="s">
        <v>2313</v>
      </c>
      <c r="O1497">
        <v>7</v>
      </c>
      <c r="P1497" t="s">
        <v>81</v>
      </c>
      <c r="Q1497">
        <v>42</v>
      </c>
      <c r="R1497" t="s">
        <v>82</v>
      </c>
      <c r="S1497">
        <v>0</v>
      </c>
      <c r="T1497" t="s">
        <v>83</v>
      </c>
      <c r="U1497">
        <v>0</v>
      </c>
      <c r="V1497" t="s">
        <v>83</v>
      </c>
      <c r="W1497">
        <v>0</v>
      </c>
      <c r="X1497" t="s">
        <v>83</v>
      </c>
      <c r="Y1497">
        <v>0</v>
      </c>
      <c r="Z1497" t="s">
        <v>83</v>
      </c>
      <c r="AA1497">
        <v>0</v>
      </c>
      <c r="AB1497" t="s">
        <v>82</v>
      </c>
      <c r="AC1497">
        <v>1180</v>
      </c>
      <c r="AD1497" t="s">
        <v>1890</v>
      </c>
      <c r="AE1497">
        <v>33</v>
      </c>
      <c r="AF1497">
        <v>2</v>
      </c>
      <c r="AG1497" t="s">
        <v>1892</v>
      </c>
      <c r="AH1497">
        <v>3</v>
      </c>
      <c r="AI1497" t="s">
        <v>130</v>
      </c>
      <c r="AJ1497">
        <v>3</v>
      </c>
      <c r="AK1497" t="s">
        <v>120</v>
      </c>
      <c r="AL1497">
        <v>1</v>
      </c>
      <c r="AM1497" s="2">
        <v>70</v>
      </c>
      <c r="AN1497" s="2">
        <v>70</v>
      </c>
      <c r="AO1497" s="2">
        <v>100</v>
      </c>
      <c r="AP1497" s="2">
        <v>100</v>
      </c>
      <c r="AQ1497" s="2">
        <v>100</v>
      </c>
      <c r="AR1497" s="2">
        <v>100</v>
      </c>
      <c r="AS1497" s="2">
        <v>0</v>
      </c>
      <c r="AT1497" s="2">
        <v>0</v>
      </c>
      <c r="AU1497" s="2">
        <v>0</v>
      </c>
      <c r="AV1497" s="2">
        <v>0</v>
      </c>
      <c r="AW1497" s="2">
        <v>0</v>
      </c>
      <c r="AX1497" s="2">
        <v>0</v>
      </c>
      <c r="AY1497" s="2">
        <v>0</v>
      </c>
      <c r="AZ1497" s="2">
        <v>0</v>
      </c>
      <c r="BA1497" s="2">
        <v>0</v>
      </c>
      <c r="BB1497" s="2" t="s">
        <v>97</v>
      </c>
      <c r="BC1497" s="2" t="s">
        <v>97</v>
      </c>
      <c r="BD1497" s="2" t="s">
        <v>97</v>
      </c>
      <c r="BE1497" s="2">
        <v>200000000</v>
      </c>
      <c r="BF1497" s="2">
        <v>200000000</v>
      </c>
      <c r="BG1497" s="2">
        <v>100</v>
      </c>
      <c r="BH1497" s="2">
        <v>0</v>
      </c>
      <c r="BI1497" s="2">
        <v>0</v>
      </c>
      <c r="BJ1497" s="2">
        <v>0</v>
      </c>
      <c r="BK1497" s="2">
        <v>0</v>
      </c>
      <c r="BL1497" s="2">
        <v>0</v>
      </c>
      <c r="BM1497" s="2">
        <v>0</v>
      </c>
      <c r="BN1497" s="2">
        <v>0</v>
      </c>
      <c r="BO1497" s="2">
        <v>0</v>
      </c>
      <c r="BP1497" s="2">
        <v>0</v>
      </c>
      <c r="BQ1497" s="2">
        <v>0</v>
      </c>
      <c r="BR1497" s="2">
        <v>0</v>
      </c>
      <c r="BS1497" s="2">
        <v>0</v>
      </c>
      <c r="BT1497" s="2">
        <v>200000000</v>
      </c>
      <c r="BU1497" s="2">
        <v>200000000</v>
      </c>
      <c r="BV1497" s="2">
        <v>100</v>
      </c>
    </row>
    <row r="1498" spans="1:74" x14ac:dyDescent="0.25">
      <c r="A1498">
        <v>2694940382</v>
      </c>
      <c r="B1498">
        <v>5</v>
      </c>
      <c r="C1498" t="s">
        <v>75</v>
      </c>
      <c r="D1498" t="s">
        <v>76</v>
      </c>
      <c r="E1498">
        <v>2019</v>
      </c>
      <c r="F1498" t="s">
        <v>77</v>
      </c>
      <c r="G1498" t="s">
        <v>78</v>
      </c>
      <c r="H1498">
        <v>1</v>
      </c>
      <c r="I1498" t="s">
        <v>79</v>
      </c>
      <c r="J1498">
        <v>226</v>
      </c>
      <c r="K1498" t="s">
        <v>1889</v>
      </c>
      <c r="L1498" t="s">
        <v>2297</v>
      </c>
      <c r="M1498">
        <v>87</v>
      </c>
      <c r="N1498" t="s">
        <v>2313</v>
      </c>
      <c r="O1498">
        <v>7</v>
      </c>
      <c r="P1498" t="s">
        <v>81</v>
      </c>
      <c r="Q1498">
        <v>42</v>
      </c>
      <c r="R1498" t="s">
        <v>82</v>
      </c>
      <c r="S1498">
        <v>0</v>
      </c>
      <c r="T1498" t="s">
        <v>83</v>
      </c>
      <c r="U1498">
        <v>0</v>
      </c>
      <c r="V1498" t="s">
        <v>83</v>
      </c>
      <c r="W1498">
        <v>0</v>
      </c>
      <c r="X1498" t="s">
        <v>83</v>
      </c>
      <c r="Y1498">
        <v>0</v>
      </c>
      <c r="Z1498" t="s">
        <v>83</v>
      </c>
      <c r="AA1498">
        <v>0</v>
      </c>
      <c r="AB1498" t="s">
        <v>82</v>
      </c>
      <c r="AC1498">
        <v>1180</v>
      </c>
      <c r="AD1498" t="s">
        <v>1890</v>
      </c>
      <c r="AE1498">
        <v>33</v>
      </c>
      <c r="AF1498">
        <v>3</v>
      </c>
      <c r="AG1498" t="s">
        <v>1893</v>
      </c>
      <c r="AH1498">
        <v>1</v>
      </c>
      <c r="AI1498" t="s">
        <v>86</v>
      </c>
      <c r="AJ1498">
        <v>1</v>
      </c>
      <c r="AK1498" t="s">
        <v>87</v>
      </c>
      <c r="AL1498">
        <v>1</v>
      </c>
      <c r="AM1498" s="2">
        <v>0</v>
      </c>
      <c r="AN1498" s="2">
        <v>0</v>
      </c>
      <c r="AO1498" s="2">
        <v>0</v>
      </c>
      <c r="AP1498" s="2">
        <v>1</v>
      </c>
      <c r="AQ1498" s="2">
        <v>0.67</v>
      </c>
      <c r="AR1498" s="2">
        <v>67</v>
      </c>
      <c r="AS1498" s="2">
        <v>2.33</v>
      </c>
      <c r="AT1498" s="2">
        <v>2.33</v>
      </c>
      <c r="AU1498" s="2">
        <v>100</v>
      </c>
      <c r="AV1498" s="2">
        <v>2</v>
      </c>
      <c r="AW1498" s="2">
        <v>0</v>
      </c>
      <c r="AX1498" s="2">
        <v>0</v>
      </c>
      <c r="AY1498" s="2">
        <v>1</v>
      </c>
      <c r="AZ1498" s="2">
        <v>0</v>
      </c>
      <c r="BA1498" s="2">
        <v>0</v>
      </c>
      <c r="BB1498" s="2">
        <v>6</v>
      </c>
      <c r="BC1498" s="2">
        <v>3</v>
      </c>
      <c r="BD1498" s="2">
        <v>50</v>
      </c>
      <c r="BE1498" s="2">
        <v>0</v>
      </c>
      <c r="BF1498" s="2">
        <v>0</v>
      </c>
      <c r="BG1498" s="2">
        <v>0</v>
      </c>
      <c r="BH1498" s="2">
        <v>220877994</v>
      </c>
      <c r="BI1498" s="2">
        <v>180804648</v>
      </c>
      <c r="BJ1498" s="2">
        <v>81.849999999999994</v>
      </c>
      <c r="BK1498" s="2">
        <v>176000000</v>
      </c>
      <c r="BL1498" s="2">
        <v>176000000</v>
      </c>
      <c r="BM1498" s="2">
        <v>100</v>
      </c>
      <c r="BN1498" s="2">
        <v>293689000</v>
      </c>
      <c r="BO1498" s="2">
        <v>0</v>
      </c>
      <c r="BP1498" s="2">
        <v>0</v>
      </c>
      <c r="BQ1498" s="2">
        <v>290469183</v>
      </c>
      <c r="BR1498" s="2">
        <v>0</v>
      </c>
      <c r="BS1498" s="2">
        <v>0</v>
      </c>
      <c r="BT1498" s="2">
        <v>981036177</v>
      </c>
      <c r="BU1498" s="2">
        <v>356804648</v>
      </c>
      <c r="BV1498" s="2">
        <v>36.369999999999997</v>
      </c>
    </row>
    <row r="1499" spans="1:74" x14ac:dyDescent="0.25">
      <c r="A1499">
        <v>2694940382</v>
      </c>
      <c r="B1499">
        <v>5</v>
      </c>
      <c r="C1499" t="s">
        <v>75</v>
      </c>
      <c r="D1499" t="s">
        <v>76</v>
      </c>
      <c r="E1499">
        <v>2019</v>
      </c>
      <c r="F1499" t="s">
        <v>77</v>
      </c>
      <c r="G1499" t="s">
        <v>78</v>
      </c>
      <c r="H1499">
        <v>1</v>
      </c>
      <c r="I1499" t="s">
        <v>79</v>
      </c>
      <c r="J1499">
        <v>226</v>
      </c>
      <c r="K1499" t="s">
        <v>1889</v>
      </c>
      <c r="L1499" t="s">
        <v>2297</v>
      </c>
      <c r="M1499">
        <v>87</v>
      </c>
      <c r="N1499" t="s">
        <v>2313</v>
      </c>
      <c r="O1499">
        <v>7</v>
      </c>
      <c r="P1499" t="s">
        <v>81</v>
      </c>
      <c r="Q1499">
        <v>42</v>
      </c>
      <c r="R1499" t="s">
        <v>82</v>
      </c>
      <c r="S1499">
        <v>0</v>
      </c>
      <c r="T1499" t="s">
        <v>83</v>
      </c>
      <c r="U1499">
        <v>0</v>
      </c>
      <c r="V1499" t="s">
        <v>83</v>
      </c>
      <c r="W1499">
        <v>0</v>
      </c>
      <c r="X1499" t="s">
        <v>83</v>
      </c>
      <c r="Y1499">
        <v>0</v>
      </c>
      <c r="Z1499" t="s">
        <v>83</v>
      </c>
      <c r="AA1499">
        <v>0</v>
      </c>
      <c r="AB1499" t="s">
        <v>82</v>
      </c>
      <c r="AC1499">
        <v>1180</v>
      </c>
      <c r="AD1499" t="s">
        <v>1890</v>
      </c>
      <c r="AE1499">
        <v>33</v>
      </c>
      <c r="AF1499">
        <v>4</v>
      </c>
      <c r="AG1499" t="s">
        <v>1894</v>
      </c>
      <c r="AH1499">
        <v>1</v>
      </c>
      <c r="AI1499" t="s">
        <v>86</v>
      </c>
      <c r="AJ1499">
        <v>1</v>
      </c>
      <c r="AK1499" t="s">
        <v>87</v>
      </c>
      <c r="AL1499">
        <v>1</v>
      </c>
      <c r="AM1499" s="2">
        <v>0</v>
      </c>
      <c r="AN1499" s="2">
        <v>0</v>
      </c>
      <c r="AO1499" s="2">
        <v>0</v>
      </c>
      <c r="AP1499" s="2">
        <v>15</v>
      </c>
      <c r="AQ1499" s="2">
        <v>9</v>
      </c>
      <c r="AR1499" s="2">
        <v>60</v>
      </c>
      <c r="AS1499" s="2">
        <v>41</v>
      </c>
      <c r="AT1499" s="2">
        <v>41</v>
      </c>
      <c r="AU1499" s="2">
        <v>100</v>
      </c>
      <c r="AV1499" s="2">
        <v>35</v>
      </c>
      <c r="AW1499" s="2">
        <v>0</v>
      </c>
      <c r="AX1499" s="2">
        <v>0</v>
      </c>
      <c r="AY1499" s="2">
        <v>15</v>
      </c>
      <c r="AZ1499" s="2">
        <v>0</v>
      </c>
      <c r="BA1499" s="2">
        <v>0</v>
      </c>
      <c r="BB1499" s="2">
        <v>100</v>
      </c>
      <c r="BC1499" s="2">
        <v>50</v>
      </c>
      <c r="BD1499" s="2">
        <v>50</v>
      </c>
      <c r="BE1499" s="2">
        <v>0</v>
      </c>
      <c r="BF1499" s="2">
        <v>0</v>
      </c>
      <c r="BG1499" s="2">
        <v>0</v>
      </c>
      <c r="BH1499" s="2">
        <v>418758806</v>
      </c>
      <c r="BI1499" s="2">
        <v>418758806</v>
      </c>
      <c r="BJ1499" s="2">
        <v>100</v>
      </c>
      <c r="BK1499" s="2">
        <v>208817320</v>
      </c>
      <c r="BL1499" s="2">
        <v>208817320</v>
      </c>
      <c r="BM1499" s="2">
        <v>100</v>
      </c>
      <c r="BN1499" s="2">
        <v>347087000</v>
      </c>
      <c r="BO1499" s="2">
        <v>0</v>
      </c>
      <c r="BP1499" s="2">
        <v>0</v>
      </c>
      <c r="BQ1499" s="2">
        <v>33688996</v>
      </c>
      <c r="BR1499" s="2">
        <v>0</v>
      </c>
      <c r="BS1499" s="2">
        <v>0</v>
      </c>
      <c r="BT1499" s="2">
        <v>1008352122</v>
      </c>
      <c r="BU1499" s="2">
        <v>627576126</v>
      </c>
      <c r="BV1499" s="2">
        <v>62.24</v>
      </c>
    </row>
    <row r="1500" spans="1:74" x14ac:dyDescent="0.25">
      <c r="A1500">
        <v>2694940382</v>
      </c>
      <c r="B1500">
        <v>5</v>
      </c>
      <c r="C1500" t="s">
        <v>75</v>
      </c>
      <c r="D1500" t="s">
        <v>76</v>
      </c>
      <c r="E1500">
        <v>2019</v>
      </c>
      <c r="F1500" t="s">
        <v>77</v>
      </c>
      <c r="G1500" t="s">
        <v>78</v>
      </c>
      <c r="H1500">
        <v>1</v>
      </c>
      <c r="I1500" t="s">
        <v>79</v>
      </c>
      <c r="J1500">
        <v>226</v>
      </c>
      <c r="K1500" t="s">
        <v>1889</v>
      </c>
      <c r="L1500" t="s">
        <v>2297</v>
      </c>
      <c r="M1500">
        <v>87</v>
      </c>
      <c r="N1500" t="s">
        <v>2313</v>
      </c>
      <c r="O1500">
        <v>7</v>
      </c>
      <c r="P1500" t="s">
        <v>81</v>
      </c>
      <c r="Q1500">
        <v>42</v>
      </c>
      <c r="R1500" t="s">
        <v>82</v>
      </c>
      <c r="S1500">
        <v>0</v>
      </c>
      <c r="T1500" t="s">
        <v>83</v>
      </c>
      <c r="U1500">
        <v>0</v>
      </c>
      <c r="V1500" t="s">
        <v>83</v>
      </c>
      <c r="W1500">
        <v>0</v>
      </c>
      <c r="X1500" t="s">
        <v>83</v>
      </c>
      <c r="Y1500">
        <v>0</v>
      </c>
      <c r="Z1500" t="s">
        <v>83</v>
      </c>
      <c r="AA1500">
        <v>0</v>
      </c>
      <c r="AB1500" t="s">
        <v>82</v>
      </c>
      <c r="AC1500">
        <v>1180</v>
      </c>
      <c r="AD1500" t="s">
        <v>1890</v>
      </c>
      <c r="AE1500">
        <v>33</v>
      </c>
      <c r="AF1500">
        <v>5</v>
      </c>
      <c r="AG1500" t="s">
        <v>1895</v>
      </c>
      <c r="AH1500">
        <v>1</v>
      </c>
      <c r="AI1500" t="s">
        <v>86</v>
      </c>
      <c r="AJ1500">
        <v>1</v>
      </c>
      <c r="AK1500" t="s">
        <v>87</v>
      </c>
      <c r="AL1500">
        <v>1</v>
      </c>
      <c r="AM1500" s="2">
        <v>0</v>
      </c>
      <c r="AN1500" s="2">
        <v>0</v>
      </c>
      <c r="AO1500" s="2">
        <v>0</v>
      </c>
      <c r="AP1500" s="2">
        <v>5</v>
      </c>
      <c r="AQ1500" s="2">
        <v>5</v>
      </c>
      <c r="AR1500" s="2">
        <v>100</v>
      </c>
      <c r="AS1500" s="2">
        <v>5</v>
      </c>
      <c r="AT1500" s="2">
        <v>5</v>
      </c>
      <c r="AU1500" s="2">
        <v>100</v>
      </c>
      <c r="AV1500" s="2">
        <v>10</v>
      </c>
      <c r="AW1500" s="2">
        <v>0</v>
      </c>
      <c r="AX1500" s="2">
        <v>0</v>
      </c>
      <c r="AY1500" s="2">
        <v>10</v>
      </c>
      <c r="AZ1500" s="2">
        <v>0</v>
      </c>
      <c r="BA1500" s="2">
        <v>0</v>
      </c>
      <c r="BB1500" s="2">
        <v>30</v>
      </c>
      <c r="BC1500" s="2">
        <v>10</v>
      </c>
      <c r="BD1500" s="2">
        <v>33.33</v>
      </c>
      <c r="BE1500" s="2">
        <v>0</v>
      </c>
      <c r="BF1500" s="2">
        <v>0</v>
      </c>
      <c r="BG1500" s="2">
        <v>0</v>
      </c>
      <c r="BH1500" s="2">
        <v>362897000</v>
      </c>
      <c r="BI1500" s="2">
        <v>359240200</v>
      </c>
      <c r="BJ1500" s="2">
        <v>98.99</v>
      </c>
      <c r="BK1500" s="2">
        <v>495642000</v>
      </c>
      <c r="BL1500" s="2">
        <v>494374680</v>
      </c>
      <c r="BM1500" s="2">
        <v>99.74</v>
      </c>
      <c r="BN1500" s="2">
        <v>593805000</v>
      </c>
      <c r="BO1500" s="2">
        <v>0</v>
      </c>
      <c r="BP1500" s="2">
        <v>0</v>
      </c>
      <c r="BQ1500" s="2">
        <v>266311004</v>
      </c>
      <c r="BR1500" s="2">
        <v>0</v>
      </c>
      <c r="BS1500" s="2">
        <v>0</v>
      </c>
      <c r="BT1500" s="2">
        <v>1718655004</v>
      </c>
      <c r="BU1500" s="2">
        <v>853614880</v>
      </c>
      <c r="BV1500" s="2">
        <v>49.67</v>
      </c>
    </row>
    <row r="1501" spans="1:74" x14ac:dyDescent="0.25">
      <c r="A1501">
        <v>2694940382</v>
      </c>
      <c r="B1501">
        <v>5</v>
      </c>
      <c r="C1501" t="s">
        <v>75</v>
      </c>
      <c r="D1501" t="s">
        <v>76</v>
      </c>
      <c r="E1501">
        <v>2019</v>
      </c>
      <c r="F1501" t="s">
        <v>77</v>
      </c>
      <c r="G1501" t="s">
        <v>78</v>
      </c>
      <c r="H1501">
        <v>1</v>
      </c>
      <c r="I1501" t="s">
        <v>79</v>
      </c>
      <c r="J1501">
        <v>226</v>
      </c>
      <c r="K1501" t="s">
        <v>1889</v>
      </c>
      <c r="L1501" t="s">
        <v>2297</v>
      </c>
      <c r="M1501">
        <v>87</v>
      </c>
      <c r="N1501" t="s">
        <v>2313</v>
      </c>
      <c r="O1501">
        <v>7</v>
      </c>
      <c r="P1501" t="s">
        <v>81</v>
      </c>
      <c r="Q1501">
        <v>42</v>
      </c>
      <c r="R1501" t="s">
        <v>82</v>
      </c>
      <c r="S1501">
        <v>0</v>
      </c>
      <c r="T1501" t="s">
        <v>83</v>
      </c>
      <c r="U1501">
        <v>0</v>
      </c>
      <c r="V1501" t="s">
        <v>83</v>
      </c>
      <c r="W1501">
        <v>0</v>
      </c>
      <c r="X1501" t="s">
        <v>83</v>
      </c>
      <c r="Y1501">
        <v>0</v>
      </c>
      <c r="Z1501" t="s">
        <v>83</v>
      </c>
      <c r="AA1501">
        <v>0</v>
      </c>
      <c r="AB1501" t="s">
        <v>82</v>
      </c>
      <c r="AC1501">
        <v>1180</v>
      </c>
      <c r="AD1501" t="s">
        <v>1890</v>
      </c>
      <c r="AE1501">
        <v>33</v>
      </c>
      <c r="AF1501">
        <v>6</v>
      </c>
      <c r="AG1501" t="s">
        <v>1896</v>
      </c>
      <c r="AH1501">
        <v>1</v>
      </c>
      <c r="AI1501" t="s">
        <v>86</v>
      </c>
      <c r="AJ1501">
        <v>1</v>
      </c>
      <c r="AK1501" t="s">
        <v>87</v>
      </c>
      <c r="AL1501">
        <v>1</v>
      </c>
      <c r="AM1501" s="2">
        <v>0</v>
      </c>
      <c r="AN1501" s="2">
        <v>0</v>
      </c>
      <c r="AO1501" s="2">
        <v>0</v>
      </c>
      <c r="AP1501" s="2">
        <v>1</v>
      </c>
      <c r="AQ1501" s="2">
        <v>1</v>
      </c>
      <c r="AR1501" s="2">
        <v>100</v>
      </c>
      <c r="AS1501" s="2">
        <v>2</v>
      </c>
      <c r="AT1501" s="2">
        <v>2</v>
      </c>
      <c r="AU1501" s="2">
        <v>100</v>
      </c>
      <c r="AV1501" s="2">
        <v>1</v>
      </c>
      <c r="AW1501" s="2">
        <v>0</v>
      </c>
      <c r="AX1501" s="2">
        <v>0</v>
      </c>
      <c r="AY1501" s="2">
        <v>0</v>
      </c>
      <c r="AZ1501" s="2">
        <v>0</v>
      </c>
      <c r="BA1501" s="2">
        <v>0</v>
      </c>
      <c r="BB1501" s="2">
        <v>4</v>
      </c>
      <c r="BC1501" s="2">
        <v>3</v>
      </c>
      <c r="BD1501" s="2">
        <v>75</v>
      </c>
      <c r="BE1501" s="2">
        <v>0</v>
      </c>
      <c r="BF1501" s="2">
        <v>0</v>
      </c>
      <c r="BG1501" s="2">
        <v>0</v>
      </c>
      <c r="BH1501" s="2">
        <v>48843000</v>
      </c>
      <c r="BI1501" s="2">
        <v>48843000</v>
      </c>
      <c r="BJ1501" s="2">
        <v>100</v>
      </c>
      <c r="BK1501" s="2">
        <v>0</v>
      </c>
      <c r="BL1501" s="2">
        <v>0</v>
      </c>
      <c r="BM1501" s="2">
        <v>0</v>
      </c>
      <c r="BN1501" s="2">
        <v>0</v>
      </c>
      <c r="BO1501" s="2">
        <v>0</v>
      </c>
      <c r="BP1501" s="2">
        <v>0</v>
      </c>
      <c r="BQ1501" s="2">
        <v>0</v>
      </c>
      <c r="BR1501" s="2">
        <v>0</v>
      </c>
      <c r="BS1501" s="2">
        <v>0</v>
      </c>
      <c r="BT1501" s="2">
        <v>48843000</v>
      </c>
      <c r="BU1501" s="2">
        <v>48843000</v>
      </c>
      <c r="BV1501" s="2">
        <v>100</v>
      </c>
    </row>
    <row r="1502" spans="1:74" x14ac:dyDescent="0.25">
      <c r="A1502">
        <v>2694940382</v>
      </c>
      <c r="B1502">
        <v>5</v>
      </c>
      <c r="C1502" t="s">
        <v>75</v>
      </c>
      <c r="D1502" t="s">
        <v>76</v>
      </c>
      <c r="E1502">
        <v>2019</v>
      </c>
      <c r="F1502" t="s">
        <v>77</v>
      </c>
      <c r="G1502" t="s">
        <v>78</v>
      </c>
      <c r="H1502">
        <v>1</v>
      </c>
      <c r="I1502" t="s">
        <v>79</v>
      </c>
      <c r="J1502">
        <v>226</v>
      </c>
      <c r="K1502" t="s">
        <v>1889</v>
      </c>
      <c r="L1502" t="s">
        <v>2297</v>
      </c>
      <c r="M1502">
        <v>87</v>
      </c>
      <c r="N1502" t="s">
        <v>2313</v>
      </c>
      <c r="O1502">
        <v>7</v>
      </c>
      <c r="P1502" t="s">
        <v>81</v>
      </c>
      <c r="Q1502">
        <v>42</v>
      </c>
      <c r="R1502" t="s">
        <v>82</v>
      </c>
      <c r="S1502">
        <v>0</v>
      </c>
      <c r="T1502" t="s">
        <v>83</v>
      </c>
      <c r="U1502">
        <v>0</v>
      </c>
      <c r="V1502" t="s">
        <v>83</v>
      </c>
      <c r="W1502">
        <v>0</v>
      </c>
      <c r="X1502" t="s">
        <v>83</v>
      </c>
      <c r="Y1502">
        <v>0</v>
      </c>
      <c r="Z1502" t="s">
        <v>83</v>
      </c>
      <c r="AA1502">
        <v>0</v>
      </c>
      <c r="AB1502" t="s">
        <v>82</v>
      </c>
      <c r="AC1502">
        <v>1180</v>
      </c>
      <c r="AD1502" t="s">
        <v>1890</v>
      </c>
      <c r="AE1502">
        <v>33</v>
      </c>
      <c r="AF1502">
        <v>9</v>
      </c>
      <c r="AG1502" t="s">
        <v>1897</v>
      </c>
      <c r="AH1502">
        <v>2</v>
      </c>
      <c r="AI1502" t="s">
        <v>96</v>
      </c>
      <c r="AJ1502">
        <v>1</v>
      </c>
      <c r="AK1502" t="s">
        <v>87</v>
      </c>
      <c r="AL1502">
        <v>1</v>
      </c>
      <c r="AM1502" s="2">
        <v>0</v>
      </c>
      <c r="AN1502" s="2">
        <v>0</v>
      </c>
      <c r="AO1502" s="2">
        <v>0</v>
      </c>
      <c r="AP1502" s="2">
        <v>1</v>
      </c>
      <c r="AQ1502" s="2">
        <v>1</v>
      </c>
      <c r="AR1502" s="2">
        <v>100</v>
      </c>
      <c r="AS1502" s="2">
        <v>1</v>
      </c>
      <c r="AT1502" s="2">
        <v>1</v>
      </c>
      <c r="AU1502" s="2">
        <v>100</v>
      </c>
      <c r="AV1502" s="2">
        <v>0</v>
      </c>
      <c r="AW1502" s="2">
        <v>0</v>
      </c>
      <c r="AX1502" s="2">
        <v>0</v>
      </c>
      <c r="AY1502" s="2">
        <v>0</v>
      </c>
      <c r="AZ1502" s="2">
        <v>0</v>
      </c>
      <c r="BA1502" s="2">
        <v>0</v>
      </c>
      <c r="BB1502" s="2" t="s">
        <v>97</v>
      </c>
      <c r="BC1502" s="2" t="s">
        <v>97</v>
      </c>
      <c r="BD1502" s="2" t="s">
        <v>97</v>
      </c>
      <c r="BE1502" s="2">
        <v>0</v>
      </c>
      <c r="BF1502" s="2">
        <v>0</v>
      </c>
      <c r="BG1502" s="2">
        <v>0</v>
      </c>
      <c r="BH1502" s="2">
        <v>594367200</v>
      </c>
      <c r="BI1502" s="2">
        <v>532980028</v>
      </c>
      <c r="BJ1502" s="2">
        <v>89.67</v>
      </c>
      <c r="BK1502" s="2">
        <v>758723180</v>
      </c>
      <c r="BL1502" s="2">
        <v>576732565</v>
      </c>
      <c r="BM1502" s="2">
        <v>76.010000000000005</v>
      </c>
      <c r="BN1502" s="2">
        <v>0</v>
      </c>
      <c r="BO1502" s="2">
        <v>0</v>
      </c>
      <c r="BP1502" s="2">
        <v>0</v>
      </c>
      <c r="BQ1502" s="2">
        <v>0</v>
      </c>
      <c r="BR1502" s="2">
        <v>0</v>
      </c>
      <c r="BS1502" s="2">
        <v>0</v>
      </c>
      <c r="BT1502" s="2">
        <v>1353090380</v>
      </c>
      <c r="BU1502" s="2">
        <v>1109712593</v>
      </c>
      <c r="BV1502" s="2">
        <v>82.01</v>
      </c>
    </row>
    <row r="1503" spans="1:74" x14ac:dyDescent="0.25">
      <c r="A1503">
        <v>2694940382</v>
      </c>
      <c r="B1503">
        <v>5</v>
      </c>
      <c r="C1503" t="s">
        <v>75</v>
      </c>
      <c r="D1503" t="s">
        <v>76</v>
      </c>
      <c r="E1503">
        <v>2019</v>
      </c>
      <c r="F1503" t="s">
        <v>77</v>
      </c>
      <c r="G1503" t="s">
        <v>78</v>
      </c>
      <c r="H1503">
        <v>1</v>
      </c>
      <c r="I1503" t="s">
        <v>79</v>
      </c>
      <c r="J1503">
        <v>226</v>
      </c>
      <c r="K1503" t="s">
        <v>1889</v>
      </c>
      <c r="L1503" t="s">
        <v>2297</v>
      </c>
      <c r="M1503">
        <v>87</v>
      </c>
      <c r="N1503" t="s">
        <v>2313</v>
      </c>
      <c r="O1503">
        <v>7</v>
      </c>
      <c r="P1503" t="s">
        <v>81</v>
      </c>
      <c r="Q1503">
        <v>42</v>
      </c>
      <c r="R1503" t="s">
        <v>82</v>
      </c>
      <c r="S1503">
        <v>0</v>
      </c>
      <c r="T1503" t="s">
        <v>83</v>
      </c>
      <c r="U1503">
        <v>0</v>
      </c>
      <c r="V1503" t="s">
        <v>83</v>
      </c>
      <c r="W1503">
        <v>0</v>
      </c>
      <c r="X1503" t="s">
        <v>83</v>
      </c>
      <c r="Y1503">
        <v>0</v>
      </c>
      <c r="Z1503" t="s">
        <v>83</v>
      </c>
      <c r="AA1503">
        <v>0</v>
      </c>
      <c r="AB1503" t="s">
        <v>82</v>
      </c>
      <c r="AC1503">
        <v>1180</v>
      </c>
      <c r="AD1503" t="s">
        <v>1890</v>
      </c>
      <c r="AE1503">
        <v>33</v>
      </c>
      <c r="AF1503">
        <v>10</v>
      </c>
      <c r="AG1503" t="s">
        <v>1898</v>
      </c>
      <c r="AH1503">
        <v>2</v>
      </c>
      <c r="AI1503" t="s">
        <v>96</v>
      </c>
      <c r="AJ1503">
        <v>1</v>
      </c>
      <c r="AK1503" t="s">
        <v>87</v>
      </c>
      <c r="AL1503">
        <v>1</v>
      </c>
      <c r="AM1503" s="2">
        <v>0</v>
      </c>
      <c r="AN1503" s="2">
        <v>0</v>
      </c>
      <c r="AO1503" s="2">
        <v>0</v>
      </c>
      <c r="AP1503" s="2">
        <v>0</v>
      </c>
      <c r="AQ1503" s="2">
        <v>0</v>
      </c>
      <c r="AR1503" s="2">
        <v>0</v>
      </c>
      <c r="AS1503" s="2">
        <v>0</v>
      </c>
      <c r="AT1503" s="2">
        <v>0</v>
      </c>
      <c r="AU1503" s="2">
        <v>0</v>
      </c>
      <c r="AV1503" s="2">
        <v>100</v>
      </c>
      <c r="AW1503" s="2">
        <v>0</v>
      </c>
      <c r="AX1503" s="2">
        <v>0</v>
      </c>
      <c r="AY1503" s="2">
        <v>100</v>
      </c>
      <c r="AZ1503" s="2">
        <v>0</v>
      </c>
      <c r="BA1503" s="2">
        <v>0</v>
      </c>
      <c r="BB1503" s="2" t="s">
        <v>97</v>
      </c>
      <c r="BC1503" s="2" t="s">
        <v>97</v>
      </c>
      <c r="BD1503" s="2" t="s">
        <v>97</v>
      </c>
      <c r="BE1503" s="2">
        <v>0</v>
      </c>
      <c r="BF1503" s="2">
        <v>0</v>
      </c>
      <c r="BG1503" s="2">
        <v>0</v>
      </c>
      <c r="BH1503" s="2">
        <v>0</v>
      </c>
      <c r="BI1503" s="2">
        <v>0</v>
      </c>
      <c r="BJ1503" s="2">
        <v>0</v>
      </c>
      <c r="BK1503" s="2">
        <v>0</v>
      </c>
      <c r="BL1503" s="2">
        <v>0</v>
      </c>
      <c r="BM1503" s="2">
        <v>0</v>
      </c>
      <c r="BN1503" s="2">
        <v>391705000</v>
      </c>
      <c r="BO1503" s="2">
        <v>0</v>
      </c>
      <c r="BP1503" s="2">
        <v>0</v>
      </c>
      <c r="BQ1503" s="2">
        <v>402530817</v>
      </c>
      <c r="BR1503" s="2">
        <v>0</v>
      </c>
      <c r="BS1503" s="2">
        <v>0</v>
      </c>
      <c r="BT1503" s="2">
        <v>794235817</v>
      </c>
      <c r="BU1503" s="2">
        <v>0</v>
      </c>
      <c r="BV1503" s="2">
        <v>0</v>
      </c>
    </row>
    <row r="1504" spans="1:74" x14ac:dyDescent="0.25">
      <c r="A1504">
        <v>2694940382</v>
      </c>
      <c r="B1504">
        <v>5</v>
      </c>
      <c r="C1504" t="s">
        <v>75</v>
      </c>
      <c r="D1504" t="s">
        <v>76</v>
      </c>
      <c r="E1504">
        <v>2019</v>
      </c>
      <c r="F1504" t="s">
        <v>77</v>
      </c>
      <c r="G1504" t="s">
        <v>78</v>
      </c>
      <c r="H1504">
        <v>1</v>
      </c>
      <c r="I1504" t="s">
        <v>79</v>
      </c>
      <c r="J1504">
        <v>226</v>
      </c>
      <c r="K1504" t="s">
        <v>1889</v>
      </c>
      <c r="L1504" t="s">
        <v>2297</v>
      </c>
      <c r="M1504">
        <v>87</v>
      </c>
      <c r="N1504" t="s">
        <v>2313</v>
      </c>
      <c r="O1504">
        <v>7</v>
      </c>
      <c r="P1504" t="s">
        <v>81</v>
      </c>
      <c r="Q1504">
        <v>44</v>
      </c>
      <c r="R1504" t="s">
        <v>237</v>
      </c>
      <c r="S1504">
        <v>0</v>
      </c>
      <c r="T1504" t="s">
        <v>83</v>
      </c>
      <c r="U1504">
        <v>0</v>
      </c>
      <c r="V1504" t="s">
        <v>83</v>
      </c>
      <c r="W1504">
        <v>0</v>
      </c>
      <c r="X1504" t="s">
        <v>83</v>
      </c>
      <c r="Y1504">
        <v>0</v>
      </c>
      <c r="Z1504" t="s">
        <v>83</v>
      </c>
      <c r="AA1504">
        <v>0</v>
      </c>
      <c r="AB1504" t="s">
        <v>237</v>
      </c>
      <c r="AC1504">
        <v>983</v>
      </c>
      <c r="AD1504" t="s">
        <v>1899</v>
      </c>
      <c r="AE1504">
        <v>55</v>
      </c>
      <c r="AF1504">
        <v>1</v>
      </c>
      <c r="AG1504" t="s">
        <v>1900</v>
      </c>
      <c r="AH1504">
        <v>2</v>
      </c>
      <c r="AI1504" t="s">
        <v>96</v>
      </c>
      <c r="AJ1504">
        <v>1</v>
      </c>
      <c r="AK1504" t="s">
        <v>87</v>
      </c>
      <c r="AL1504">
        <v>1</v>
      </c>
      <c r="AM1504" s="2">
        <v>100</v>
      </c>
      <c r="AN1504" s="2">
        <v>100</v>
      </c>
      <c r="AO1504" s="2">
        <v>100</v>
      </c>
      <c r="AP1504" s="2">
        <v>100</v>
      </c>
      <c r="AQ1504" s="2">
        <v>100</v>
      </c>
      <c r="AR1504" s="2">
        <v>100</v>
      </c>
      <c r="AS1504" s="2">
        <v>100</v>
      </c>
      <c r="AT1504" s="2">
        <v>100</v>
      </c>
      <c r="AU1504" s="2">
        <v>100</v>
      </c>
      <c r="AV1504" s="2">
        <v>100</v>
      </c>
      <c r="AW1504" s="2">
        <v>0</v>
      </c>
      <c r="AX1504" s="2">
        <v>0</v>
      </c>
      <c r="AY1504" s="2">
        <v>100</v>
      </c>
      <c r="AZ1504" s="2">
        <v>0</v>
      </c>
      <c r="BA1504" s="2">
        <v>0</v>
      </c>
      <c r="BB1504" s="2" t="s">
        <v>97</v>
      </c>
      <c r="BC1504" s="2" t="s">
        <v>97</v>
      </c>
      <c r="BD1504" s="2" t="s">
        <v>97</v>
      </c>
      <c r="BE1504" s="2">
        <v>1708356712</v>
      </c>
      <c r="BF1504" s="2">
        <v>1493071156</v>
      </c>
      <c r="BG1504" s="2">
        <v>87.4</v>
      </c>
      <c r="BH1504" s="2">
        <v>4451306626</v>
      </c>
      <c r="BI1504" s="2">
        <v>3940381432</v>
      </c>
      <c r="BJ1504" s="2">
        <v>88.52</v>
      </c>
      <c r="BK1504" s="2">
        <v>6059068300</v>
      </c>
      <c r="BL1504" s="2">
        <v>4565955575</v>
      </c>
      <c r="BM1504" s="2">
        <v>75.36</v>
      </c>
      <c r="BN1504" s="2">
        <v>6347135000</v>
      </c>
      <c r="BO1504" s="2">
        <v>0</v>
      </c>
      <c r="BP1504" s="2">
        <v>0</v>
      </c>
      <c r="BQ1504" s="2">
        <v>4500000000</v>
      </c>
      <c r="BR1504" s="2">
        <v>0</v>
      </c>
      <c r="BS1504" s="2">
        <v>0</v>
      </c>
      <c r="BT1504" s="2">
        <v>23065866638</v>
      </c>
      <c r="BU1504" s="2">
        <v>9999408163</v>
      </c>
      <c r="BV1504" s="2">
        <v>43.35</v>
      </c>
    </row>
    <row r="1505" spans="1:74" x14ac:dyDescent="0.25">
      <c r="A1505">
        <v>2694940382</v>
      </c>
      <c r="B1505">
        <v>5</v>
      </c>
      <c r="C1505" t="s">
        <v>75</v>
      </c>
      <c r="D1505" t="s">
        <v>76</v>
      </c>
      <c r="E1505">
        <v>2019</v>
      </c>
      <c r="F1505" t="s">
        <v>77</v>
      </c>
      <c r="G1505" t="s">
        <v>78</v>
      </c>
      <c r="H1505">
        <v>1</v>
      </c>
      <c r="I1505" t="s">
        <v>79</v>
      </c>
      <c r="J1505">
        <v>226</v>
      </c>
      <c r="K1505" t="s">
        <v>1889</v>
      </c>
      <c r="L1505" t="s">
        <v>2297</v>
      </c>
      <c r="M1505">
        <v>87</v>
      </c>
      <c r="N1505" t="s">
        <v>2313</v>
      </c>
      <c r="O1505">
        <v>7</v>
      </c>
      <c r="P1505" t="s">
        <v>81</v>
      </c>
      <c r="Q1505">
        <v>44</v>
      </c>
      <c r="R1505" t="s">
        <v>237</v>
      </c>
      <c r="S1505">
        <v>0</v>
      </c>
      <c r="T1505" t="s">
        <v>83</v>
      </c>
      <c r="U1505">
        <v>0</v>
      </c>
      <c r="V1505" t="s">
        <v>83</v>
      </c>
      <c r="W1505">
        <v>0</v>
      </c>
      <c r="X1505" t="s">
        <v>83</v>
      </c>
      <c r="Y1505">
        <v>0</v>
      </c>
      <c r="Z1505" t="s">
        <v>83</v>
      </c>
      <c r="AA1505">
        <v>0</v>
      </c>
      <c r="AB1505" t="s">
        <v>237</v>
      </c>
      <c r="AC1505">
        <v>983</v>
      </c>
      <c r="AD1505" t="s">
        <v>1899</v>
      </c>
      <c r="AE1505">
        <v>55</v>
      </c>
      <c r="AF1505">
        <v>2</v>
      </c>
      <c r="AG1505" t="s">
        <v>1901</v>
      </c>
      <c r="AH1505">
        <v>1</v>
      </c>
      <c r="AI1505" t="s">
        <v>86</v>
      </c>
      <c r="AJ1505">
        <v>3</v>
      </c>
      <c r="AK1505" t="s">
        <v>120</v>
      </c>
      <c r="AL1505">
        <v>1</v>
      </c>
      <c r="AM1505" s="2">
        <v>6</v>
      </c>
      <c r="AN1505" s="2">
        <v>6</v>
      </c>
      <c r="AO1505" s="2">
        <v>100</v>
      </c>
      <c r="AP1505" s="2">
        <v>94</v>
      </c>
      <c r="AQ1505" s="2">
        <v>94</v>
      </c>
      <c r="AR1505" s="2">
        <v>100</v>
      </c>
      <c r="AS1505" s="2">
        <v>0</v>
      </c>
      <c r="AT1505" s="2">
        <v>0</v>
      </c>
      <c r="AU1505" s="2">
        <v>0</v>
      </c>
      <c r="AV1505" s="2">
        <v>0</v>
      </c>
      <c r="AW1505" s="2">
        <v>0</v>
      </c>
      <c r="AX1505" s="2">
        <v>0</v>
      </c>
      <c r="AY1505" s="2">
        <v>0</v>
      </c>
      <c r="AZ1505" s="2">
        <v>0</v>
      </c>
      <c r="BA1505" s="2">
        <v>0</v>
      </c>
      <c r="BB1505" s="2">
        <v>100</v>
      </c>
      <c r="BC1505" s="2">
        <v>100</v>
      </c>
      <c r="BD1505" s="2">
        <v>100</v>
      </c>
      <c r="BE1505" s="2">
        <v>78701568</v>
      </c>
      <c r="BF1505" s="2">
        <v>78678378</v>
      </c>
      <c r="BG1505" s="2">
        <v>99.97</v>
      </c>
      <c r="BH1505" s="2">
        <v>471449650</v>
      </c>
      <c r="BI1505" s="2">
        <v>471300426</v>
      </c>
      <c r="BJ1505" s="2">
        <v>99.97</v>
      </c>
      <c r="BK1505" s="2">
        <v>0</v>
      </c>
      <c r="BL1505" s="2">
        <v>0</v>
      </c>
      <c r="BM1505" s="2">
        <v>0</v>
      </c>
      <c r="BN1505" s="2">
        <v>0</v>
      </c>
      <c r="BO1505" s="2">
        <v>0</v>
      </c>
      <c r="BP1505" s="2">
        <v>0</v>
      </c>
      <c r="BQ1505" s="2">
        <v>0</v>
      </c>
      <c r="BR1505" s="2">
        <v>0</v>
      </c>
      <c r="BS1505" s="2">
        <v>0</v>
      </c>
      <c r="BT1505" s="2">
        <v>550151218</v>
      </c>
      <c r="BU1505" s="2">
        <v>549978804</v>
      </c>
      <c r="BV1505" s="2">
        <v>99.97</v>
      </c>
    </row>
    <row r="1506" spans="1:74" x14ac:dyDescent="0.25">
      <c r="A1506">
        <v>2694940382</v>
      </c>
      <c r="B1506">
        <v>5</v>
      </c>
      <c r="C1506" t="s">
        <v>75</v>
      </c>
      <c r="D1506" t="s">
        <v>76</v>
      </c>
      <c r="E1506">
        <v>2019</v>
      </c>
      <c r="F1506" t="s">
        <v>77</v>
      </c>
      <c r="G1506" t="s">
        <v>78</v>
      </c>
      <c r="H1506">
        <v>1</v>
      </c>
      <c r="I1506" t="s">
        <v>79</v>
      </c>
      <c r="J1506">
        <v>226</v>
      </c>
      <c r="K1506" t="s">
        <v>1889</v>
      </c>
      <c r="L1506" t="s">
        <v>2297</v>
      </c>
      <c r="M1506">
        <v>87</v>
      </c>
      <c r="N1506" t="s">
        <v>2313</v>
      </c>
      <c r="O1506">
        <v>7</v>
      </c>
      <c r="P1506" t="s">
        <v>81</v>
      </c>
      <c r="Q1506">
        <v>44</v>
      </c>
      <c r="R1506" t="s">
        <v>237</v>
      </c>
      <c r="S1506">
        <v>0</v>
      </c>
      <c r="T1506" t="s">
        <v>83</v>
      </c>
      <c r="U1506">
        <v>0</v>
      </c>
      <c r="V1506" t="s">
        <v>83</v>
      </c>
      <c r="W1506">
        <v>0</v>
      </c>
      <c r="X1506" t="s">
        <v>83</v>
      </c>
      <c r="Y1506">
        <v>0</v>
      </c>
      <c r="Z1506" t="s">
        <v>83</v>
      </c>
      <c r="AA1506">
        <v>0</v>
      </c>
      <c r="AB1506" t="s">
        <v>237</v>
      </c>
      <c r="AC1506">
        <v>983</v>
      </c>
      <c r="AD1506" t="s">
        <v>1899</v>
      </c>
      <c r="AE1506">
        <v>55</v>
      </c>
      <c r="AF1506">
        <v>3</v>
      </c>
      <c r="AG1506" t="s">
        <v>1902</v>
      </c>
      <c r="AH1506">
        <v>1</v>
      </c>
      <c r="AI1506" t="s">
        <v>86</v>
      </c>
      <c r="AJ1506">
        <v>1</v>
      </c>
      <c r="AK1506" t="s">
        <v>87</v>
      </c>
      <c r="AL1506">
        <v>1</v>
      </c>
      <c r="AM1506" s="2">
        <v>20</v>
      </c>
      <c r="AN1506" s="2">
        <v>18</v>
      </c>
      <c r="AO1506" s="2">
        <v>90</v>
      </c>
      <c r="AP1506" s="2">
        <v>22</v>
      </c>
      <c r="AQ1506" s="2">
        <v>20.2</v>
      </c>
      <c r="AR1506" s="2">
        <v>91.82</v>
      </c>
      <c r="AS1506" s="2">
        <v>21.8</v>
      </c>
      <c r="AT1506" s="2">
        <v>21.8</v>
      </c>
      <c r="AU1506" s="2">
        <v>100</v>
      </c>
      <c r="AV1506" s="2">
        <v>20</v>
      </c>
      <c r="AW1506" s="2">
        <v>0</v>
      </c>
      <c r="AX1506" s="2">
        <v>0</v>
      </c>
      <c r="AY1506" s="2">
        <v>20</v>
      </c>
      <c r="AZ1506" s="2">
        <v>0</v>
      </c>
      <c r="BA1506" s="2">
        <v>0</v>
      </c>
      <c r="BB1506" s="2">
        <v>100</v>
      </c>
      <c r="BC1506" s="2">
        <v>60</v>
      </c>
      <c r="BD1506" s="2">
        <v>60</v>
      </c>
      <c r="BE1506" s="2">
        <v>1919108919</v>
      </c>
      <c r="BF1506" s="2">
        <v>1352406870</v>
      </c>
      <c r="BG1506" s="2">
        <v>70.47</v>
      </c>
      <c r="BH1506" s="2">
        <v>4305333303</v>
      </c>
      <c r="BI1506" s="2">
        <v>3525729723</v>
      </c>
      <c r="BJ1506" s="2">
        <v>81.89</v>
      </c>
      <c r="BK1506" s="2">
        <v>5027888624</v>
      </c>
      <c r="BL1506" s="2">
        <v>4688675123</v>
      </c>
      <c r="BM1506" s="2">
        <v>93.25</v>
      </c>
      <c r="BN1506" s="2">
        <v>5509157000</v>
      </c>
      <c r="BO1506" s="2">
        <v>0</v>
      </c>
      <c r="BP1506" s="2">
        <v>0</v>
      </c>
      <c r="BQ1506" s="2">
        <v>3782000000</v>
      </c>
      <c r="BR1506" s="2">
        <v>0</v>
      </c>
      <c r="BS1506" s="2">
        <v>0</v>
      </c>
      <c r="BT1506" s="2">
        <v>20543487846</v>
      </c>
      <c r="BU1506" s="2">
        <v>9566811716</v>
      </c>
      <c r="BV1506" s="2">
        <v>46.57</v>
      </c>
    </row>
    <row r="1507" spans="1:74" x14ac:dyDescent="0.25">
      <c r="A1507">
        <v>2694940382</v>
      </c>
      <c r="B1507">
        <v>5</v>
      </c>
      <c r="C1507" t="s">
        <v>75</v>
      </c>
      <c r="D1507" t="s">
        <v>76</v>
      </c>
      <c r="E1507">
        <v>2019</v>
      </c>
      <c r="F1507" t="s">
        <v>77</v>
      </c>
      <c r="G1507" t="s">
        <v>78</v>
      </c>
      <c r="H1507">
        <v>1</v>
      </c>
      <c r="I1507" t="s">
        <v>79</v>
      </c>
      <c r="J1507">
        <v>226</v>
      </c>
      <c r="K1507" t="s">
        <v>1889</v>
      </c>
      <c r="L1507" t="s">
        <v>2297</v>
      </c>
      <c r="M1507">
        <v>87</v>
      </c>
      <c r="N1507" t="s">
        <v>2313</v>
      </c>
      <c r="O1507">
        <v>7</v>
      </c>
      <c r="P1507" t="s">
        <v>81</v>
      </c>
      <c r="Q1507">
        <v>44</v>
      </c>
      <c r="R1507" t="s">
        <v>237</v>
      </c>
      <c r="S1507">
        <v>0</v>
      </c>
      <c r="T1507" t="s">
        <v>83</v>
      </c>
      <c r="U1507">
        <v>0</v>
      </c>
      <c r="V1507" t="s">
        <v>83</v>
      </c>
      <c r="W1507">
        <v>0</v>
      </c>
      <c r="X1507" t="s">
        <v>83</v>
      </c>
      <c r="Y1507">
        <v>0</v>
      </c>
      <c r="Z1507" t="s">
        <v>83</v>
      </c>
      <c r="AA1507">
        <v>0</v>
      </c>
      <c r="AB1507" t="s">
        <v>237</v>
      </c>
      <c r="AC1507">
        <v>983</v>
      </c>
      <c r="AD1507" t="s">
        <v>1899</v>
      </c>
      <c r="AE1507">
        <v>55</v>
      </c>
      <c r="AF1507">
        <v>4</v>
      </c>
      <c r="AG1507" t="s">
        <v>1903</v>
      </c>
      <c r="AH1507">
        <v>2</v>
      </c>
      <c r="AI1507" t="s">
        <v>96</v>
      </c>
      <c r="AJ1507">
        <v>1</v>
      </c>
      <c r="AK1507" t="s">
        <v>87</v>
      </c>
      <c r="AL1507">
        <v>1</v>
      </c>
      <c r="AM1507" s="2">
        <v>0</v>
      </c>
      <c r="AN1507" s="2">
        <v>0</v>
      </c>
      <c r="AO1507" s="2">
        <v>0</v>
      </c>
      <c r="AP1507" s="2">
        <v>100</v>
      </c>
      <c r="AQ1507" s="2">
        <v>67.8</v>
      </c>
      <c r="AR1507" s="2">
        <v>67.8</v>
      </c>
      <c r="AS1507" s="2">
        <v>100</v>
      </c>
      <c r="AT1507" s="2">
        <v>100</v>
      </c>
      <c r="AU1507" s="2">
        <v>100</v>
      </c>
      <c r="AV1507" s="2">
        <v>100</v>
      </c>
      <c r="AW1507" s="2">
        <v>0</v>
      </c>
      <c r="AX1507" s="2">
        <v>0</v>
      </c>
      <c r="AY1507" s="2">
        <v>0</v>
      </c>
      <c r="AZ1507" s="2">
        <v>0</v>
      </c>
      <c r="BA1507" s="2">
        <v>0</v>
      </c>
      <c r="BB1507" s="2" t="s">
        <v>97</v>
      </c>
      <c r="BC1507" s="2" t="s">
        <v>97</v>
      </c>
      <c r="BD1507" s="2" t="s">
        <v>97</v>
      </c>
      <c r="BE1507" s="2">
        <v>0</v>
      </c>
      <c r="BF1507" s="2">
        <v>0</v>
      </c>
      <c r="BG1507" s="2">
        <v>0</v>
      </c>
      <c r="BH1507" s="2">
        <v>558550697</v>
      </c>
      <c r="BI1507" s="2">
        <v>70360000</v>
      </c>
      <c r="BJ1507" s="2">
        <v>12.6</v>
      </c>
      <c r="BK1507" s="2">
        <v>592419416</v>
      </c>
      <c r="BL1507" s="2">
        <v>584855767</v>
      </c>
      <c r="BM1507" s="2">
        <v>98.72</v>
      </c>
      <c r="BN1507" s="2">
        <v>289028000</v>
      </c>
      <c r="BO1507" s="2">
        <v>0</v>
      </c>
      <c r="BP1507" s="2">
        <v>0</v>
      </c>
      <c r="BQ1507" s="2">
        <v>0</v>
      </c>
      <c r="BR1507" s="2">
        <v>0</v>
      </c>
      <c r="BS1507" s="2">
        <v>0</v>
      </c>
      <c r="BT1507" s="2">
        <v>1439998113</v>
      </c>
      <c r="BU1507" s="2">
        <v>655215767</v>
      </c>
      <c r="BV1507" s="2">
        <v>45.5</v>
      </c>
    </row>
    <row r="1508" spans="1:74" x14ac:dyDescent="0.25">
      <c r="A1508">
        <v>2694940382</v>
      </c>
      <c r="B1508">
        <v>5</v>
      </c>
      <c r="C1508" t="s">
        <v>75</v>
      </c>
      <c r="D1508" t="s">
        <v>76</v>
      </c>
      <c r="E1508">
        <v>2019</v>
      </c>
      <c r="F1508" t="s">
        <v>77</v>
      </c>
      <c r="G1508" t="s">
        <v>78</v>
      </c>
      <c r="H1508">
        <v>1</v>
      </c>
      <c r="I1508" t="s">
        <v>79</v>
      </c>
      <c r="J1508">
        <v>226</v>
      </c>
      <c r="K1508" t="s">
        <v>1889</v>
      </c>
      <c r="L1508" t="s">
        <v>2297</v>
      </c>
      <c r="M1508">
        <v>87</v>
      </c>
      <c r="N1508" t="s">
        <v>2313</v>
      </c>
      <c r="O1508">
        <v>7</v>
      </c>
      <c r="P1508" t="s">
        <v>81</v>
      </c>
      <c r="Q1508">
        <v>44</v>
      </c>
      <c r="R1508" t="s">
        <v>237</v>
      </c>
      <c r="S1508">
        <v>0</v>
      </c>
      <c r="T1508" t="s">
        <v>83</v>
      </c>
      <c r="U1508">
        <v>0</v>
      </c>
      <c r="V1508" t="s">
        <v>83</v>
      </c>
      <c r="W1508">
        <v>0</v>
      </c>
      <c r="X1508" t="s">
        <v>83</v>
      </c>
      <c r="Y1508">
        <v>0</v>
      </c>
      <c r="Z1508" t="s">
        <v>83</v>
      </c>
      <c r="AA1508">
        <v>0</v>
      </c>
      <c r="AB1508" t="s">
        <v>237</v>
      </c>
      <c r="AC1508">
        <v>983</v>
      </c>
      <c r="AD1508" t="s">
        <v>1899</v>
      </c>
      <c r="AE1508">
        <v>55</v>
      </c>
      <c r="AF1508">
        <v>5</v>
      </c>
      <c r="AG1508" t="s">
        <v>1904</v>
      </c>
      <c r="AH1508">
        <v>3</v>
      </c>
      <c r="AI1508" t="s">
        <v>130</v>
      </c>
      <c r="AJ1508">
        <v>1</v>
      </c>
      <c r="AK1508" t="s">
        <v>87</v>
      </c>
      <c r="AL1508">
        <v>1</v>
      </c>
      <c r="AM1508" s="2">
        <v>15</v>
      </c>
      <c r="AN1508" s="2">
        <v>30</v>
      </c>
      <c r="AO1508" s="2">
        <v>200</v>
      </c>
      <c r="AP1508" s="2">
        <v>65</v>
      </c>
      <c r="AQ1508" s="2">
        <v>121</v>
      </c>
      <c r="AR1508" s="2">
        <v>186.15</v>
      </c>
      <c r="AS1508" s="2">
        <v>175</v>
      </c>
      <c r="AT1508" s="2">
        <v>208</v>
      </c>
      <c r="AU1508" s="2">
        <v>118.86</v>
      </c>
      <c r="AV1508" s="2">
        <v>0</v>
      </c>
      <c r="AW1508" s="2">
        <v>0</v>
      </c>
      <c r="AX1508" s="2">
        <v>0</v>
      </c>
      <c r="AY1508" s="2">
        <v>0</v>
      </c>
      <c r="AZ1508" s="2">
        <v>0</v>
      </c>
      <c r="BA1508" s="2">
        <v>0</v>
      </c>
      <c r="BB1508" s="2" t="s">
        <v>97</v>
      </c>
      <c r="BC1508" s="2" t="s">
        <v>97</v>
      </c>
      <c r="BD1508" s="2" t="s">
        <v>97</v>
      </c>
      <c r="BE1508" s="2">
        <v>0</v>
      </c>
      <c r="BF1508" s="2">
        <v>0</v>
      </c>
      <c r="BG1508" s="2">
        <v>0</v>
      </c>
      <c r="BH1508" s="2">
        <v>100000000</v>
      </c>
      <c r="BI1508" s="2">
        <v>39900000</v>
      </c>
      <c r="BJ1508" s="2">
        <v>39.9</v>
      </c>
      <c r="BK1508" s="2">
        <v>81240011</v>
      </c>
      <c r="BL1508" s="2">
        <v>81240011</v>
      </c>
      <c r="BM1508" s="2">
        <v>100</v>
      </c>
      <c r="BN1508" s="2">
        <v>0</v>
      </c>
      <c r="BO1508" s="2">
        <v>0</v>
      </c>
      <c r="BP1508" s="2">
        <v>0</v>
      </c>
      <c r="BQ1508" s="2">
        <v>0</v>
      </c>
      <c r="BR1508" s="2">
        <v>0</v>
      </c>
      <c r="BS1508" s="2">
        <v>0</v>
      </c>
      <c r="BT1508" s="2">
        <v>181240011</v>
      </c>
      <c r="BU1508" s="2">
        <v>121140011</v>
      </c>
      <c r="BV1508" s="2">
        <v>66.84</v>
      </c>
    </row>
    <row r="1509" spans="1:74" x14ac:dyDescent="0.25">
      <c r="A1509">
        <v>2694940382</v>
      </c>
      <c r="B1509">
        <v>5</v>
      </c>
      <c r="C1509" t="s">
        <v>75</v>
      </c>
      <c r="D1509" t="s">
        <v>76</v>
      </c>
      <c r="E1509">
        <v>2019</v>
      </c>
      <c r="F1509" t="s">
        <v>77</v>
      </c>
      <c r="G1509" t="s">
        <v>78</v>
      </c>
      <c r="H1509">
        <v>1</v>
      </c>
      <c r="I1509" t="s">
        <v>79</v>
      </c>
      <c r="J1509">
        <v>226</v>
      </c>
      <c r="K1509" t="s">
        <v>1889</v>
      </c>
      <c r="L1509" t="s">
        <v>2297</v>
      </c>
      <c r="M1509">
        <v>87</v>
      </c>
      <c r="N1509" t="s">
        <v>2313</v>
      </c>
      <c r="O1509">
        <v>7</v>
      </c>
      <c r="P1509" t="s">
        <v>81</v>
      </c>
      <c r="Q1509">
        <v>44</v>
      </c>
      <c r="R1509" t="s">
        <v>237</v>
      </c>
      <c r="S1509">
        <v>0</v>
      </c>
      <c r="T1509" t="s">
        <v>83</v>
      </c>
      <c r="U1509">
        <v>0</v>
      </c>
      <c r="V1509" t="s">
        <v>83</v>
      </c>
      <c r="W1509">
        <v>0</v>
      </c>
      <c r="X1509" t="s">
        <v>83</v>
      </c>
      <c r="Y1509">
        <v>0</v>
      </c>
      <c r="Z1509" t="s">
        <v>83</v>
      </c>
      <c r="AA1509">
        <v>0</v>
      </c>
      <c r="AB1509" t="s">
        <v>237</v>
      </c>
      <c r="AC1509">
        <v>983</v>
      </c>
      <c r="AD1509" t="s">
        <v>1899</v>
      </c>
      <c r="AE1509">
        <v>55</v>
      </c>
      <c r="AF1509">
        <v>6</v>
      </c>
      <c r="AG1509" t="s">
        <v>1905</v>
      </c>
      <c r="AH1509">
        <v>1</v>
      </c>
      <c r="AI1509" t="s">
        <v>86</v>
      </c>
      <c r="AJ1509">
        <v>1</v>
      </c>
      <c r="AK1509" t="s">
        <v>87</v>
      </c>
      <c r="AL1509">
        <v>1</v>
      </c>
      <c r="AM1509" s="2">
        <v>2000</v>
      </c>
      <c r="AN1509" s="2">
        <v>2378</v>
      </c>
      <c r="AO1509" s="2">
        <v>118.9</v>
      </c>
      <c r="AP1509" s="2">
        <v>3000</v>
      </c>
      <c r="AQ1509" s="2">
        <v>3877</v>
      </c>
      <c r="AR1509" s="2">
        <v>129.22999999999999</v>
      </c>
      <c r="AS1509" s="2">
        <v>3000</v>
      </c>
      <c r="AT1509" s="2">
        <v>5740</v>
      </c>
      <c r="AU1509" s="2">
        <v>191.33</v>
      </c>
      <c r="AV1509" s="2">
        <v>2005</v>
      </c>
      <c r="AW1509" s="2">
        <v>0</v>
      </c>
      <c r="AX1509" s="2">
        <v>0</v>
      </c>
      <c r="AY1509" s="2">
        <v>0</v>
      </c>
      <c r="AZ1509" s="2">
        <v>0</v>
      </c>
      <c r="BA1509" s="2">
        <v>0</v>
      </c>
      <c r="BB1509" s="2">
        <v>14000</v>
      </c>
      <c r="BC1509" s="2">
        <v>11995</v>
      </c>
      <c r="BD1509" s="2">
        <v>85.68</v>
      </c>
      <c r="BE1509" s="2">
        <v>0</v>
      </c>
      <c r="BF1509" s="2">
        <v>0</v>
      </c>
      <c r="BG1509" s="2">
        <v>0</v>
      </c>
      <c r="BH1509" s="2">
        <v>266989000</v>
      </c>
      <c r="BI1509" s="2">
        <v>66884000</v>
      </c>
      <c r="BJ1509" s="2">
        <v>25.05</v>
      </c>
      <c r="BK1509" s="2">
        <v>208080134</v>
      </c>
      <c r="BL1509" s="2">
        <v>208080134</v>
      </c>
      <c r="BM1509" s="2">
        <v>100</v>
      </c>
      <c r="BN1509" s="2">
        <v>267742000</v>
      </c>
      <c r="BO1509" s="2">
        <v>0</v>
      </c>
      <c r="BP1509" s="2">
        <v>0</v>
      </c>
      <c r="BQ1509" s="2">
        <v>0</v>
      </c>
      <c r="BR1509" s="2">
        <v>0</v>
      </c>
      <c r="BS1509" s="2">
        <v>0</v>
      </c>
      <c r="BT1509" s="2">
        <v>742811134</v>
      </c>
      <c r="BU1509" s="2">
        <v>274964134</v>
      </c>
      <c r="BV1509" s="2">
        <v>37.020000000000003</v>
      </c>
    </row>
    <row r="1510" spans="1:74" x14ac:dyDescent="0.25">
      <c r="A1510">
        <v>2694940382</v>
      </c>
      <c r="B1510">
        <v>5</v>
      </c>
      <c r="C1510" t="s">
        <v>75</v>
      </c>
      <c r="D1510" t="s">
        <v>76</v>
      </c>
      <c r="E1510">
        <v>2019</v>
      </c>
      <c r="F1510" t="s">
        <v>77</v>
      </c>
      <c r="G1510" t="s">
        <v>78</v>
      </c>
      <c r="H1510">
        <v>1</v>
      </c>
      <c r="I1510" t="s">
        <v>79</v>
      </c>
      <c r="J1510">
        <v>226</v>
      </c>
      <c r="K1510" t="s">
        <v>1889</v>
      </c>
      <c r="L1510" t="s">
        <v>2297</v>
      </c>
      <c r="M1510">
        <v>87</v>
      </c>
      <c r="N1510" t="s">
        <v>2313</v>
      </c>
      <c r="O1510">
        <v>7</v>
      </c>
      <c r="P1510" t="s">
        <v>81</v>
      </c>
      <c r="Q1510">
        <v>44</v>
      </c>
      <c r="R1510" t="s">
        <v>237</v>
      </c>
      <c r="S1510">
        <v>0</v>
      </c>
      <c r="T1510" t="s">
        <v>83</v>
      </c>
      <c r="U1510">
        <v>0</v>
      </c>
      <c r="V1510" t="s">
        <v>83</v>
      </c>
      <c r="W1510">
        <v>0</v>
      </c>
      <c r="X1510" t="s">
        <v>83</v>
      </c>
      <c r="Y1510">
        <v>0</v>
      </c>
      <c r="Z1510" t="s">
        <v>83</v>
      </c>
      <c r="AA1510">
        <v>0</v>
      </c>
      <c r="AB1510" t="s">
        <v>237</v>
      </c>
      <c r="AC1510">
        <v>983</v>
      </c>
      <c r="AD1510" t="s">
        <v>1899</v>
      </c>
      <c r="AE1510">
        <v>55</v>
      </c>
      <c r="AF1510">
        <v>7</v>
      </c>
      <c r="AG1510" t="s">
        <v>1906</v>
      </c>
      <c r="AH1510">
        <v>1</v>
      </c>
      <c r="AI1510" t="s">
        <v>86</v>
      </c>
      <c r="AJ1510">
        <v>1</v>
      </c>
      <c r="AK1510" t="s">
        <v>87</v>
      </c>
      <c r="AL1510">
        <v>1</v>
      </c>
      <c r="AM1510" s="2">
        <v>2</v>
      </c>
      <c r="AN1510" s="2">
        <v>2</v>
      </c>
      <c r="AO1510" s="2">
        <v>100</v>
      </c>
      <c r="AP1510" s="2">
        <v>2</v>
      </c>
      <c r="AQ1510" s="2">
        <v>3</v>
      </c>
      <c r="AR1510" s="2">
        <v>150</v>
      </c>
      <c r="AS1510" s="2">
        <v>3</v>
      </c>
      <c r="AT1510" s="2">
        <v>3</v>
      </c>
      <c r="AU1510" s="2">
        <v>100</v>
      </c>
      <c r="AV1510" s="2">
        <v>1</v>
      </c>
      <c r="AW1510" s="2">
        <v>0</v>
      </c>
      <c r="AX1510" s="2">
        <v>0</v>
      </c>
      <c r="AY1510" s="2">
        <v>1</v>
      </c>
      <c r="AZ1510" s="2">
        <v>0</v>
      </c>
      <c r="BA1510" s="2">
        <v>0</v>
      </c>
      <c r="BB1510" s="2">
        <v>10</v>
      </c>
      <c r="BC1510" s="2">
        <v>8</v>
      </c>
      <c r="BD1510" s="2">
        <v>80</v>
      </c>
      <c r="BE1510" s="2">
        <v>874340140</v>
      </c>
      <c r="BF1510" s="2">
        <v>793247424</v>
      </c>
      <c r="BG1510" s="2">
        <v>90.73</v>
      </c>
      <c r="BH1510" s="2">
        <v>3603758282</v>
      </c>
      <c r="BI1510" s="2">
        <v>2317580711</v>
      </c>
      <c r="BJ1510" s="2">
        <v>64.31</v>
      </c>
      <c r="BK1510" s="2">
        <v>4956641698</v>
      </c>
      <c r="BL1510" s="2">
        <v>4475337544</v>
      </c>
      <c r="BM1510" s="2">
        <v>90.29</v>
      </c>
      <c r="BN1510" s="2">
        <v>4078648000</v>
      </c>
      <c r="BO1510" s="2">
        <v>0</v>
      </c>
      <c r="BP1510" s="2">
        <v>0</v>
      </c>
      <c r="BQ1510" s="2">
        <v>400000000</v>
      </c>
      <c r="BR1510" s="2">
        <v>0</v>
      </c>
      <c r="BS1510" s="2">
        <v>0</v>
      </c>
      <c r="BT1510" s="2">
        <v>13913388120</v>
      </c>
      <c r="BU1510" s="2">
        <v>7586165679</v>
      </c>
      <c r="BV1510" s="2">
        <v>54.52</v>
      </c>
    </row>
    <row r="1511" spans="1:74" x14ac:dyDescent="0.25">
      <c r="A1511">
        <v>2694940382</v>
      </c>
      <c r="B1511">
        <v>5</v>
      </c>
      <c r="C1511" t="s">
        <v>75</v>
      </c>
      <c r="D1511" t="s">
        <v>76</v>
      </c>
      <c r="E1511">
        <v>2019</v>
      </c>
      <c r="F1511" t="s">
        <v>77</v>
      </c>
      <c r="G1511" t="s">
        <v>78</v>
      </c>
      <c r="H1511">
        <v>1</v>
      </c>
      <c r="I1511" t="s">
        <v>79</v>
      </c>
      <c r="J1511">
        <v>226</v>
      </c>
      <c r="K1511" t="s">
        <v>1889</v>
      </c>
      <c r="L1511" t="s">
        <v>2297</v>
      </c>
      <c r="M1511">
        <v>87</v>
      </c>
      <c r="N1511" t="s">
        <v>2313</v>
      </c>
      <c r="O1511">
        <v>7</v>
      </c>
      <c r="P1511" t="s">
        <v>81</v>
      </c>
      <c r="Q1511">
        <v>44</v>
      </c>
      <c r="R1511" t="s">
        <v>237</v>
      </c>
      <c r="S1511">
        <v>0</v>
      </c>
      <c r="T1511" t="s">
        <v>83</v>
      </c>
      <c r="U1511">
        <v>0</v>
      </c>
      <c r="V1511" t="s">
        <v>83</v>
      </c>
      <c r="W1511">
        <v>0</v>
      </c>
      <c r="X1511" t="s">
        <v>83</v>
      </c>
      <c r="Y1511">
        <v>0</v>
      </c>
      <c r="Z1511" t="s">
        <v>83</v>
      </c>
      <c r="AA1511">
        <v>0</v>
      </c>
      <c r="AB1511" t="s">
        <v>237</v>
      </c>
      <c r="AC1511">
        <v>983</v>
      </c>
      <c r="AD1511" t="s">
        <v>1899</v>
      </c>
      <c r="AE1511">
        <v>55</v>
      </c>
      <c r="AF1511">
        <v>8</v>
      </c>
      <c r="AG1511" t="s">
        <v>1907</v>
      </c>
      <c r="AH1511">
        <v>2</v>
      </c>
      <c r="AI1511" t="s">
        <v>96</v>
      </c>
      <c r="AJ1511">
        <v>1</v>
      </c>
      <c r="AK1511" t="s">
        <v>87</v>
      </c>
      <c r="AL1511">
        <v>1</v>
      </c>
      <c r="AM1511" s="2">
        <v>0</v>
      </c>
      <c r="AN1511" s="2">
        <v>0</v>
      </c>
      <c r="AO1511" s="2">
        <v>0</v>
      </c>
      <c r="AP1511" s="2">
        <v>25000</v>
      </c>
      <c r="AQ1511" s="2">
        <v>19725</v>
      </c>
      <c r="AR1511" s="2">
        <v>78.900000000000006</v>
      </c>
      <c r="AS1511" s="2">
        <v>25000</v>
      </c>
      <c r="AT1511" s="2">
        <v>302977</v>
      </c>
      <c r="AU1511" s="2">
        <v>1211.9100000000001</v>
      </c>
      <c r="AV1511" s="2">
        <v>25000</v>
      </c>
      <c r="AW1511" s="2">
        <v>0</v>
      </c>
      <c r="AX1511" s="2">
        <v>0</v>
      </c>
      <c r="AY1511" s="2">
        <v>25000</v>
      </c>
      <c r="AZ1511" s="2">
        <v>0</v>
      </c>
      <c r="BA1511" s="2">
        <v>0</v>
      </c>
      <c r="BB1511" s="2" t="s">
        <v>97</v>
      </c>
      <c r="BC1511" s="2" t="s">
        <v>97</v>
      </c>
      <c r="BD1511" s="2" t="s">
        <v>97</v>
      </c>
      <c r="BE1511" s="2">
        <v>0</v>
      </c>
      <c r="BF1511" s="2">
        <v>0</v>
      </c>
      <c r="BG1511" s="2">
        <v>0</v>
      </c>
      <c r="BH1511" s="2">
        <v>1774295442</v>
      </c>
      <c r="BI1511" s="2">
        <v>1723376852</v>
      </c>
      <c r="BJ1511" s="2">
        <v>97.13</v>
      </c>
      <c r="BK1511" s="2">
        <v>357579817</v>
      </c>
      <c r="BL1511" s="2">
        <v>340060000</v>
      </c>
      <c r="BM1511" s="2">
        <v>95.1</v>
      </c>
      <c r="BN1511" s="2">
        <v>570674000</v>
      </c>
      <c r="BO1511" s="2">
        <v>0</v>
      </c>
      <c r="BP1511" s="2">
        <v>0</v>
      </c>
      <c r="BQ1511" s="2">
        <v>100000000</v>
      </c>
      <c r="BR1511" s="2">
        <v>0</v>
      </c>
      <c r="BS1511" s="2">
        <v>0</v>
      </c>
      <c r="BT1511" s="2">
        <v>2802549259</v>
      </c>
      <c r="BU1511" s="2">
        <v>2063436852</v>
      </c>
      <c r="BV1511" s="2">
        <v>73.63</v>
      </c>
    </row>
    <row r="1512" spans="1:74" x14ac:dyDescent="0.25">
      <c r="A1512">
        <v>2694940382</v>
      </c>
      <c r="B1512">
        <v>5</v>
      </c>
      <c r="C1512" t="s">
        <v>75</v>
      </c>
      <c r="D1512" t="s">
        <v>76</v>
      </c>
      <c r="E1512">
        <v>2019</v>
      </c>
      <c r="F1512" t="s">
        <v>77</v>
      </c>
      <c r="G1512" t="s">
        <v>78</v>
      </c>
      <c r="H1512">
        <v>1</v>
      </c>
      <c r="I1512" t="s">
        <v>79</v>
      </c>
      <c r="J1512">
        <v>226</v>
      </c>
      <c r="K1512" t="s">
        <v>1889</v>
      </c>
      <c r="L1512" t="s">
        <v>2297</v>
      </c>
      <c r="M1512">
        <v>87</v>
      </c>
      <c r="N1512" t="s">
        <v>2313</v>
      </c>
      <c r="O1512">
        <v>7</v>
      </c>
      <c r="P1512" t="s">
        <v>81</v>
      </c>
      <c r="Q1512">
        <v>44</v>
      </c>
      <c r="R1512" t="s">
        <v>237</v>
      </c>
      <c r="S1512">
        <v>0</v>
      </c>
      <c r="T1512" t="s">
        <v>83</v>
      </c>
      <c r="U1512">
        <v>0</v>
      </c>
      <c r="V1512" t="s">
        <v>83</v>
      </c>
      <c r="W1512">
        <v>0</v>
      </c>
      <c r="X1512" t="s">
        <v>83</v>
      </c>
      <c r="Y1512">
        <v>0</v>
      </c>
      <c r="Z1512" t="s">
        <v>83</v>
      </c>
      <c r="AA1512">
        <v>0</v>
      </c>
      <c r="AB1512" t="s">
        <v>237</v>
      </c>
      <c r="AC1512">
        <v>983</v>
      </c>
      <c r="AD1512" t="s">
        <v>1899</v>
      </c>
      <c r="AE1512">
        <v>55</v>
      </c>
      <c r="AF1512">
        <v>9</v>
      </c>
      <c r="AG1512" t="s">
        <v>1908</v>
      </c>
      <c r="AH1512">
        <v>1</v>
      </c>
      <c r="AI1512" t="s">
        <v>86</v>
      </c>
      <c r="AJ1512">
        <v>1</v>
      </c>
      <c r="AK1512" t="s">
        <v>87</v>
      </c>
      <c r="AL1512">
        <v>1</v>
      </c>
      <c r="AM1512" s="2">
        <v>0</v>
      </c>
      <c r="AN1512" s="2">
        <v>0</v>
      </c>
      <c r="AO1512" s="2">
        <v>0</v>
      </c>
      <c r="AP1512" s="2">
        <v>0</v>
      </c>
      <c r="AQ1512" s="2">
        <v>0</v>
      </c>
      <c r="AR1512" s="2">
        <v>0</v>
      </c>
      <c r="AS1512" s="2">
        <v>100000</v>
      </c>
      <c r="AT1512" s="2">
        <v>0</v>
      </c>
      <c r="AU1512" s="2">
        <v>0</v>
      </c>
      <c r="AV1512" s="2">
        <v>100000</v>
      </c>
      <c r="AW1512" s="2">
        <v>0</v>
      </c>
      <c r="AX1512" s="2">
        <v>0</v>
      </c>
      <c r="AY1512" s="2">
        <v>0</v>
      </c>
      <c r="AZ1512" s="2">
        <v>0</v>
      </c>
      <c r="BA1512" s="2">
        <v>0</v>
      </c>
      <c r="BB1512" s="2">
        <v>100000</v>
      </c>
      <c r="BC1512" s="2">
        <v>0</v>
      </c>
      <c r="BD1512" s="2">
        <v>0</v>
      </c>
      <c r="BE1512" s="2">
        <v>0</v>
      </c>
      <c r="BF1512" s="2">
        <v>0</v>
      </c>
      <c r="BG1512" s="2">
        <v>0</v>
      </c>
      <c r="BH1512" s="2">
        <v>0</v>
      </c>
      <c r="BI1512" s="2">
        <v>0</v>
      </c>
      <c r="BJ1512" s="2">
        <v>0</v>
      </c>
      <c r="BK1512" s="2">
        <v>6500000000</v>
      </c>
      <c r="BL1512" s="2">
        <v>5480687342</v>
      </c>
      <c r="BM1512" s="2">
        <v>84.32</v>
      </c>
      <c r="BN1512" s="2">
        <v>0</v>
      </c>
      <c r="BO1512" s="2">
        <v>0</v>
      </c>
      <c r="BP1512" s="2">
        <v>0</v>
      </c>
      <c r="BQ1512" s="2">
        <v>0</v>
      </c>
      <c r="BR1512" s="2">
        <v>0</v>
      </c>
      <c r="BS1512" s="2">
        <v>0</v>
      </c>
      <c r="BT1512" s="2">
        <v>6500000000</v>
      </c>
      <c r="BU1512" s="2">
        <v>5480687342</v>
      </c>
      <c r="BV1512" s="2">
        <v>84.32</v>
      </c>
    </row>
    <row r="1513" spans="1:74" x14ac:dyDescent="0.25">
      <c r="A1513">
        <v>2694940382</v>
      </c>
      <c r="B1513">
        <v>5</v>
      </c>
      <c r="C1513" t="s">
        <v>75</v>
      </c>
      <c r="D1513" t="s">
        <v>76</v>
      </c>
      <c r="E1513">
        <v>2019</v>
      </c>
      <c r="F1513" t="s">
        <v>77</v>
      </c>
      <c r="G1513" t="s">
        <v>78</v>
      </c>
      <c r="H1513">
        <v>1</v>
      </c>
      <c r="I1513" t="s">
        <v>79</v>
      </c>
      <c r="J1513">
        <v>226</v>
      </c>
      <c r="K1513" t="s">
        <v>1889</v>
      </c>
      <c r="L1513" t="s">
        <v>2297</v>
      </c>
      <c r="M1513">
        <v>87</v>
      </c>
      <c r="N1513" t="s">
        <v>2313</v>
      </c>
      <c r="O1513">
        <v>7</v>
      </c>
      <c r="P1513" t="s">
        <v>81</v>
      </c>
      <c r="Q1513">
        <v>44</v>
      </c>
      <c r="R1513" t="s">
        <v>237</v>
      </c>
      <c r="S1513">
        <v>0</v>
      </c>
      <c r="T1513" t="s">
        <v>83</v>
      </c>
      <c r="U1513">
        <v>0</v>
      </c>
      <c r="V1513" t="s">
        <v>83</v>
      </c>
      <c r="W1513">
        <v>0</v>
      </c>
      <c r="X1513" t="s">
        <v>83</v>
      </c>
      <c r="Y1513">
        <v>0</v>
      </c>
      <c r="Z1513" t="s">
        <v>83</v>
      </c>
      <c r="AA1513">
        <v>0</v>
      </c>
      <c r="AB1513" t="s">
        <v>237</v>
      </c>
      <c r="AC1513">
        <v>983</v>
      </c>
      <c r="AD1513" t="s">
        <v>1899</v>
      </c>
      <c r="AE1513">
        <v>55</v>
      </c>
      <c r="AF1513">
        <v>10</v>
      </c>
      <c r="AG1513" t="s">
        <v>1909</v>
      </c>
      <c r="AH1513">
        <v>3</v>
      </c>
      <c r="AI1513" t="s">
        <v>130</v>
      </c>
      <c r="AJ1513">
        <v>1</v>
      </c>
      <c r="AK1513" t="s">
        <v>87</v>
      </c>
      <c r="AL1513">
        <v>1</v>
      </c>
      <c r="AM1513" s="2">
        <v>0</v>
      </c>
      <c r="AN1513" s="2">
        <v>0</v>
      </c>
      <c r="AO1513" s="2">
        <v>0</v>
      </c>
      <c r="AP1513" s="2">
        <v>0</v>
      </c>
      <c r="AQ1513" s="2">
        <v>0</v>
      </c>
      <c r="AR1513" s="2">
        <v>0</v>
      </c>
      <c r="AS1513" s="2">
        <v>0</v>
      </c>
      <c r="AT1513" s="2">
        <v>0</v>
      </c>
      <c r="AU1513" s="2">
        <v>0</v>
      </c>
      <c r="AV1513" s="2">
        <v>20</v>
      </c>
      <c r="AW1513" s="2">
        <v>0</v>
      </c>
      <c r="AX1513" s="2">
        <v>0</v>
      </c>
      <c r="AY1513" s="2">
        <v>30</v>
      </c>
      <c r="AZ1513" s="2">
        <v>0</v>
      </c>
      <c r="BA1513" s="2">
        <v>0</v>
      </c>
      <c r="BB1513" s="2" t="s">
        <v>97</v>
      </c>
      <c r="BC1513" s="2" t="s">
        <v>97</v>
      </c>
      <c r="BD1513" s="2" t="s">
        <v>97</v>
      </c>
      <c r="BE1513" s="2">
        <v>0</v>
      </c>
      <c r="BF1513" s="2">
        <v>0</v>
      </c>
      <c r="BG1513" s="2">
        <v>0</v>
      </c>
      <c r="BH1513" s="2">
        <v>0</v>
      </c>
      <c r="BI1513" s="2">
        <v>0</v>
      </c>
      <c r="BJ1513" s="2">
        <v>0</v>
      </c>
      <c r="BK1513" s="2">
        <v>0</v>
      </c>
      <c r="BL1513" s="2">
        <v>0</v>
      </c>
      <c r="BM1513" s="2">
        <v>0</v>
      </c>
      <c r="BN1513" s="2">
        <v>283707000</v>
      </c>
      <c r="BO1513" s="2">
        <v>0</v>
      </c>
      <c r="BP1513" s="2">
        <v>0</v>
      </c>
      <c r="BQ1513" s="2">
        <v>1000</v>
      </c>
      <c r="BR1513" s="2">
        <v>0</v>
      </c>
      <c r="BS1513" s="2">
        <v>0</v>
      </c>
      <c r="BT1513" s="2">
        <v>283708000</v>
      </c>
      <c r="BU1513" s="2">
        <v>0</v>
      </c>
      <c r="BV1513" s="2">
        <v>0</v>
      </c>
    </row>
    <row r="1514" spans="1:74" x14ac:dyDescent="0.25">
      <c r="A1514">
        <v>2694940382</v>
      </c>
      <c r="B1514">
        <v>5</v>
      </c>
      <c r="C1514" t="s">
        <v>75</v>
      </c>
      <c r="D1514" t="s">
        <v>76</v>
      </c>
      <c r="E1514">
        <v>2019</v>
      </c>
      <c r="F1514" t="s">
        <v>77</v>
      </c>
      <c r="G1514" t="s">
        <v>78</v>
      </c>
      <c r="H1514">
        <v>1</v>
      </c>
      <c r="I1514" t="s">
        <v>79</v>
      </c>
      <c r="J1514">
        <v>226</v>
      </c>
      <c r="K1514" t="s">
        <v>1889</v>
      </c>
      <c r="L1514" t="s">
        <v>2297</v>
      </c>
      <c r="M1514">
        <v>87</v>
      </c>
      <c r="N1514" t="s">
        <v>2313</v>
      </c>
      <c r="O1514">
        <v>7</v>
      </c>
      <c r="P1514" t="s">
        <v>81</v>
      </c>
      <c r="Q1514">
        <v>44</v>
      </c>
      <c r="R1514" t="s">
        <v>237</v>
      </c>
      <c r="S1514">
        <v>0</v>
      </c>
      <c r="T1514" t="s">
        <v>83</v>
      </c>
      <c r="U1514">
        <v>0</v>
      </c>
      <c r="V1514" t="s">
        <v>83</v>
      </c>
      <c r="W1514">
        <v>0</v>
      </c>
      <c r="X1514" t="s">
        <v>83</v>
      </c>
      <c r="Y1514">
        <v>0</v>
      </c>
      <c r="Z1514" t="s">
        <v>83</v>
      </c>
      <c r="AA1514">
        <v>0</v>
      </c>
      <c r="AB1514" t="s">
        <v>237</v>
      </c>
      <c r="AC1514">
        <v>983</v>
      </c>
      <c r="AD1514" t="s">
        <v>1899</v>
      </c>
      <c r="AE1514">
        <v>55</v>
      </c>
      <c r="AF1514">
        <v>12</v>
      </c>
      <c r="AG1514" t="s">
        <v>1910</v>
      </c>
      <c r="AH1514">
        <v>2</v>
      </c>
      <c r="AI1514" t="s">
        <v>96</v>
      </c>
      <c r="AJ1514">
        <v>1</v>
      </c>
      <c r="AK1514" t="s">
        <v>87</v>
      </c>
      <c r="AL1514">
        <v>1</v>
      </c>
      <c r="AM1514" s="2">
        <v>0</v>
      </c>
      <c r="AN1514" s="2">
        <v>0</v>
      </c>
      <c r="AO1514" s="2">
        <v>0</v>
      </c>
      <c r="AP1514" s="2">
        <v>0</v>
      </c>
      <c r="AQ1514" s="2">
        <v>0</v>
      </c>
      <c r="AR1514" s="2">
        <v>0</v>
      </c>
      <c r="AS1514" s="2">
        <v>0</v>
      </c>
      <c r="AT1514" s="2">
        <v>0</v>
      </c>
      <c r="AU1514" s="2">
        <v>0</v>
      </c>
      <c r="AV1514" s="2">
        <v>100</v>
      </c>
      <c r="AW1514" s="2">
        <v>0</v>
      </c>
      <c r="AX1514" s="2">
        <v>0</v>
      </c>
      <c r="AY1514" s="2">
        <v>0</v>
      </c>
      <c r="AZ1514" s="2">
        <v>0</v>
      </c>
      <c r="BA1514" s="2">
        <v>0</v>
      </c>
      <c r="BB1514" s="2" t="s">
        <v>97</v>
      </c>
      <c r="BC1514" s="2" t="s">
        <v>97</v>
      </c>
      <c r="BD1514" s="2" t="s">
        <v>97</v>
      </c>
      <c r="BE1514" s="2">
        <v>0</v>
      </c>
      <c r="BF1514" s="2">
        <v>0</v>
      </c>
      <c r="BG1514" s="2">
        <v>0</v>
      </c>
      <c r="BH1514" s="2">
        <v>0</v>
      </c>
      <c r="BI1514" s="2">
        <v>0</v>
      </c>
      <c r="BJ1514" s="2">
        <v>0</v>
      </c>
      <c r="BK1514" s="2">
        <v>0</v>
      </c>
      <c r="BL1514" s="2">
        <v>0</v>
      </c>
      <c r="BM1514" s="2">
        <v>0</v>
      </c>
      <c r="BN1514" s="2">
        <v>129400000</v>
      </c>
      <c r="BO1514" s="2">
        <v>0</v>
      </c>
      <c r="BP1514" s="2">
        <v>0</v>
      </c>
      <c r="BQ1514" s="2">
        <v>0</v>
      </c>
      <c r="BR1514" s="2">
        <v>0</v>
      </c>
      <c r="BS1514" s="2">
        <v>0</v>
      </c>
      <c r="BT1514" s="2">
        <v>129400000</v>
      </c>
      <c r="BU1514" s="2">
        <v>0</v>
      </c>
      <c r="BV1514" s="2">
        <v>0</v>
      </c>
    </row>
    <row r="1515" spans="1:74" x14ac:dyDescent="0.25">
      <c r="A1515">
        <v>2694940382</v>
      </c>
      <c r="B1515">
        <v>5</v>
      </c>
      <c r="C1515" t="s">
        <v>75</v>
      </c>
      <c r="D1515" t="s">
        <v>76</v>
      </c>
      <c r="E1515">
        <v>2019</v>
      </c>
      <c r="F1515" t="s">
        <v>77</v>
      </c>
      <c r="G1515" t="s">
        <v>78</v>
      </c>
      <c r="H1515">
        <v>1</v>
      </c>
      <c r="I1515" t="s">
        <v>79</v>
      </c>
      <c r="J1515">
        <v>227</v>
      </c>
      <c r="K1515" t="s">
        <v>1911</v>
      </c>
      <c r="L1515" t="s">
        <v>2298</v>
      </c>
      <c r="M1515">
        <v>95</v>
      </c>
      <c r="N1515" t="s">
        <v>2315</v>
      </c>
      <c r="O1515">
        <v>2</v>
      </c>
      <c r="P1515" t="s">
        <v>447</v>
      </c>
      <c r="Q1515">
        <v>18</v>
      </c>
      <c r="R1515" t="s">
        <v>448</v>
      </c>
      <c r="S1515">
        <v>0</v>
      </c>
      <c r="T1515" t="s">
        <v>83</v>
      </c>
      <c r="U1515">
        <v>0</v>
      </c>
      <c r="V1515" t="s">
        <v>83</v>
      </c>
      <c r="W1515">
        <v>0</v>
      </c>
      <c r="X1515" t="s">
        <v>83</v>
      </c>
      <c r="Y1515">
        <v>0</v>
      </c>
      <c r="Z1515" t="s">
        <v>83</v>
      </c>
      <c r="AA1515">
        <v>0</v>
      </c>
      <c r="AB1515" t="s">
        <v>448</v>
      </c>
      <c r="AC1515">
        <v>408</v>
      </c>
      <c r="AD1515" t="s">
        <v>1912</v>
      </c>
      <c r="AE1515">
        <v>184</v>
      </c>
      <c r="AF1515">
        <v>5</v>
      </c>
      <c r="AG1515" t="s">
        <v>1913</v>
      </c>
      <c r="AH1515">
        <v>1</v>
      </c>
      <c r="AI1515" t="s">
        <v>86</v>
      </c>
      <c r="AJ1515">
        <v>1</v>
      </c>
      <c r="AK1515" t="s">
        <v>87</v>
      </c>
      <c r="AL1515">
        <v>1</v>
      </c>
      <c r="AM1515" s="2">
        <v>167</v>
      </c>
      <c r="AN1515" s="2">
        <v>169.42</v>
      </c>
      <c r="AO1515" s="2">
        <v>101.45</v>
      </c>
      <c r="AP1515" s="2">
        <v>290</v>
      </c>
      <c r="AQ1515" s="2">
        <v>292.66000000000003</v>
      </c>
      <c r="AR1515" s="2">
        <v>100.92</v>
      </c>
      <c r="AS1515" s="2">
        <v>300</v>
      </c>
      <c r="AT1515" s="2">
        <v>311.79000000000002</v>
      </c>
      <c r="AU1515" s="2">
        <v>103.93</v>
      </c>
      <c r="AV1515" s="2">
        <v>309.13</v>
      </c>
      <c r="AW1515" s="2">
        <v>0</v>
      </c>
      <c r="AX1515" s="2">
        <v>0</v>
      </c>
      <c r="AY1515" s="2">
        <v>0</v>
      </c>
      <c r="AZ1515" s="2">
        <v>0</v>
      </c>
      <c r="BA1515" s="2">
        <v>0</v>
      </c>
      <c r="BB1515" s="2">
        <v>1083</v>
      </c>
      <c r="BC1515" s="2">
        <v>773.87</v>
      </c>
      <c r="BD1515" s="2">
        <v>71.459999999999994</v>
      </c>
      <c r="BE1515" s="2">
        <v>59885635113</v>
      </c>
      <c r="BF1515" s="2">
        <v>44826065744</v>
      </c>
      <c r="BG1515" s="2">
        <v>74.849999999999994</v>
      </c>
      <c r="BH1515" s="2">
        <v>69890223052</v>
      </c>
      <c r="BI1515" s="2">
        <v>67638816728</v>
      </c>
      <c r="BJ1515" s="2">
        <v>96.78</v>
      </c>
      <c r="BK1515" s="2">
        <v>89528724245</v>
      </c>
      <c r="BL1515" s="2">
        <v>88763996856</v>
      </c>
      <c r="BM1515" s="2">
        <v>99.15</v>
      </c>
      <c r="BN1515" s="2">
        <v>83213568219</v>
      </c>
      <c r="BO1515" s="2">
        <v>0</v>
      </c>
      <c r="BP1515" s="2">
        <v>0</v>
      </c>
      <c r="BQ1515" s="2">
        <v>0</v>
      </c>
      <c r="BR1515" s="2">
        <v>0</v>
      </c>
      <c r="BS1515" s="2">
        <v>0</v>
      </c>
      <c r="BT1515" s="2">
        <v>302518150629</v>
      </c>
      <c r="BU1515" s="2">
        <v>201228879328</v>
      </c>
      <c r="BV1515" s="2">
        <v>66.52</v>
      </c>
    </row>
    <row r="1516" spans="1:74" x14ac:dyDescent="0.25">
      <c r="A1516">
        <v>2694940382</v>
      </c>
      <c r="B1516">
        <v>5</v>
      </c>
      <c r="C1516" t="s">
        <v>75</v>
      </c>
      <c r="D1516" t="s">
        <v>76</v>
      </c>
      <c r="E1516">
        <v>2019</v>
      </c>
      <c r="F1516" t="s">
        <v>77</v>
      </c>
      <c r="G1516" t="s">
        <v>78</v>
      </c>
      <c r="H1516">
        <v>1</v>
      </c>
      <c r="I1516" t="s">
        <v>79</v>
      </c>
      <c r="J1516">
        <v>227</v>
      </c>
      <c r="K1516" t="s">
        <v>1911</v>
      </c>
      <c r="L1516" t="s">
        <v>2298</v>
      </c>
      <c r="M1516">
        <v>95</v>
      </c>
      <c r="N1516" t="s">
        <v>2315</v>
      </c>
      <c r="O1516">
        <v>2</v>
      </c>
      <c r="P1516" t="s">
        <v>447</v>
      </c>
      <c r="Q1516">
        <v>18</v>
      </c>
      <c r="R1516" t="s">
        <v>448</v>
      </c>
      <c r="S1516">
        <v>0</v>
      </c>
      <c r="T1516" t="s">
        <v>83</v>
      </c>
      <c r="U1516">
        <v>0</v>
      </c>
      <c r="V1516" t="s">
        <v>83</v>
      </c>
      <c r="W1516">
        <v>0</v>
      </c>
      <c r="X1516" t="s">
        <v>83</v>
      </c>
      <c r="Y1516">
        <v>0</v>
      </c>
      <c r="Z1516" t="s">
        <v>83</v>
      </c>
      <c r="AA1516">
        <v>0</v>
      </c>
      <c r="AB1516" t="s">
        <v>448</v>
      </c>
      <c r="AC1516">
        <v>408</v>
      </c>
      <c r="AD1516" t="s">
        <v>1912</v>
      </c>
      <c r="AE1516">
        <v>184</v>
      </c>
      <c r="AF1516">
        <v>7</v>
      </c>
      <c r="AG1516" t="s">
        <v>1914</v>
      </c>
      <c r="AH1516">
        <v>1</v>
      </c>
      <c r="AI1516" t="s">
        <v>86</v>
      </c>
      <c r="AJ1516">
        <v>1</v>
      </c>
      <c r="AK1516" t="s">
        <v>87</v>
      </c>
      <c r="AL1516">
        <v>1</v>
      </c>
      <c r="AM1516" s="2">
        <v>0</v>
      </c>
      <c r="AN1516" s="2">
        <v>0</v>
      </c>
      <c r="AO1516" s="2">
        <v>0</v>
      </c>
      <c r="AP1516" s="2">
        <v>10</v>
      </c>
      <c r="AQ1516" s="2">
        <v>11.55</v>
      </c>
      <c r="AR1516" s="2">
        <v>115.5</v>
      </c>
      <c r="AS1516" s="2">
        <v>20</v>
      </c>
      <c r="AT1516" s="2">
        <v>20.05</v>
      </c>
      <c r="AU1516" s="2">
        <v>100.25</v>
      </c>
      <c r="AV1516" s="2">
        <v>18.399999999999999</v>
      </c>
      <c r="AW1516" s="2">
        <v>0</v>
      </c>
      <c r="AX1516" s="2">
        <v>0</v>
      </c>
      <c r="AY1516" s="2">
        <v>0</v>
      </c>
      <c r="AZ1516" s="2">
        <v>0</v>
      </c>
      <c r="BA1516" s="2">
        <v>0</v>
      </c>
      <c r="BB1516" s="2">
        <v>50</v>
      </c>
      <c r="BC1516" s="2">
        <v>31.6</v>
      </c>
      <c r="BD1516" s="2">
        <v>63.2</v>
      </c>
      <c r="BE1516" s="2">
        <v>0</v>
      </c>
      <c r="BF1516" s="2">
        <v>0</v>
      </c>
      <c r="BG1516" s="2">
        <v>0</v>
      </c>
      <c r="BH1516" s="2">
        <v>7386220065</v>
      </c>
      <c r="BI1516" s="2">
        <v>7386220065</v>
      </c>
      <c r="BJ1516" s="2">
        <v>100</v>
      </c>
      <c r="BK1516" s="2">
        <v>9132000000</v>
      </c>
      <c r="BL1516" s="2">
        <v>9015171734</v>
      </c>
      <c r="BM1516" s="2">
        <v>98.72</v>
      </c>
      <c r="BN1516" s="2">
        <v>7130242096</v>
      </c>
      <c r="BO1516" s="2">
        <v>0</v>
      </c>
      <c r="BP1516" s="2">
        <v>0</v>
      </c>
      <c r="BQ1516" s="2">
        <v>0</v>
      </c>
      <c r="BR1516" s="2">
        <v>0</v>
      </c>
      <c r="BS1516" s="2">
        <v>0</v>
      </c>
      <c r="BT1516" s="2">
        <v>23648462161</v>
      </c>
      <c r="BU1516" s="2">
        <v>16401391799</v>
      </c>
      <c r="BV1516" s="2">
        <v>69.36</v>
      </c>
    </row>
    <row r="1517" spans="1:74" x14ac:dyDescent="0.25">
      <c r="A1517">
        <v>2694940382</v>
      </c>
      <c r="B1517">
        <v>5</v>
      </c>
      <c r="C1517" t="s">
        <v>75</v>
      </c>
      <c r="D1517" t="s">
        <v>76</v>
      </c>
      <c r="E1517">
        <v>2019</v>
      </c>
      <c r="F1517" t="s">
        <v>77</v>
      </c>
      <c r="G1517" t="s">
        <v>78</v>
      </c>
      <c r="H1517">
        <v>1</v>
      </c>
      <c r="I1517" t="s">
        <v>79</v>
      </c>
      <c r="J1517">
        <v>227</v>
      </c>
      <c r="K1517" t="s">
        <v>1911</v>
      </c>
      <c r="L1517" t="s">
        <v>2298</v>
      </c>
      <c r="M1517">
        <v>95</v>
      </c>
      <c r="N1517" t="s">
        <v>2315</v>
      </c>
      <c r="O1517">
        <v>2</v>
      </c>
      <c r="P1517" t="s">
        <v>447</v>
      </c>
      <c r="Q1517">
        <v>18</v>
      </c>
      <c r="R1517" t="s">
        <v>448</v>
      </c>
      <c r="S1517">
        <v>0</v>
      </c>
      <c r="T1517" t="s">
        <v>83</v>
      </c>
      <c r="U1517">
        <v>0</v>
      </c>
      <c r="V1517" t="s">
        <v>83</v>
      </c>
      <c r="W1517">
        <v>0</v>
      </c>
      <c r="X1517" t="s">
        <v>83</v>
      </c>
      <c r="Y1517">
        <v>0</v>
      </c>
      <c r="Z1517" t="s">
        <v>83</v>
      </c>
      <c r="AA1517">
        <v>0</v>
      </c>
      <c r="AB1517" t="s">
        <v>448</v>
      </c>
      <c r="AC1517">
        <v>408</v>
      </c>
      <c r="AD1517" t="s">
        <v>1912</v>
      </c>
      <c r="AE1517">
        <v>184</v>
      </c>
      <c r="AF1517">
        <v>8</v>
      </c>
      <c r="AG1517" t="s">
        <v>1915</v>
      </c>
      <c r="AH1517">
        <v>1</v>
      </c>
      <c r="AI1517" t="s">
        <v>86</v>
      </c>
      <c r="AJ1517">
        <v>1</v>
      </c>
      <c r="AK1517" t="s">
        <v>87</v>
      </c>
      <c r="AL1517">
        <v>1</v>
      </c>
      <c r="AM1517" s="2">
        <v>0</v>
      </c>
      <c r="AN1517" s="2">
        <v>0</v>
      </c>
      <c r="AO1517" s="2">
        <v>0</v>
      </c>
      <c r="AP1517" s="2">
        <v>0</v>
      </c>
      <c r="AQ1517" s="2">
        <v>0</v>
      </c>
      <c r="AR1517" s="2">
        <v>0</v>
      </c>
      <c r="AS1517" s="2">
        <v>5</v>
      </c>
      <c r="AT1517" s="2">
        <v>5.87</v>
      </c>
      <c r="AU1517" s="2">
        <v>117.4</v>
      </c>
      <c r="AV1517" s="2">
        <v>9.6300000000000008</v>
      </c>
      <c r="AW1517" s="2">
        <v>0</v>
      </c>
      <c r="AX1517" s="2">
        <v>0</v>
      </c>
      <c r="AY1517" s="2">
        <v>0</v>
      </c>
      <c r="AZ1517" s="2">
        <v>0</v>
      </c>
      <c r="BA1517" s="2">
        <v>0</v>
      </c>
      <c r="BB1517" s="2">
        <v>15.5</v>
      </c>
      <c r="BC1517" s="2">
        <v>5.87</v>
      </c>
      <c r="BD1517" s="2">
        <v>37.869999999999997</v>
      </c>
      <c r="BE1517" s="2">
        <v>0</v>
      </c>
      <c r="BF1517" s="2">
        <v>0</v>
      </c>
      <c r="BG1517" s="2">
        <v>0</v>
      </c>
      <c r="BH1517" s="2">
        <v>0</v>
      </c>
      <c r="BI1517" s="2">
        <v>0</v>
      </c>
      <c r="BJ1517" s="2">
        <v>0</v>
      </c>
      <c r="BK1517" s="2">
        <v>2056756755</v>
      </c>
      <c r="BL1517" s="2">
        <v>2036189187</v>
      </c>
      <c r="BM1517" s="2">
        <v>99</v>
      </c>
      <c r="BN1517" s="2">
        <v>3036873324</v>
      </c>
      <c r="BO1517" s="2">
        <v>0</v>
      </c>
      <c r="BP1517" s="2">
        <v>0</v>
      </c>
      <c r="BQ1517" s="2">
        <v>0</v>
      </c>
      <c r="BR1517" s="2">
        <v>0</v>
      </c>
      <c r="BS1517" s="2">
        <v>0</v>
      </c>
      <c r="BT1517" s="2">
        <v>5093630079</v>
      </c>
      <c r="BU1517" s="2">
        <v>2036189187</v>
      </c>
      <c r="BV1517" s="2">
        <v>39.979999999999997</v>
      </c>
    </row>
    <row r="1518" spans="1:74" x14ac:dyDescent="0.25">
      <c r="A1518">
        <v>2694940382</v>
      </c>
      <c r="B1518">
        <v>5</v>
      </c>
      <c r="C1518" t="s">
        <v>75</v>
      </c>
      <c r="D1518" t="s">
        <v>76</v>
      </c>
      <c r="E1518">
        <v>2019</v>
      </c>
      <c r="F1518" t="s">
        <v>77</v>
      </c>
      <c r="G1518" t="s">
        <v>78</v>
      </c>
      <c r="H1518">
        <v>1</v>
      </c>
      <c r="I1518" t="s">
        <v>79</v>
      </c>
      <c r="J1518">
        <v>227</v>
      </c>
      <c r="K1518" t="s">
        <v>1911</v>
      </c>
      <c r="L1518" t="s">
        <v>2298</v>
      </c>
      <c r="M1518">
        <v>95</v>
      </c>
      <c r="N1518" t="s">
        <v>2315</v>
      </c>
      <c r="O1518">
        <v>2</v>
      </c>
      <c r="P1518" t="s">
        <v>447</v>
      </c>
      <c r="Q1518">
        <v>18</v>
      </c>
      <c r="R1518" t="s">
        <v>448</v>
      </c>
      <c r="S1518">
        <v>0</v>
      </c>
      <c r="T1518" t="s">
        <v>83</v>
      </c>
      <c r="U1518">
        <v>0</v>
      </c>
      <c r="V1518" t="s">
        <v>83</v>
      </c>
      <c r="W1518">
        <v>0</v>
      </c>
      <c r="X1518" t="s">
        <v>83</v>
      </c>
      <c r="Y1518">
        <v>0</v>
      </c>
      <c r="Z1518" t="s">
        <v>83</v>
      </c>
      <c r="AA1518">
        <v>0</v>
      </c>
      <c r="AB1518" t="s">
        <v>448</v>
      </c>
      <c r="AC1518">
        <v>408</v>
      </c>
      <c r="AD1518" t="s">
        <v>1912</v>
      </c>
      <c r="AE1518">
        <v>184</v>
      </c>
      <c r="AF1518">
        <v>9</v>
      </c>
      <c r="AG1518" t="s">
        <v>1916</v>
      </c>
      <c r="AH1518">
        <v>1</v>
      </c>
      <c r="AI1518" t="s">
        <v>86</v>
      </c>
      <c r="AJ1518">
        <v>1</v>
      </c>
      <c r="AK1518" t="s">
        <v>87</v>
      </c>
      <c r="AL1518">
        <v>1</v>
      </c>
      <c r="AM1518" s="2">
        <v>0</v>
      </c>
      <c r="AN1518" s="2">
        <v>0</v>
      </c>
      <c r="AO1518" s="2">
        <v>0</v>
      </c>
      <c r="AP1518" s="2">
        <v>0</v>
      </c>
      <c r="AQ1518" s="2">
        <v>0</v>
      </c>
      <c r="AR1518" s="2">
        <v>0</v>
      </c>
      <c r="AS1518" s="2">
        <v>0</v>
      </c>
      <c r="AT1518" s="2">
        <v>0</v>
      </c>
      <c r="AU1518" s="2">
        <v>0</v>
      </c>
      <c r="AV1518" s="2">
        <v>10</v>
      </c>
      <c r="AW1518" s="2">
        <v>0</v>
      </c>
      <c r="AX1518" s="2">
        <v>0</v>
      </c>
      <c r="AY1518" s="2">
        <v>0</v>
      </c>
      <c r="AZ1518" s="2">
        <v>0</v>
      </c>
      <c r="BA1518" s="2">
        <v>0</v>
      </c>
      <c r="BB1518" s="2">
        <v>10</v>
      </c>
      <c r="BC1518" s="2">
        <v>0</v>
      </c>
      <c r="BD1518" s="2">
        <v>0</v>
      </c>
      <c r="BE1518" s="2">
        <v>0</v>
      </c>
      <c r="BF1518" s="2">
        <v>0</v>
      </c>
      <c r="BG1518" s="2">
        <v>0</v>
      </c>
      <c r="BH1518" s="2">
        <v>0</v>
      </c>
      <c r="BI1518" s="2">
        <v>0</v>
      </c>
      <c r="BJ1518" s="2">
        <v>0</v>
      </c>
      <c r="BK1518" s="2">
        <v>0</v>
      </c>
      <c r="BL1518" s="2">
        <v>0</v>
      </c>
      <c r="BM1518" s="2">
        <v>0</v>
      </c>
      <c r="BN1518" s="2">
        <v>2545944361</v>
      </c>
      <c r="BO1518" s="2">
        <v>0</v>
      </c>
      <c r="BP1518" s="2">
        <v>0</v>
      </c>
      <c r="BQ1518" s="2">
        <v>0</v>
      </c>
      <c r="BR1518" s="2">
        <v>0</v>
      </c>
      <c r="BS1518" s="2">
        <v>0</v>
      </c>
      <c r="BT1518" s="2">
        <v>2545944361</v>
      </c>
      <c r="BU1518" s="2">
        <v>0</v>
      </c>
      <c r="BV1518" s="2">
        <v>0</v>
      </c>
    </row>
    <row r="1519" spans="1:74" x14ac:dyDescent="0.25">
      <c r="A1519">
        <v>2694940382</v>
      </c>
      <c r="B1519">
        <v>5</v>
      </c>
      <c r="C1519" t="s">
        <v>75</v>
      </c>
      <c r="D1519" t="s">
        <v>76</v>
      </c>
      <c r="E1519">
        <v>2019</v>
      </c>
      <c r="F1519" t="s">
        <v>77</v>
      </c>
      <c r="G1519" t="s">
        <v>78</v>
      </c>
      <c r="H1519">
        <v>1</v>
      </c>
      <c r="I1519" t="s">
        <v>79</v>
      </c>
      <c r="J1519">
        <v>227</v>
      </c>
      <c r="K1519" t="s">
        <v>1911</v>
      </c>
      <c r="L1519" t="s">
        <v>2298</v>
      </c>
      <c r="M1519">
        <v>95</v>
      </c>
      <c r="N1519" t="s">
        <v>2315</v>
      </c>
      <c r="O1519">
        <v>2</v>
      </c>
      <c r="P1519" t="s">
        <v>447</v>
      </c>
      <c r="Q1519">
        <v>18</v>
      </c>
      <c r="R1519" t="s">
        <v>448</v>
      </c>
      <c r="S1519">
        <v>0</v>
      </c>
      <c r="T1519" t="s">
        <v>83</v>
      </c>
      <c r="U1519">
        <v>0</v>
      </c>
      <c r="V1519" t="s">
        <v>83</v>
      </c>
      <c r="W1519">
        <v>0</v>
      </c>
      <c r="X1519" t="s">
        <v>83</v>
      </c>
      <c r="Y1519">
        <v>0</v>
      </c>
      <c r="Z1519" t="s">
        <v>83</v>
      </c>
      <c r="AA1519">
        <v>0</v>
      </c>
      <c r="AB1519" t="s">
        <v>448</v>
      </c>
      <c r="AC1519">
        <v>408</v>
      </c>
      <c r="AD1519" t="s">
        <v>1912</v>
      </c>
      <c r="AE1519">
        <v>184</v>
      </c>
      <c r="AF1519">
        <v>10</v>
      </c>
      <c r="AG1519" t="s">
        <v>1917</v>
      </c>
      <c r="AH1519">
        <v>2</v>
      </c>
      <c r="AI1519" t="s">
        <v>96</v>
      </c>
      <c r="AJ1519">
        <v>1</v>
      </c>
      <c r="AK1519" t="s">
        <v>87</v>
      </c>
      <c r="AL1519">
        <v>1</v>
      </c>
      <c r="AM1519" s="2">
        <v>0</v>
      </c>
      <c r="AN1519" s="2">
        <v>0</v>
      </c>
      <c r="AO1519" s="2">
        <v>0</v>
      </c>
      <c r="AP1519" s="2">
        <v>0</v>
      </c>
      <c r="AQ1519" s="2">
        <v>0</v>
      </c>
      <c r="AR1519" s="2">
        <v>0</v>
      </c>
      <c r="AS1519" s="2">
        <v>0</v>
      </c>
      <c r="AT1519" s="2">
        <v>0</v>
      </c>
      <c r="AU1519" s="2">
        <v>0</v>
      </c>
      <c r="AV1519" s="2">
        <v>100</v>
      </c>
      <c r="AW1519" s="2">
        <v>0</v>
      </c>
      <c r="AX1519" s="2">
        <v>0</v>
      </c>
      <c r="AY1519" s="2">
        <v>100</v>
      </c>
      <c r="AZ1519" s="2">
        <v>0</v>
      </c>
      <c r="BA1519" s="2">
        <v>0</v>
      </c>
      <c r="BB1519" s="2" t="s">
        <v>97</v>
      </c>
      <c r="BC1519" s="2" t="s">
        <v>97</v>
      </c>
      <c r="BD1519" s="2" t="s">
        <v>97</v>
      </c>
      <c r="BE1519" s="2">
        <v>0</v>
      </c>
      <c r="BF1519" s="2">
        <v>0</v>
      </c>
      <c r="BG1519" s="2">
        <v>0</v>
      </c>
      <c r="BH1519" s="2">
        <v>0</v>
      </c>
      <c r="BI1519" s="2">
        <v>0</v>
      </c>
      <c r="BJ1519" s="2">
        <v>0</v>
      </c>
      <c r="BK1519" s="2">
        <v>0</v>
      </c>
      <c r="BL1519" s="2">
        <v>0</v>
      </c>
      <c r="BM1519" s="2">
        <v>0</v>
      </c>
      <c r="BN1519" s="2">
        <v>16997258000</v>
      </c>
      <c r="BO1519" s="2">
        <v>0</v>
      </c>
      <c r="BP1519" s="2">
        <v>0</v>
      </c>
      <c r="BQ1519" s="2">
        <v>0</v>
      </c>
      <c r="BR1519" s="2">
        <v>0</v>
      </c>
      <c r="BS1519" s="2">
        <v>0</v>
      </c>
      <c r="BT1519" s="2">
        <v>16997258000</v>
      </c>
      <c r="BU1519" s="2">
        <v>0</v>
      </c>
      <c r="BV1519" s="2">
        <v>0</v>
      </c>
    </row>
    <row r="1520" spans="1:74" x14ac:dyDescent="0.25">
      <c r="A1520">
        <v>2694940382</v>
      </c>
      <c r="B1520">
        <v>5</v>
      </c>
      <c r="C1520" t="s">
        <v>75</v>
      </c>
      <c r="D1520" t="s">
        <v>76</v>
      </c>
      <c r="E1520">
        <v>2019</v>
      </c>
      <c r="F1520" t="s">
        <v>77</v>
      </c>
      <c r="G1520" t="s">
        <v>78</v>
      </c>
      <c r="H1520">
        <v>1</v>
      </c>
      <c r="I1520" t="s">
        <v>79</v>
      </c>
      <c r="J1520">
        <v>227</v>
      </c>
      <c r="K1520" t="s">
        <v>1911</v>
      </c>
      <c r="L1520" t="s">
        <v>2298</v>
      </c>
      <c r="M1520">
        <v>95</v>
      </c>
      <c r="N1520" t="s">
        <v>2315</v>
      </c>
      <c r="O1520">
        <v>7</v>
      </c>
      <c r="P1520" t="s">
        <v>81</v>
      </c>
      <c r="Q1520">
        <v>42</v>
      </c>
      <c r="R1520" t="s">
        <v>82</v>
      </c>
      <c r="S1520">
        <v>0</v>
      </c>
      <c r="T1520" t="s">
        <v>83</v>
      </c>
      <c r="U1520">
        <v>0</v>
      </c>
      <c r="V1520" t="s">
        <v>83</v>
      </c>
      <c r="W1520">
        <v>0</v>
      </c>
      <c r="X1520" t="s">
        <v>83</v>
      </c>
      <c r="Y1520">
        <v>0</v>
      </c>
      <c r="Z1520" t="s">
        <v>83</v>
      </c>
      <c r="AA1520">
        <v>0</v>
      </c>
      <c r="AB1520" t="s">
        <v>82</v>
      </c>
      <c r="AC1520">
        <v>1171</v>
      </c>
      <c r="AD1520" t="s">
        <v>1918</v>
      </c>
      <c r="AE1520">
        <v>31</v>
      </c>
      <c r="AF1520">
        <v>1</v>
      </c>
      <c r="AG1520" t="s">
        <v>1919</v>
      </c>
      <c r="AH1520">
        <v>2</v>
      </c>
      <c r="AI1520" t="s">
        <v>96</v>
      </c>
      <c r="AJ1520">
        <v>1</v>
      </c>
      <c r="AK1520" t="s">
        <v>87</v>
      </c>
      <c r="AL1520">
        <v>1</v>
      </c>
      <c r="AM1520" s="2">
        <v>80</v>
      </c>
      <c r="AN1520" s="2">
        <v>89.2</v>
      </c>
      <c r="AO1520" s="2">
        <v>111.5</v>
      </c>
      <c r="AP1520" s="2">
        <v>80</v>
      </c>
      <c r="AQ1520" s="2">
        <v>81.7</v>
      </c>
      <c r="AR1520" s="2">
        <v>102.13</v>
      </c>
      <c r="AS1520" s="2">
        <v>80</v>
      </c>
      <c r="AT1520" s="2">
        <v>82.8</v>
      </c>
      <c r="AU1520" s="2">
        <v>103.5</v>
      </c>
      <c r="AV1520" s="2">
        <v>80</v>
      </c>
      <c r="AW1520" s="2">
        <v>0</v>
      </c>
      <c r="AX1520" s="2">
        <v>0</v>
      </c>
      <c r="AY1520" s="2">
        <v>80</v>
      </c>
      <c r="AZ1520" s="2">
        <v>0</v>
      </c>
      <c r="BA1520" s="2">
        <v>0</v>
      </c>
      <c r="BB1520" s="2" t="s">
        <v>97</v>
      </c>
      <c r="BC1520" s="2" t="s">
        <v>97</v>
      </c>
      <c r="BD1520" s="2" t="s">
        <v>97</v>
      </c>
      <c r="BE1520" s="2">
        <v>3721807485</v>
      </c>
      <c r="BF1520" s="2">
        <v>1158643169</v>
      </c>
      <c r="BG1520" s="2">
        <v>31.13</v>
      </c>
      <c r="BH1520" s="2">
        <v>9885533000</v>
      </c>
      <c r="BI1520" s="2">
        <v>4462965808</v>
      </c>
      <c r="BJ1520" s="2">
        <v>45.15</v>
      </c>
      <c r="BK1520" s="2">
        <v>10650000000</v>
      </c>
      <c r="BL1520" s="2">
        <v>8467057711</v>
      </c>
      <c r="BM1520" s="2">
        <v>79.5</v>
      </c>
      <c r="BN1520" s="2">
        <v>6763188000</v>
      </c>
      <c r="BO1520" s="2">
        <v>0</v>
      </c>
      <c r="BP1520" s="2">
        <v>0</v>
      </c>
      <c r="BQ1520" s="2">
        <v>5000000000</v>
      </c>
      <c r="BR1520" s="2">
        <v>0</v>
      </c>
      <c r="BS1520" s="2">
        <v>0</v>
      </c>
      <c r="BT1520" s="2">
        <v>36020528485</v>
      </c>
      <c r="BU1520" s="2">
        <v>14088666688</v>
      </c>
      <c r="BV1520" s="2">
        <v>39.11</v>
      </c>
    </row>
    <row r="1521" spans="1:74" x14ac:dyDescent="0.25">
      <c r="A1521">
        <v>2694940382</v>
      </c>
      <c r="B1521">
        <v>5</v>
      </c>
      <c r="C1521" t="s">
        <v>75</v>
      </c>
      <c r="D1521" t="s">
        <v>76</v>
      </c>
      <c r="E1521">
        <v>2019</v>
      </c>
      <c r="F1521" t="s">
        <v>77</v>
      </c>
      <c r="G1521" t="s">
        <v>78</v>
      </c>
      <c r="H1521">
        <v>1</v>
      </c>
      <c r="I1521" t="s">
        <v>79</v>
      </c>
      <c r="J1521">
        <v>227</v>
      </c>
      <c r="K1521" t="s">
        <v>1911</v>
      </c>
      <c r="L1521" t="s">
        <v>2298</v>
      </c>
      <c r="M1521">
        <v>95</v>
      </c>
      <c r="N1521" t="s">
        <v>2315</v>
      </c>
      <c r="O1521">
        <v>7</v>
      </c>
      <c r="P1521" t="s">
        <v>81</v>
      </c>
      <c r="Q1521">
        <v>42</v>
      </c>
      <c r="R1521" t="s">
        <v>82</v>
      </c>
      <c r="S1521">
        <v>0</v>
      </c>
      <c r="T1521" t="s">
        <v>83</v>
      </c>
      <c r="U1521">
        <v>0</v>
      </c>
      <c r="V1521" t="s">
        <v>83</v>
      </c>
      <c r="W1521">
        <v>0</v>
      </c>
      <c r="X1521" t="s">
        <v>83</v>
      </c>
      <c r="Y1521">
        <v>0</v>
      </c>
      <c r="Z1521" t="s">
        <v>83</v>
      </c>
      <c r="AA1521">
        <v>0</v>
      </c>
      <c r="AB1521" t="s">
        <v>82</v>
      </c>
      <c r="AC1521">
        <v>1171</v>
      </c>
      <c r="AD1521" t="s">
        <v>1918</v>
      </c>
      <c r="AE1521">
        <v>31</v>
      </c>
      <c r="AF1521">
        <v>2</v>
      </c>
      <c r="AG1521" t="s">
        <v>1917</v>
      </c>
      <c r="AH1521">
        <v>2</v>
      </c>
      <c r="AI1521" t="s">
        <v>96</v>
      </c>
      <c r="AJ1521">
        <v>1</v>
      </c>
      <c r="AK1521" t="s">
        <v>87</v>
      </c>
      <c r="AL1521">
        <v>1</v>
      </c>
      <c r="AM1521" s="2">
        <v>0</v>
      </c>
      <c r="AN1521" s="2">
        <v>0</v>
      </c>
      <c r="AO1521" s="2">
        <v>0</v>
      </c>
      <c r="AP1521" s="2">
        <v>0</v>
      </c>
      <c r="AQ1521" s="2">
        <v>0</v>
      </c>
      <c r="AR1521" s="2">
        <v>0</v>
      </c>
      <c r="AS1521" s="2">
        <v>0</v>
      </c>
      <c r="AT1521" s="2">
        <v>0</v>
      </c>
      <c r="AU1521" s="2">
        <v>0</v>
      </c>
      <c r="AV1521" s="2">
        <v>100</v>
      </c>
      <c r="AW1521" s="2">
        <v>0</v>
      </c>
      <c r="AX1521" s="2">
        <v>0</v>
      </c>
      <c r="AY1521" s="2">
        <v>100</v>
      </c>
      <c r="AZ1521" s="2">
        <v>0</v>
      </c>
      <c r="BA1521" s="2">
        <v>0</v>
      </c>
      <c r="BB1521" s="2" t="s">
        <v>97</v>
      </c>
      <c r="BC1521" s="2" t="s">
        <v>97</v>
      </c>
      <c r="BD1521" s="2" t="s">
        <v>97</v>
      </c>
      <c r="BE1521" s="2">
        <v>0</v>
      </c>
      <c r="BF1521" s="2">
        <v>0</v>
      </c>
      <c r="BG1521" s="2">
        <v>0</v>
      </c>
      <c r="BH1521" s="2">
        <v>0</v>
      </c>
      <c r="BI1521" s="2">
        <v>0</v>
      </c>
      <c r="BJ1521" s="2">
        <v>0</v>
      </c>
      <c r="BK1521" s="2">
        <v>0</v>
      </c>
      <c r="BL1521" s="2">
        <v>0</v>
      </c>
      <c r="BM1521" s="2">
        <v>0</v>
      </c>
      <c r="BN1521" s="2">
        <v>6155000</v>
      </c>
      <c r="BO1521" s="2">
        <v>0</v>
      </c>
      <c r="BP1521" s="2">
        <v>0</v>
      </c>
      <c r="BQ1521" s="2">
        <v>100</v>
      </c>
      <c r="BR1521" s="2">
        <v>0</v>
      </c>
      <c r="BS1521" s="2">
        <v>0</v>
      </c>
      <c r="BT1521" s="2">
        <v>6155100</v>
      </c>
      <c r="BU1521" s="2">
        <v>0</v>
      </c>
      <c r="BV1521" s="2">
        <v>0</v>
      </c>
    </row>
    <row r="1522" spans="1:74" x14ac:dyDescent="0.25">
      <c r="A1522">
        <v>2694940382</v>
      </c>
      <c r="B1522">
        <v>5</v>
      </c>
      <c r="C1522" t="s">
        <v>75</v>
      </c>
      <c r="D1522" t="s">
        <v>76</v>
      </c>
      <c r="E1522">
        <v>2019</v>
      </c>
      <c r="F1522" t="s">
        <v>77</v>
      </c>
      <c r="G1522" t="s">
        <v>78</v>
      </c>
      <c r="H1522">
        <v>1</v>
      </c>
      <c r="I1522" t="s">
        <v>79</v>
      </c>
      <c r="J1522">
        <v>227</v>
      </c>
      <c r="K1522" t="s">
        <v>1911</v>
      </c>
      <c r="L1522" t="s">
        <v>2298</v>
      </c>
      <c r="M1522">
        <v>95</v>
      </c>
      <c r="N1522" t="s">
        <v>2315</v>
      </c>
      <c r="O1522">
        <v>7</v>
      </c>
      <c r="P1522" t="s">
        <v>81</v>
      </c>
      <c r="Q1522">
        <v>43</v>
      </c>
      <c r="R1522" t="s">
        <v>111</v>
      </c>
      <c r="S1522">
        <v>0</v>
      </c>
      <c r="T1522" t="s">
        <v>83</v>
      </c>
      <c r="U1522">
        <v>0</v>
      </c>
      <c r="V1522" t="s">
        <v>83</v>
      </c>
      <c r="W1522">
        <v>0</v>
      </c>
      <c r="X1522" t="s">
        <v>83</v>
      </c>
      <c r="Y1522">
        <v>0</v>
      </c>
      <c r="Z1522" t="s">
        <v>83</v>
      </c>
      <c r="AA1522">
        <v>0</v>
      </c>
      <c r="AB1522" t="s">
        <v>111</v>
      </c>
      <c r="AC1522">
        <v>1181</v>
      </c>
      <c r="AD1522" t="s">
        <v>111</v>
      </c>
      <c r="AE1522">
        <v>30</v>
      </c>
      <c r="AF1522">
        <v>1</v>
      </c>
      <c r="AG1522" t="s">
        <v>1920</v>
      </c>
      <c r="AH1522">
        <v>1</v>
      </c>
      <c r="AI1522" t="s">
        <v>86</v>
      </c>
      <c r="AJ1522">
        <v>1</v>
      </c>
      <c r="AK1522" t="s">
        <v>87</v>
      </c>
      <c r="AL1522">
        <v>1</v>
      </c>
      <c r="AM1522" s="2">
        <v>0</v>
      </c>
      <c r="AN1522" s="2">
        <v>0</v>
      </c>
      <c r="AO1522" s="2">
        <v>0</v>
      </c>
      <c r="AP1522" s="2">
        <v>0</v>
      </c>
      <c r="AQ1522" s="2">
        <v>0</v>
      </c>
      <c r="AR1522" s="2">
        <v>0</v>
      </c>
      <c r="AS1522" s="2">
        <v>0</v>
      </c>
      <c r="AT1522" s="2">
        <v>0</v>
      </c>
      <c r="AU1522" s="2">
        <v>0</v>
      </c>
      <c r="AV1522" s="2">
        <v>0</v>
      </c>
      <c r="AW1522" s="2">
        <v>0</v>
      </c>
      <c r="AX1522" s="2">
        <v>0</v>
      </c>
      <c r="AY1522" s="2">
        <v>74.400000000000006</v>
      </c>
      <c r="AZ1522" s="2">
        <v>0</v>
      </c>
      <c r="BA1522" s="2">
        <v>0</v>
      </c>
      <c r="BB1522" s="2">
        <v>74.400000000000006</v>
      </c>
      <c r="BC1522" s="2">
        <v>0</v>
      </c>
      <c r="BD1522" s="2">
        <v>0</v>
      </c>
      <c r="BE1522" s="2">
        <v>15199794398</v>
      </c>
      <c r="BF1522" s="2">
        <v>2470923668</v>
      </c>
      <c r="BG1522" s="2">
        <v>16.260000000000002</v>
      </c>
      <c r="BH1522" s="2">
        <v>0</v>
      </c>
      <c r="BI1522" s="2">
        <v>0</v>
      </c>
      <c r="BJ1522" s="2">
        <v>0</v>
      </c>
      <c r="BK1522" s="2">
        <v>0</v>
      </c>
      <c r="BL1522" s="2">
        <v>0</v>
      </c>
      <c r="BM1522" s="2">
        <v>0</v>
      </c>
      <c r="BN1522" s="2">
        <v>0</v>
      </c>
      <c r="BO1522" s="2">
        <v>0</v>
      </c>
      <c r="BP1522" s="2">
        <v>0</v>
      </c>
      <c r="BQ1522" s="2">
        <v>100</v>
      </c>
      <c r="BR1522" s="2">
        <v>0</v>
      </c>
      <c r="BS1522" s="2">
        <v>0</v>
      </c>
      <c r="BT1522" s="2">
        <v>15199794498</v>
      </c>
      <c r="BU1522" s="2">
        <v>2470923668</v>
      </c>
      <c r="BV1522" s="2">
        <v>16.260000000000002</v>
      </c>
    </row>
    <row r="1523" spans="1:74" x14ac:dyDescent="0.25">
      <c r="A1523">
        <v>2694940382</v>
      </c>
      <c r="B1523">
        <v>5</v>
      </c>
      <c r="C1523" t="s">
        <v>75</v>
      </c>
      <c r="D1523" t="s">
        <v>76</v>
      </c>
      <c r="E1523">
        <v>2019</v>
      </c>
      <c r="F1523" t="s">
        <v>77</v>
      </c>
      <c r="G1523" t="s">
        <v>78</v>
      </c>
      <c r="H1523">
        <v>1</v>
      </c>
      <c r="I1523" t="s">
        <v>79</v>
      </c>
      <c r="J1523">
        <v>227</v>
      </c>
      <c r="K1523" t="s">
        <v>1911</v>
      </c>
      <c r="L1523" t="s">
        <v>2298</v>
      </c>
      <c r="M1523">
        <v>95</v>
      </c>
      <c r="N1523" t="s">
        <v>2315</v>
      </c>
      <c r="O1523">
        <v>7</v>
      </c>
      <c r="P1523" t="s">
        <v>81</v>
      </c>
      <c r="Q1523">
        <v>43</v>
      </c>
      <c r="R1523" t="s">
        <v>111</v>
      </c>
      <c r="S1523">
        <v>0</v>
      </c>
      <c r="T1523" t="s">
        <v>83</v>
      </c>
      <c r="U1523">
        <v>0</v>
      </c>
      <c r="V1523" t="s">
        <v>83</v>
      </c>
      <c r="W1523">
        <v>0</v>
      </c>
      <c r="X1523" t="s">
        <v>83</v>
      </c>
      <c r="Y1523">
        <v>0</v>
      </c>
      <c r="Z1523" t="s">
        <v>83</v>
      </c>
      <c r="AA1523">
        <v>0</v>
      </c>
      <c r="AB1523" t="s">
        <v>111</v>
      </c>
      <c r="AC1523">
        <v>1181</v>
      </c>
      <c r="AD1523" t="s">
        <v>111</v>
      </c>
      <c r="AE1523">
        <v>30</v>
      </c>
      <c r="AF1523">
        <v>2</v>
      </c>
      <c r="AG1523" t="s">
        <v>1921</v>
      </c>
      <c r="AH1523">
        <v>1</v>
      </c>
      <c r="AI1523" t="s">
        <v>86</v>
      </c>
      <c r="AJ1523">
        <v>1</v>
      </c>
      <c r="AK1523" t="s">
        <v>87</v>
      </c>
      <c r="AL1523">
        <v>1</v>
      </c>
      <c r="AM1523" s="2">
        <v>0</v>
      </c>
      <c r="AN1523" s="2">
        <v>0</v>
      </c>
      <c r="AO1523" s="2">
        <v>0</v>
      </c>
      <c r="AP1523" s="2">
        <v>0.03</v>
      </c>
      <c r="AQ1523" s="2">
        <v>0.03</v>
      </c>
      <c r="AR1523" s="2">
        <v>100</v>
      </c>
      <c r="AS1523" s="2">
        <v>0.4</v>
      </c>
      <c r="AT1523" s="2">
        <v>0.4</v>
      </c>
      <c r="AU1523" s="2">
        <v>100</v>
      </c>
      <c r="AV1523" s="2">
        <v>0.37</v>
      </c>
      <c r="AW1523" s="2">
        <v>0</v>
      </c>
      <c r="AX1523" s="2">
        <v>0</v>
      </c>
      <c r="AY1523" s="2">
        <v>0.2</v>
      </c>
      <c r="AZ1523" s="2">
        <v>0</v>
      </c>
      <c r="BA1523" s="2">
        <v>0</v>
      </c>
      <c r="BB1523" s="2">
        <v>1</v>
      </c>
      <c r="BC1523" s="2">
        <v>0.43</v>
      </c>
      <c r="BD1523" s="2">
        <v>43</v>
      </c>
      <c r="BE1523" s="2">
        <v>0</v>
      </c>
      <c r="BF1523" s="2">
        <v>0</v>
      </c>
      <c r="BG1523" s="2">
        <v>0</v>
      </c>
      <c r="BH1523" s="2">
        <v>15249115883</v>
      </c>
      <c r="BI1523" s="2">
        <v>100316792</v>
      </c>
      <c r="BJ1523" s="2">
        <v>0.66</v>
      </c>
      <c r="BK1523" s="2">
        <v>9163933405</v>
      </c>
      <c r="BL1523" s="2">
        <v>7059546261</v>
      </c>
      <c r="BM1523" s="2">
        <v>77.040000000000006</v>
      </c>
      <c r="BN1523" s="2">
        <v>7088000000</v>
      </c>
      <c r="BO1523" s="2">
        <v>0</v>
      </c>
      <c r="BP1523" s="2">
        <v>0</v>
      </c>
      <c r="BQ1523" s="2">
        <v>5000000000</v>
      </c>
      <c r="BR1523" s="2">
        <v>0</v>
      </c>
      <c r="BS1523" s="2">
        <v>0</v>
      </c>
      <c r="BT1523" s="2">
        <v>36501049288</v>
      </c>
      <c r="BU1523" s="2">
        <v>7159863053</v>
      </c>
      <c r="BV1523" s="2">
        <v>19.62</v>
      </c>
    </row>
    <row r="1524" spans="1:74" x14ac:dyDescent="0.25">
      <c r="A1524">
        <v>2694940382</v>
      </c>
      <c r="B1524">
        <v>5</v>
      </c>
      <c r="C1524" t="s">
        <v>75</v>
      </c>
      <c r="D1524" t="s">
        <v>76</v>
      </c>
      <c r="E1524">
        <v>2019</v>
      </c>
      <c r="F1524" t="s">
        <v>77</v>
      </c>
      <c r="G1524" t="s">
        <v>78</v>
      </c>
      <c r="H1524">
        <v>1</v>
      </c>
      <c r="I1524" t="s">
        <v>79</v>
      </c>
      <c r="J1524">
        <v>227</v>
      </c>
      <c r="K1524" t="s">
        <v>1911</v>
      </c>
      <c r="L1524" t="s">
        <v>2298</v>
      </c>
      <c r="M1524">
        <v>95</v>
      </c>
      <c r="N1524" t="s">
        <v>2315</v>
      </c>
      <c r="O1524">
        <v>7</v>
      </c>
      <c r="P1524" t="s">
        <v>81</v>
      </c>
      <c r="Q1524">
        <v>44</v>
      </c>
      <c r="R1524" t="s">
        <v>237</v>
      </c>
      <c r="S1524">
        <v>0</v>
      </c>
      <c r="T1524" t="s">
        <v>83</v>
      </c>
      <c r="U1524">
        <v>0</v>
      </c>
      <c r="V1524" t="s">
        <v>83</v>
      </c>
      <c r="W1524">
        <v>0</v>
      </c>
      <c r="X1524" t="s">
        <v>83</v>
      </c>
      <c r="Y1524">
        <v>0</v>
      </c>
      <c r="Z1524" t="s">
        <v>83</v>
      </c>
      <c r="AA1524">
        <v>0</v>
      </c>
      <c r="AB1524" t="s">
        <v>237</v>
      </c>
      <c r="AC1524">
        <v>1117</v>
      </c>
      <c r="AD1524" t="s">
        <v>1922</v>
      </c>
      <c r="AE1524">
        <v>39</v>
      </c>
      <c r="AF1524">
        <v>1</v>
      </c>
      <c r="AG1524" t="s">
        <v>1923</v>
      </c>
      <c r="AH1524">
        <v>1</v>
      </c>
      <c r="AI1524" t="s">
        <v>86</v>
      </c>
      <c r="AJ1524">
        <v>1</v>
      </c>
      <c r="AK1524" t="s">
        <v>87</v>
      </c>
      <c r="AL1524">
        <v>1</v>
      </c>
      <c r="AM1524" s="2">
        <v>17</v>
      </c>
      <c r="AN1524" s="2">
        <v>12.6</v>
      </c>
      <c r="AO1524" s="2">
        <v>74.12</v>
      </c>
      <c r="AP1524" s="2">
        <v>23</v>
      </c>
      <c r="AQ1524" s="2">
        <v>13</v>
      </c>
      <c r="AR1524" s="2">
        <v>56.52</v>
      </c>
      <c r="AS1524" s="2">
        <v>30</v>
      </c>
      <c r="AT1524" s="2">
        <v>30</v>
      </c>
      <c r="AU1524" s="2">
        <v>100</v>
      </c>
      <c r="AV1524" s="2">
        <v>20</v>
      </c>
      <c r="AW1524" s="2">
        <v>0</v>
      </c>
      <c r="AX1524" s="2">
        <v>0</v>
      </c>
      <c r="AY1524" s="2">
        <v>4.4000000000000004</v>
      </c>
      <c r="AZ1524" s="2">
        <v>0</v>
      </c>
      <c r="BA1524" s="2">
        <v>0</v>
      </c>
      <c r="BB1524" s="2">
        <v>80</v>
      </c>
      <c r="BC1524" s="2">
        <v>55.6</v>
      </c>
      <c r="BD1524" s="2">
        <v>69.5</v>
      </c>
      <c r="BE1524" s="2">
        <v>1711265176</v>
      </c>
      <c r="BF1524" s="2">
        <v>1213641683</v>
      </c>
      <c r="BG1524" s="2">
        <v>70.92</v>
      </c>
      <c r="BH1524" s="2">
        <v>2364205000</v>
      </c>
      <c r="BI1524" s="2">
        <v>1326198560</v>
      </c>
      <c r="BJ1524" s="2">
        <v>56.09</v>
      </c>
      <c r="BK1524" s="2">
        <v>4374176000</v>
      </c>
      <c r="BL1524" s="2">
        <v>4111373708</v>
      </c>
      <c r="BM1524" s="2">
        <v>93.99</v>
      </c>
      <c r="BN1524" s="2">
        <v>3158985000</v>
      </c>
      <c r="BO1524" s="2">
        <v>0</v>
      </c>
      <c r="BP1524" s="2">
        <v>0</v>
      </c>
      <c r="BQ1524" s="2">
        <v>1432000000</v>
      </c>
      <c r="BR1524" s="2">
        <v>0</v>
      </c>
      <c r="BS1524" s="2">
        <v>0</v>
      </c>
      <c r="BT1524" s="2">
        <v>13040631176</v>
      </c>
      <c r="BU1524" s="2">
        <v>6651213951</v>
      </c>
      <c r="BV1524" s="2">
        <v>51</v>
      </c>
    </row>
    <row r="1525" spans="1:74" x14ac:dyDescent="0.25">
      <c r="A1525">
        <v>2694940382</v>
      </c>
      <c r="B1525">
        <v>5</v>
      </c>
      <c r="C1525" t="s">
        <v>75</v>
      </c>
      <c r="D1525" t="s">
        <v>76</v>
      </c>
      <c r="E1525">
        <v>2019</v>
      </c>
      <c r="F1525" t="s">
        <v>77</v>
      </c>
      <c r="G1525" t="s">
        <v>78</v>
      </c>
      <c r="H1525">
        <v>1</v>
      </c>
      <c r="I1525" t="s">
        <v>79</v>
      </c>
      <c r="J1525">
        <v>227</v>
      </c>
      <c r="K1525" t="s">
        <v>1911</v>
      </c>
      <c r="L1525" t="s">
        <v>2298</v>
      </c>
      <c r="M1525">
        <v>95</v>
      </c>
      <c r="N1525" t="s">
        <v>2315</v>
      </c>
      <c r="O1525">
        <v>7</v>
      </c>
      <c r="P1525" t="s">
        <v>81</v>
      </c>
      <c r="Q1525">
        <v>44</v>
      </c>
      <c r="R1525" t="s">
        <v>237</v>
      </c>
      <c r="S1525">
        <v>0</v>
      </c>
      <c r="T1525" t="s">
        <v>83</v>
      </c>
      <c r="U1525">
        <v>0</v>
      </c>
      <c r="V1525" t="s">
        <v>83</v>
      </c>
      <c r="W1525">
        <v>0</v>
      </c>
      <c r="X1525" t="s">
        <v>83</v>
      </c>
      <c r="Y1525">
        <v>0</v>
      </c>
      <c r="Z1525" t="s">
        <v>83</v>
      </c>
      <c r="AA1525">
        <v>0</v>
      </c>
      <c r="AB1525" t="s">
        <v>237</v>
      </c>
      <c r="AC1525">
        <v>1117</v>
      </c>
      <c r="AD1525" t="s">
        <v>1922</v>
      </c>
      <c r="AE1525">
        <v>39</v>
      </c>
      <c r="AF1525">
        <v>2</v>
      </c>
      <c r="AG1525" t="s">
        <v>1917</v>
      </c>
      <c r="AH1525">
        <v>2</v>
      </c>
      <c r="AI1525" t="s">
        <v>96</v>
      </c>
      <c r="AJ1525">
        <v>1</v>
      </c>
      <c r="AK1525" t="s">
        <v>87</v>
      </c>
      <c r="AL1525">
        <v>1</v>
      </c>
      <c r="AM1525" s="2">
        <v>0</v>
      </c>
      <c r="AN1525" s="2">
        <v>0</v>
      </c>
      <c r="AO1525" s="2">
        <v>0</v>
      </c>
      <c r="AP1525" s="2">
        <v>0</v>
      </c>
      <c r="AQ1525" s="2">
        <v>0</v>
      </c>
      <c r="AR1525" s="2">
        <v>0</v>
      </c>
      <c r="AS1525" s="2">
        <v>0</v>
      </c>
      <c r="AT1525" s="2">
        <v>0</v>
      </c>
      <c r="AU1525" s="2">
        <v>0</v>
      </c>
      <c r="AV1525" s="2">
        <v>100</v>
      </c>
      <c r="AW1525" s="2">
        <v>0</v>
      </c>
      <c r="AX1525" s="2">
        <v>0</v>
      </c>
      <c r="AY1525" s="2">
        <v>100</v>
      </c>
      <c r="AZ1525" s="2">
        <v>0</v>
      </c>
      <c r="BA1525" s="2">
        <v>0</v>
      </c>
      <c r="BB1525" s="2" t="s">
        <v>97</v>
      </c>
      <c r="BC1525" s="2" t="s">
        <v>97</v>
      </c>
      <c r="BD1525" s="2" t="s">
        <v>97</v>
      </c>
      <c r="BE1525" s="2">
        <v>0</v>
      </c>
      <c r="BF1525" s="2">
        <v>0</v>
      </c>
      <c r="BG1525" s="2">
        <v>0</v>
      </c>
      <c r="BH1525" s="2">
        <v>0</v>
      </c>
      <c r="BI1525" s="2">
        <v>0</v>
      </c>
      <c r="BJ1525" s="2">
        <v>0</v>
      </c>
      <c r="BK1525" s="2">
        <v>0</v>
      </c>
      <c r="BL1525" s="2">
        <v>0</v>
      </c>
      <c r="BM1525" s="2">
        <v>0</v>
      </c>
      <c r="BN1525" s="2">
        <v>37180000</v>
      </c>
      <c r="BO1525" s="2">
        <v>0</v>
      </c>
      <c r="BP1525" s="2">
        <v>0</v>
      </c>
      <c r="BQ1525" s="2">
        <v>100</v>
      </c>
      <c r="BR1525" s="2">
        <v>0</v>
      </c>
      <c r="BS1525" s="2">
        <v>0</v>
      </c>
      <c r="BT1525" s="2">
        <v>37180100</v>
      </c>
      <c r="BU1525" s="2">
        <v>0</v>
      </c>
      <c r="BV1525" s="2">
        <v>0</v>
      </c>
    </row>
    <row r="1526" spans="1:74" x14ac:dyDescent="0.25">
      <c r="A1526">
        <v>2694940382</v>
      </c>
      <c r="B1526">
        <v>5</v>
      </c>
      <c r="C1526" t="s">
        <v>75</v>
      </c>
      <c r="D1526" t="s">
        <v>76</v>
      </c>
      <c r="E1526">
        <v>2019</v>
      </c>
      <c r="F1526" t="s">
        <v>77</v>
      </c>
      <c r="G1526" t="s">
        <v>78</v>
      </c>
      <c r="H1526">
        <v>1</v>
      </c>
      <c r="I1526" t="s">
        <v>79</v>
      </c>
      <c r="J1526">
        <v>228</v>
      </c>
      <c r="K1526" t="s">
        <v>1924</v>
      </c>
      <c r="L1526" t="s">
        <v>2299</v>
      </c>
      <c r="M1526">
        <v>96</v>
      </c>
      <c r="N1526" t="s">
        <v>2317</v>
      </c>
      <c r="O1526">
        <v>2</v>
      </c>
      <c r="P1526" t="s">
        <v>447</v>
      </c>
      <c r="Q1526">
        <v>13</v>
      </c>
      <c r="R1526" t="s">
        <v>1925</v>
      </c>
      <c r="S1526">
        <v>0</v>
      </c>
      <c r="T1526" t="s">
        <v>83</v>
      </c>
      <c r="U1526">
        <v>0</v>
      </c>
      <c r="V1526" t="s">
        <v>83</v>
      </c>
      <c r="W1526">
        <v>0</v>
      </c>
      <c r="X1526" t="s">
        <v>83</v>
      </c>
      <c r="Y1526">
        <v>0</v>
      </c>
      <c r="Z1526" t="s">
        <v>83</v>
      </c>
      <c r="AA1526">
        <v>0</v>
      </c>
      <c r="AB1526" t="s">
        <v>1925</v>
      </c>
      <c r="AC1526">
        <v>1048</v>
      </c>
      <c r="AD1526" t="s">
        <v>1926</v>
      </c>
      <c r="AE1526">
        <v>51</v>
      </c>
      <c r="AF1526">
        <v>1</v>
      </c>
      <c r="AG1526" t="s">
        <v>1927</v>
      </c>
      <c r="AH1526">
        <v>2</v>
      </c>
      <c r="AI1526" t="s">
        <v>96</v>
      </c>
      <c r="AJ1526">
        <v>1</v>
      </c>
      <c r="AK1526" t="s">
        <v>87</v>
      </c>
      <c r="AL1526">
        <v>1</v>
      </c>
      <c r="AM1526" s="2">
        <v>100</v>
      </c>
      <c r="AN1526" s="2">
        <v>100</v>
      </c>
      <c r="AO1526" s="2">
        <v>100</v>
      </c>
      <c r="AP1526" s="2">
        <v>100</v>
      </c>
      <c r="AQ1526" s="2">
        <v>100</v>
      </c>
      <c r="AR1526" s="2">
        <v>100</v>
      </c>
      <c r="AS1526" s="2">
        <v>100</v>
      </c>
      <c r="AT1526" s="2">
        <v>100</v>
      </c>
      <c r="AU1526" s="2">
        <v>100</v>
      </c>
      <c r="AV1526" s="2">
        <v>100</v>
      </c>
      <c r="AW1526" s="2">
        <v>0</v>
      </c>
      <c r="AX1526" s="2">
        <v>0</v>
      </c>
      <c r="AY1526" s="2">
        <v>100</v>
      </c>
      <c r="AZ1526" s="2">
        <v>0</v>
      </c>
      <c r="BA1526" s="2">
        <v>0</v>
      </c>
      <c r="BB1526" s="2" t="s">
        <v>97</v>
      </c>
      <c r="BC1526" s="2" t="s">
        <v>97</v>
      </c>
      <c r="BD1526" s="2" t="s">
        <v>97</v>
      </c>
      <c r="BE1526" s="2">
        <v>1621385101</v>
      </c>
      <c r="BF1526" s="2">
        <v>733921504</v>
      </c>
      <c r="BG1526" s="2">
        <v>45.26</v>
      </c>
      <c r="BH1526" s="2">
        <v>2418438000</v>
      </c>
      <c r="BI1526" s="2">
        <v>1946548642</v>
      </c>
      <c r="BJ1526" s="2">
        <v>80.489999999999995</v>
      </c>
      <c r="BK1526" s="2">
        <v>2821843182</v>
      </c>
      <c r="BL1526" s="2">
        <v>2821843182</v>
      </c>
      <c r="BM1526" s="2">
        <v>100</v>
      </c>
      <c r="BN1526" s="2">
        <v>2738055000</v>
      </c>
      <c r="BO1526" s="2">
        <v>0</v>
      </c>
      <c r="BP1526" s="2">
        <v>0</v>
      </c>
      <c r="BQ1526" s="2">
        <v>2756000000</v>
      </c>
      <c r="BR1526" s="2">
        <v>0</v>
      </c>
      <c r="BS1526" s="2">
        <v>0</v>
      </c>
      <c r="BT1526" s="2">
        <v>12355721283</v>
      </c>
      <c r="BU1526" s="2">
        <v>5502313328</v>
      </c>
      <c r="BV1526" s="2">
        <v>44.53</v>
      </c>
    </row>
    <row r="1527" spans="1:74" x14ac:dyDescent="0.25">
      <c r="A1527">
        <v>2694940382</v>
      </c>
      <c r="B1527">
        <v>5</v>
      </c>
      <c r="C1527" t="s">
        <v>75</v>
      </c>
      <c r="D1527" t="s">
        <v>76</v>
      </c>
      <c r="E1527">
        <v>2019</v>
      </c>
      <c r="F1527" t="s">
        <v>77</v>
      </c>
      <c r="G1527" t="s">
        <v>78</v>
      </c>
      <c r="H1527">
        <v>1</v>
      </c>
      <c r="I1527" t="s">
        <v>79</v>
      </c>
      <c r="J1527">
        <v>228</v>
      </c>
      <c r="K1527" t="s">
        <v>1924</v>
      </c>
      <c r="L1527" t="s">
        <v>2299</v>
      </c>
      <c r="M1527">
        <v>96</v>
      </c>
      <c r="N1527" t="s">
        <v>2317</v>
      </c>
      <c r="O1527">
        <v>2</v>
      </c>
      <c r="P1527" t="s">
        <v>447</v>
      </c>
      <c r="Q1527">
        <v>13</v>
      </c>
      <c r="R1527" t="s">
        <v>1925</v>
      </c>
      <c r="S1527">
        <v>0</v>
      </c>
      <c r="T1527" t="s">
        <v>83</v>
      </c>
      <c r="U1527">
        <v>0</v>
      </c>
      <c r="V1527" t="s">
        <v>83</v>
      </c>
      <c r="W1527">
        <v>0</v>
      </c>
      <c r="X1527" t="s">
        <v>83</v>
      </c>
      <c r="Y1527">
        <v>0</v>
      </c>
      <c r="Z1527" t="s">
        <v>83</v>
      </c>
      <c r="AA1527">
        <v>0</v>
      </c>
      <c r="AB1527" t="s">
        <v>1925</v>
      </c>
      <c r="AC1527">
        <v>1048</v>
      </c>
      <c r="AD1527" t="s">
        <v>1926</v>
      </c>
      <c r="AE1527">
        <v>51</v>
      </c>
      <c r="AF1527">
        <v>2</v>
      </c>
      <c r="AG1527" t="s">
        <v>1928</v>
      </c>
      <c r="AH1527">
        <v>3</v>
      </c>
      <c r="AI1527" t="s">
        <v>130</v>
      </c>
      <c r="AJ1527">
        <v>1</v>
      </c>
      <c r="AK1527" t="s">
        <v>87</v>
      </c>
      <c r="AL1527">
        <v>1</v>
      </c>
      <c r="AM1527" s="2">
        <v>15</v>
      </c>
      <c r="AN1527" s="2">
        <v>0</v>
      </c>
      <c r="AO1527" s="2">
        <v>0</v>
      </c>
      <c r="AP1527" s="2">
        <v>20</v>
      </c>
      <c r="AQ1527" s="2">
        <v>20</v>
      </c>
      <c r="AR1527" s="2">
        <v>100</v>
      </c>
      <c r="AS1527" s="2">
        <v>23</v>
      </c>
      <c r="AT1527" s="2">
        <v>23</v>
      </c>
      <c r="AU1527" s="2">
        <v>100</v>
      </c>
      <c r="AV1527" s="2">
        <v>24</v>
      </c>
      <c r="AW1527" s="2">
        <v>0</v>
      </c>
      <c r="AX1527" s="2">
        <v>0</v>
      </c>
      <c r="AY1527" s="2">
        <v>26</v>
      </c>
      <c r="AZ1527" s="2">
        <v>0</v>
      </c>
      <c r="BA1527" s="2">
        <v>0</v>
      </c>
      <c r="BB1527" s="2" t="s">
        <v>97</v>
      </c>
      <c r="BC1527" s="2" t="s">
        <v>97</v>
      </c>
      <c r="BD1527" s="2" t="s">
        <v>97</v>
      </c>
      <c r="BE1527" s="2">
        <v>1160000000</v>
      </c>
      <c r="BF1527" s="2">
        <v>0</v>
      </c>
      <c r="BG1527" s="2">
        <v>0</v>
      </c>
      <c r="BH1527" s="2">
        <v>4694896640</v>
      </c>
      <c r="BI1527" s="2">
        <v>2941290312</v>
      </c>
      <c r="BJ1527" s="2">
        <v>62.65</v>
      </c>
      <c r="BK1527" s="2">
        <v>2500869148</v>
      </c>
      <c r="BL1527" s="2">
        <v>1352642101</v>
      </c>
      <c r="BM1527" s="2">
        <v>54.09</v>
      </c>
      <c r="BN1527" s="2">
        <v>3997945000</v>
      </c>
      <c r="BO1527" s="2">
        <v>0</v>
      </c>
      <c r="BP1527" s="2">
        <v>0</v>
      </c>
      <c r="BQ1527" s="2">
        <v>1125000000</v>
      </c>
      <c r="BR1527" s="2">
        <v>0</v>
      </c>
      <c r="BS1527" s="2">
        <v>0</v>
      </c>
      <c r="BT1527" s="2">
        <v>13478710788</v>
      </c>
      <c r="BU1527" s="2">
        <v>4293932413</v>
      </c>
      <c r="BV1527" s="2">
        <v>31.86</v>
      </c>
    </row>
    <row r="1528" spans="1:74" x14ac:dyDescent="0.25">
      <c r="A1528">
        <v>2694940382</v>
      </c>
      <c r="B1528">
        <v>5</v>
      </c>
      <c r="C1528" t="s">
        <v>75</v>
      </c>
      <c r="D1528" t="s">
        <v>76</v>
      </c>
      <c r="E1528">
        <v>2019</v>
      </c>
      <c r="F1528" t="s">
        <v>77</v>
      </c>
      <c r="G1528" t="s">
        <v>78</v>
      </c>
      <c r="H1528">
        <v>1</v>
      </c>
      <c r="I1528" t="s">
        <v>79</v>
      </c>
      <c r="J1528">
        <v>228</v>
      </c>
      <c r="K1528" t="s">
        <v>1924</v>
      </c>
      <c r="L1528" t="s">
        <v>2299</v>
      </c>
      <c r="M1528">
        <v>96</v>
      </c>
      <c r="N1528" t="s">
        <v>2317</v>
      </c>
      <c r="O1528">
        <v>2</v>
      </c>
      <c r="P1528" t="s">
        <v>447</v>
      </c>
      <c r="Q1528">
        <v>13</v>
      </c>
      <c r="R1528" t="s">
        <v>1925</v>
      </c>
      <c r="S1528">
        <v>0</v>
      </c>
      <c r="T1528" t="s">
        <v>83</v>
      </c>
      <c r="U1528">
        <v>0</v>
      </c>
      <c r="V1528" t="s">
        <v>83</v>
      </c>
      <c r="W1528">
        <v>0</v>
      </c>
      <c r="X1528" t="s">
        <v>83</v>
      </c>
      <c r="Y1528">
        <v>0</v>
      </c>
      <c r="Z1528" t="s">
        <v>83</v>
      </c>
      <c r="AA1528">
        <v>0</v>
      </c>
      <c r="AB1528" t="s">
        <v>1925</v>
      </c>
      <c r="AC1528">
        <v>1048</v>
      </c>
      <c r="AD1528" t="s">
        <v>1926</v>
      </c>
      <c r="AE1528">
        <v>51</v>
      </c>
      <c r="AF1528">
        <v>3</v>
      </c>
      <c r="AG1528" t="s">
        <v>1929</v>
      </c>
      <c r="AH1528">
        <v>1</v>
      </c>
      <c r="AI1528" t="s">
        <v>86</v>
      </c>
      <c r="AJ1528">
        <v>1</v>
      </c>
      <c r="AK1528" t="s">
        <v>87</v>
      </c>
      <c r="AL1528">
        <v>1</v>
      </c>
      <c r="AM1528" s="2">
        <v>500</v>
      </c>
      <c r="AN1528" s="2">
        <v>500</v>
      </c>
      <c r="AO1528" s="2">
        <v>100</v>
      </c>
      <c r="AP1528" s="2">
        <v>1810</v>
      </c>
      <c r="AQ1528" s="2">
        <v>1810</v>
      </c>
      <c r="AR1528" s="2">
        <v>100</v>
      </c>
      <c r="AS1528" s="2">
        <v>1640</v>
      </c>
      <c r="AT1528" s="2">
        <v>3940</v>
      </c>
      <c r="AU1528" s="2">
        <v>240.24</v>
      </c>
      <c r="AV1528" s="2">
        <v>25</v>
      </c>
      <c r="AW1528" s="2">
        <v>0</v>
      </c>
      <c r="AX1528" s="2">
        <v>0</v>
      </c>
      <c r="AY1528" s="2">
        <v>25</v>
      </c>
      <c r="AZ1528" s="2">
        <v>0</v>
      </c>
      <c r="BA1528" s="2">
        <v>0</v>
      </c>
      <c r="BB1528" s="2">
        <v>6300</v>
      </c>
      <c r="BC1528" s="2">
        <v>6250</v>
      </c>
      <c r="BD1528" s="2">
        <v>99.21</v>
      </c>
      <c r="BE1528" s="2">
        <v>85606328</v>
      </c>
      <c r="BF1528" s="2">
        <v>5754191</v>
      </c>
      <c r="BG1528" s="2">
        <v>6.72</v>
      </c>
      <c r="BH1528" s="2">
        <v>435606000</v>
      </c>
      <c r="BI1528" s="2">
        <v>435606000</v>
      </c>
      <c r="BJ1528" s="2">
        <v>100</v>
      </c>
      <c r="BK1528" s="2">
        <v>100000000</v>
      </c>
      <c r="BL1528" s="2">
        <v>100000000</v>
      </c>
      <c r="BM1528" s="2">
        <v>100</v>
      </c>
      <c r="BN1528" s="2">
        <v>290000000</v>
      </c>
      <c r="BO1528" s="2">
        <v>0</v>
      </c>
      <c r="BP1528" s="2">
        <v>0</v>
      </c>
      <c r="BQ1528" s="2">
        <v>1309000000</v>
      </c>
      <c r="BR1528" s="2">
        <v>0</v>
      </c>
      <c r="BS1528" s="2">
        <v>0</v>
      </c>
      <c r="BT1528" s="2">
        <v>2220212328</v>
      </c>
      <c r="BU1528" s="2">
        <v>541360191</v>
      </c>
      <c r="BV1528" s="2">
        <v>24.38</v>
      </c>
    </row>
    <row r="1529" spans="1:74" x14ac:dyDescent="0.25">
      <c r="A1529">
        <v>2694940382</v>
      </c>
      <c r="B1529">
        <v>5</v>
      </c>
      <c r="C1529" t="s">
        <v>75</v>
      </c>
      <c r="D1529" t="s">
        <v>76</v>
      </c>
      <c r="E1529">
        <v>2019</v>
      </c>
      <c r="F1529" t="s">
        <v>77</v>
      </c>
      <c r="G1529" t="s">
        <v>78</v>
      </c>
      <c r="H1529">
        <v>1</v>
      </c>
      <c r="I1529" t="s">
        <v>79</v>
      </c>
      <c r="J1529">
        <v>228</v>
      </c>
      <c r="K1529" t="s">
        <v>1924</v>
      </c>
      <c r="L1529" t="s">
        <v>2299</v>
      </c>
      <c r="M1529">
        <v>96</v>
      </c>
      <c r="N1529" t="s">
        <v>2317</v>
      </c>
      <c r="O1529">
        <v>2</v>
      </c>
      <c r="P1529" t="s">
        <v>447</v>
      </c>
      <c r="Q1529">
        <v>13</v>
      </c>
      <c r="R1529" t="s">
        <v>1925</v>
      </c>
      <c r="S1529">
        <v>0</v>
      </c>
      <c r="T1529" t="s">
        <v>83</v>
      </c>
      <c r="U1529">
        <v>0</v>
      </c>
      <c r="V1529" t="s">
        <v>83</v>
      </c>
      <c r="W1529">
        <v>0</v>
      </c>
      <c r="X1529" t="s">
        <v>83</v>
      </c>
      <c r="Y1529">
        <v>0</v>
      </c>
      <c r="Z1529" t="s">
        <v>83</v>
      </c>
      <c r="AA1529">
        <v>0</v>
      </c>
      <c r="AB1529" t="s">
        <v>1925</v>
      </c>
      <c r="AC1529">
        <v>1048</v>
      </c>
      <c r="AD1529" t="s">
        <v>1926</v>
      </c>
      <c r="AE1529">
        <v>51</v>
      </c>
      <c r="AF1529">
        <v>4</v>
      </c>
      <c r="AG1529" t="s">
        <v>1930</v>
      </c>
      <c r="AH1529">
        <v>2</v>
      </c>
      <c r="AI1529" t="s">
        <v>96</v>
      </c>
      <c r="AJ1529">
        <v>1</v>
      </c>
      <c r="AK1529" t="s">
        <v>87</v>
      </c>
      <c r="AL1529">
        <v>1</v>
      </c>
      <c r="AM1529" s="2">
        <v>0</v>
      </c>
      <c r="AN1529" s="2">
        <v>0</v>
      </c>
      <c r="AO1529" s="2">
        <v>0</v>
      </c>
      <c r="AP1529" s="2">
        <v>0</v>
      </c>
      <c r="AQ1529" s="2">
        <v>0</v>
      </c>
      <c r="AR1529" s="2">
        <v>0</v>
      </c>
      <c r="AS1529" s="2">
        <v>0</v>
      </c>
      <c r="AT1529" s="2">
        <v>0</v>
      </c>
      <c r="AU1529" s="2">
        <v>0</v>
      </c>
      <c r="AV1529" s="2">
        <v>100</v>
      </c>
      <c r="AW1529" s="2">
        <v>0</v>
      </c>
      <c r="AX1529" s="2">
        <v>0</v>
      </c>
      <c r="AY1529" s="2">
        <v>100</v>
      </c>
      <c r="AZ1529" s="2">
        <v>0</v>
      </c>
      <c r="BA1529" s="2">
        <v>0</v>
      </c>
      <c r="BB1529" s="2" t="s">
        <v>97</v>
      </c>
      <c r="BC1529" s="2" t="s">
        <v>97</v>
      </c>
      <c r="BD1529" s="2" t="s">
        <v>97</v>
      </c>
      <c r="BE1529" s="2">
        <v>0</v>
      </c>
      <c r="BF1529" s="2">
        <v>0</v>
      </c>
      <c r="BG1529" s="2">
        <v>0</v>
      </c>
      <c r="BH1529" s="2">
        <v>0</v>
      </c>
      <c r="BI1529" s="2">
        <v>0</v>
      </c>
      <c r="BJ1529" s="2">
        <v>0</v>
      </c>
      <c r="BK1529" s="2">
        <v>0</v>
      </c>
      <c r="BL1529" s="2">
        <v>0</v>
      </c>
      <c r="BM1529" s="2">
        <v>0</v>
      </c>
      <c r="BN1529" s="2">
        <v>798039000</v>
      </c>
      <c r="BO1529" s="2">
        <v>0</v>
      </c>
      <c r="BP1529" s="2">
        <v>0</v>
      </c>
      <c r="BQ1529" s="2">
        <v>1000000</v>
      </c>
      <c r="BR1529" s="2">
        <v>0</v>
      </c>
      <c r="BS1529" s="2">
        <v>0</v>
      </c>
      <c r="BT1529" s="2">
        <v>799039000</v>
      </c>
      <c r="BU1529" s="2">
        <v>0</v>
      </c>
      <c r="BV1529" s="2">
        <v>0</v>
      </c>
    </row>
    <row r="1530" spans="1:74" x14ac:dyDescent="0.25">
      <c r="A1530">
        <v>2694940382</v>
      </c>
      <c r="B1530">
        <v>5</v>
      </c>
      <c r="C1530" t="s">
        <v>75</v>
      </c>
      <c r="D1530" t="s">
        <v>76</v>
      </c>
      <c r="E1530">
        <v>2019</v>
      </c>
      <c r="F1530" t="s">
        <v>77</v>
      </c>
      <c r="G1530" t="s">
        <v>78</v>
      </c>
      <c r="H1530">
        <v>1</v>
      </c>
      <c r="I1530" t="s">
        <v>79</v>
      </c>
      <c r="J1530">
        <v>228</v>
      </c>
      <c r="K1530" t="s">
        <v>1924</v>
      </c>
      <c r="L1530" t="s">
        <v>2299</v>
      </c>
      <c r="M1530">
        <v>96</v>
      </c>
      <c r="N1530" t="s">
        <v>2317</v>
      </c>
      <c r="O1530">
        <v>2</v>
      </c>
      <c r="P1530" t="s">
        <v>447</v>
      </c>
      <c r="Q1530">
        <v>13</v>
      </c>
      <c r="R1530" t="s">
        <v>1925</v>
      </c>
      <c r="S1530">
        <v>0</v>
      </c>
      <c r="T1530" t="s">
        <v>83</v>
      </c>
      <c r="U1530">
        <v>0</v>
      </c>
      <c r="V1530" t="s">
        <v>83</v>
      </c>
      <c r="W1530">
        <v>0</v>
      </c>
      <c r="X1530" t="s">
        <v>83</v>
      </c>
      <c r="Y1530">
        <v>0</v>
      </c>
      <c r="Z1530" t="s">
        <v>83</v>
      </c>
      <c r="AA1530">
        <v>0</v>
      </c>
      <c r="AB1530" t="s">
        <v>1925</v>
      </c>
      <c r="AC1530">
        <v>1109</v>
      </c>
      <c r="AD1530" t="s">
        <v>1931</v>
      </c>
      <c r="AE1530">
        <v>64</v>
      </c>
      <c r="AF1530">
        <v>1</v>
      </c>
      <c r="AG1530" t="s">
        <v>1932</v>
      </c>
      <c r="AH1530">
        <v>3</v>
      </c>
      <c r="AI1530" t="s">
        <v>130</v>
      </c>
      <c r="AJ1530">
        <v>4</v>
      </c>
      <c r="AK1530" t="s">
        <v>187</v>
      </c>
      <c r="AL1530">
        <v>1</v>
      </c>
      <c r="AM1530" s="2">
        <v>0.5</v>
      </c>
      <c r="AN1530" s="2">
        <v>0.5</v>
      </c>
      <c r="AO1530" s="2">
        <v>100</v>
      </c>
      <c r="AP1530" s="2">
        <v>1.2</v>
      </c>
      <c r="AQ1530" s="2">
        <v>1.2</v>
      </c>
      <c r="AR1530" s="2">
        <v>100</v>
      </c>
      <c r="AS1530" s="2">
        <v>0</v>
      </c>
      <c r="AT1530" s="2">
        <v>0</v>
      </c>
      <c r="AU1530" s="2">
        <v>0</v>
      </c>
      <c r="AV1530" s="2">
        <v>0</v>
      </c>
      <c r="AW1530" s="2">
        <v>0</v>
      </c>
      <c r="AX1530" s="2">
        <v>0</v>
      </c>
      <c r="AY1530" s="2">
        <v>0</v>
      </c>
      <c r="AZ1530" s="2">
        <v>0</v>
      </c>
      <c r="BA1530" s="2">
        <v>0</v>
      </c>
      <c r="BB1530" s="2" t="s">
        <v>97</v>
      </c>
      <c r="BC1530" s="2" t="s">
        <v>97</v>
      </c>
      <c r="BD1530" s="2" t="s">
        <v>97</v>
      </c>
      <c r="BE1530" s="2">
        <v>4233775922</v>
      </c>
      <c r="BF1530" s="2">
        <v>3247042017</v>
      </c>
      <c r="BG1530" s="2">
        <v>76.69</v>
      </c>
      <c r="BH1530" s="2">
        <v>6790808625</v>
      </c>
      <c r="BI1530" s="2">
        <v>6412432225</v>
      </c>
      <c r="BJ1530" s="2">
        <v>94.43</v>
      </c>
      <c r="BK1530" s="2">
        <v>0</v>
      </c>
      <c r="BL1530" s="2">
        <v>0</v>
      </c>
      <c r="BM1530" s="2">
        <v>0</v>
      </c>
      <c r="BN1530" s="2">
        <v>0</v>
      </c>
      <c r="BO1530" s="2">
        <v>0</v>
      </c>
      <c r="BP1530" s="2">
        <v>0</v>
      </c>
      <c r="BQ1530" s="2">
        <v>0</v>
      </c>
      <c r="BR1530" s="2">
        <v>0</v>
      </c>
      <c r="BS1530" s="2">
        <v>0</v>
      </c>
      <c r="BT1530" s="2">
        <v>11024584547</v>
      </c>
      <c r="BU1530" s="2">
        <v>9659474242</v>
      </c>
      <c r="BV1530" s="2">
        <v>87.62</v>
      </c>
    </row>
    <row r="1531" spans="1:74" x14ac:dyDescent="0.25">
      <c r="A1531">
        <v>2694940382</v>
      </c>
      <c r="B1531">
        <v>5</v>
      </c>
      <c r="C1531" t="s">
        <v>75</v>
      </c>
      <c r="D1531" t="s">
        <v>76</v>
      </c>
      <c r="E1531">
        <v>2019</v>
      </c>
      <c r="F1531" t="s">
        <v>77</v>
      </c>
      <c r="G1531" t="s">
        <v>78</v>
      </c>
      <c r="H1531">
        <v>1</v>
      </c>
      <c r="I1531" t="s">
        <v>79</v>
      </c>
      <c r="J1531">
        <v>228</v>
      </c>
      <c r="K1531" t="s">
        <v>1924</v>
      </c>
      <c r="L1531" t="s">
        <v>2299</v>
      </c>
      <c r="M1531">
        <v>96</v>
      </c>
      <c r="N1531" t="s">
        <v>2317</v>
      </c>
      <c r="O1531">
        <v>2</v>
      </c>
      <c r="P1531" t="s">
        <v>447</v>
      </c>
      <c r="Q1531">
        <v>13</v>
      </c>
      <c r="R1531" t="s">
        <v>1925</v>
      </c>
      <c r="S1531">
        <v>0</v>
      </c>
      <c r="T1531" t="s">
        <v>83</v>
      </c>
      <c r="U1531">
        <v>0</v>
      </c>
      <c r="V1531" t="s">
        <v>83</v>
      </c>
      <c r="W1531">
        <v>0</v>
      </c>
      <c r="X1531" t="s">
        <v>83</v>
      </c>
      <c r="Y1531">
        <v>0</v>
      </c>
      <c r="Z1531" t="s">
        <v>83</v>
      </c>
      <c r="AA1531">
        <v>0</v>
      </c>
      <c r="AB1531" t="s">
        <v>1925</v>
      </c>
      <c r="AC1531">
        <v>1109</v>
      </c>
      <c r="AD1531" t="s">
        <v>1931</v>
      </c>
      <c r="AE1531">
        <v>64</v>
      </c>
      <c r="AF1531">
        <v>3</v>
      </c>
      <c r="AG1531" t="s">
        <v>1933</v>
      </c>
      <c r="AH1531">
        <v>2</v>
      </c>
      <c r="AI1531" t="s">
        <v>96</v>
      </c>
      <c r="AJ1531">
        <v>1</v>
      </c>
      <c r="AK1531" t="s">
        <v>87</v>
      </c>
      <c r="AL1531">
        <v>1</v>
      </c>
      <c r="AM1531" s="2">
        <v>100</v>
      </c>
      <c r="AN1531" s="2">
        <v>100</v>
      </c>
      <c r="AO1531" s="2">
        <v>100</v>
      </c>
      <c r="AP1531" s="2">
        <v>100</v>
      </c>
      <c r="AQ1531" s="2">
        <v>100</v>
      </c>
      <c r="AR1531" s="2">
        <v>100</v>
      </c>
      <c r="AS1531" s="2">
        <v>100</v>
      </c>
      <c r="AT1531" s="2">
        <v>100</v>
      </c>
      <c r="AU1531" s="2">
        <v>100</v>
      </c>
      <c r="AV1531" s="2">
        <v>100</v>
      </c>
      <c r="AW1531" s="2">
        <v>0</v>
      </c>
      <c r="AX1531" s="2">
        <v>0</v>
      </c>
      <c r="AY1531" s="2">
        <v>100</v>
      </c>
      <c r="AZ1531" s="2">
        <v>0</v>
      </c>
      <c r="BA1531" s="2">
        <v>0</v>
      </c>
      <c r="BB1531" s="2" t="s">
        <v>97</v>
      </c>
      <c r="BC1531" s="2" t="s">
        <v>97</v>
      </c>
      <c r="BD1531" s="2" t="s">
        <v>97</v>
      </c>
      <c r="BE1531" s="2">
        <v>22434994287</v>
      </c>
      <c r="BF1531" s="2">
        <v>22013075833</v>
      </c>
      <c r="BG1531" s="2">
        <v>98.12</v>
      </c>
      <c r="BH1531" s="2">
        <v>15400470526</v>
      </c>
      <c r="BI1531" s="2">
        <v>10839790691</v>
      </c>
      <c r="BJ1531" s="2">
        <v>70.39</v>
      </c>
      <c r="BK1531" s="2">
        <v>10064583780</v>
      </c>
      <c r="BL1531" s="2">
        <v>10064583780</v>
      </c>
      <c r="BM1531" s="2">
        <v>100</v>
      </c>
      <c r="BN1531" s="2">
        <v>8696262000</v>
      </c>
      <c r="BO1531" s="2">
        <v>0</v>
      </c>
      <c r="BP1531" s="2">
        <v>0</v>
      </c>
      <c r="BQ1531" s="2">
        <v>1840428692</v>
      </c>
      <c r="BR1531" s="2">
        <v>0</v>
      </c>
      <c r="BS1531" s="2">
        <v>0</v>
      </c>
      <c r="BT1531" s="2">
        <v>58436739285</v>
      </c>
      <c r="BU1531" s="2">
        <v>42917450304</v>
      </c>
      <c r="BV1531" s="2">
        <v>73.44</v>
      </c>
    </row>
    <row r="1532" spans="1:74" x14ac:dyDescent="0.25">
      <c r="A1532">
        <v>2694940382</v>
      </c>
      <c r="B1532">
        <v>5</v>
      </c>
      <c r="C1532" t="s">
        <v>75</v>
      </c>
      <c r="D1532" t="s">
        <v>76</v>
      </c>
      <c r="E1532">
        <v>2019</v>
      </c>
      <c r="F1532" t="s">
        <v>77</v>
      </c>
      <c r="G1532" t="s">
        <v>78</v>
      </c>
      <c r="H1532">
        <v>1</v>
      </c>
      <c r="I1532" t="s">
        <v>79</v>
      </c>
      <c r="J1532">
        <v>228</v>
      </c>
      <c r="K1532" t="s">
        <v>1924</v>
      </c>
      <c r="L1532" t="s">
        <v>2299</v>
      </c>
      <c r="M1532">
        <v>96</v>
      </c>
      <c r="N1532" t="s">
        <v>2317</v>
      </c>
      <c r="O1532">
        <v>2</v>
      </c>
      <c r="P1532" t="s">
        <v>447</v>
      </c>
      <c r="Q1532">
        <v>13</v>
      </c>
      <c r="R1532" t="s">
        <v>1925</v>
      </c>
      <c r="S1532">
        <v>0</v>
      </c>
      <c r="T1532" t="s">
        <v>83</v>
      </c>
      <c r="U1532">
        <v>0</v>
      </c>
      <c r="V1532" t="s">
        <v>83</v>
      </c>
      <c r="W1532">
        <v>0</v>
      </c>
      <c r="X1532" t="s">
        <v>83</v>
      </c>
      <c r="Y1532">
        <v>0</v>
      </c>
      <c r="Z1532" t="s">
        <v>83</v>
      </c>
      <c r="AA1532">
        <v>0</v>
      </c>
      <c r="AB1532" t="s">
        <v>1925</v>
      </c>
      <c r="AC1532">
        <v>1109</v>
      </c>
      <c r="AD1532" t="s">
        <v>1931</v>
      </c>
      <c r="AE1532">
        <v>64</v>
      </c>
      <c r="AF1532">
        <v>5</v>
      </c>
      <c r="AG1532" t="s">
        <v>1934</v>
      </c>
      <c r="AH1532">
        <v>1</v>
      </c>
      <c r="AI1532" t="s">
        <v>86</v>
      </c>
      <c r="AJ1532">
        <v>1</v>
      </c>
      <c r="AK1532" t="s">
        <v>87</v>
      </c>
      <c r="AL1532">
        <v>1</v>
      </c>
      <c r="AM1532" s="2">
        <v>0.2</v>
      </c>
      <c r="AN1532" s="2">
        <v>0.2</v>
      </c>
      <c r="AO1532" s="2">
        <v>100</v>
      </c>
      <c r="AP1532" s="2">
        <v>0.2</v>
      </c>
      <c r="AQ1532" s="2">
        <v>0.2</v>
      </c>
      <c r="AR1532" s="2">
        <v>100</v>
      </c>
      <c r="AS1532" s="2">
        <v>0.6</v>
      </c>
      <c r="AT1532" s="2">
        <v>0.6</v>
      </c>
      <c r="AU1532" s="2">
        <v>100</v>
      </c>
      <c r="AV1532" s="2">
        <v>0</v>
      </c>
      <c r="AW1532" s="2">
        <v>0</v>
      </c>
      <c r="AX1532" s="2">
        <v>0</v>
      </c>
      <c r="AY1532" s="2">
        <v>0</v>
      </c>
      <c r="AZ1532" s="2">
        <v>0</v>
      </c>
      <c r="BA1532" s="2">
        <v>0</v>
      </c>
      <c r="BB1532" s="2">
        <v>1</v>
      </c>
      <c r="BC1532" s="2">
        <v>1</v>
      </c>
      <c r="BD1532" s="2">
        <v>100</v>
      </c>
      <c r="BE1532" s="2">
        <v>1534652970</v>
      </c>
      <c r="BF1532" s="2">
        <v>1119276552</v>
      </c>
      <c r="BG1532" s="2">
        <v>72.930000000000007</v>
      </c>
      <c r="BH1532" s="2">
        <v>2978217242</v>
      </c>
      <c r="BI1532" s="2">
        <v>2124520917</v>
      </c>
      <c r="BJ1532" s="2">
        <v>71.34</v>
      </c>
      <c r="BK1532" s="2">
        <v>2524557520</v>
      </c>
      <c r="BL1532" s="2">
        <v>2524557520</v>
      </c>
      <c r="BM1532" s="2">
        <v>100</v>
      </c>
      <c r="BN1532" s="2">
        <v>0</v>
      </c>
      <c r="BO1532" s="2">
        <v>0</v>
      </c>
      <c r="BP1532" s="2">
        <v>0</v>
      </c>
      <c r="BQ1532" s="2">
        <v>0</v>
      </c>
      <c r="BR1532" s="2">
        <v>0</v>
      </c>
      <c r="BS1532" s="2">
        <v>0</v>
      </c>
      <c r="BT1532" s="2">
        <v>7037427732</v>
      </c>
      <c r="BU1532" s="2">
        <v>5768354989</v>
      </c>
      <c r="BV1532" s="2">
        <v>81.97</v>
      </c>
    </row>
    <row r="1533" spans="1:74" x14ac:dyDescent="0.25">
      <c r="A1533">
        <v>2694940382</v>
      </c>
      <c r="B1533">
        <v>5</v>
      </c>
      <c r="C1533" t="s">
        <v>75</v>
      </c>
      <c r="D1533" t="s">
        <v>76</v>
      </c>
      <c r="E1533">
        <v>2019</v>
      </c>
      <c r="F1533" t="s">
        <v>77</v>
      </c>
      <c r="G1533" t="s">
        <v>78</v>
      </c>
      <c r="H1533">
        <v>1</v>
      </c>
      <c r="I1533" t="s">
        <v>79</v>
      </c>
      <c r="J1533">
        <v>228</v>
      </c>
      <c r="K1533" t="s">
        <v>1924</v>
      </c>
      <c r="L1533" t="s">
        <v>2299</v>
      </c>
      <c r="M1533">
        <v>96</v>
      </c>
      <c r="N1533" t="s">
        <v>2317</v>
      </c>
      <c r="O1533">
        <v>2</v>
      </c>
      <c r="P1533" t="s">
        <v>447</v>
      </c>
      <c r="Q1533">
        <v>13</v>
      </c>
      <c r="R1533" t="s">
        <v>1925</v>
      </c>
      <c r="S1533">
        <v>0</v>
      </c>
      <c r="T1533" t="s">
        <v>83</v>
      </c>
      <c r="U1533">
        <v>0</v>
      </c>
      <c r="V1533" t="s">
        <v>83</v>
      </c>
      <c r="W1533">
        <v>0</v>
      </c>
      <c r="X1533" t="s">
        <v>83</v>
      </c>
      <c r="Y1533">
        <v>0</v>
      </c>
      <c r="Z1533" t="s">
        <v>83</v>
      </c>
      <c r="AA1533">
        <v>0</v>
      </c>
      <c r="AB1533" t="s">
        <v>1925</v>
      </c>
      <c r="AC1533">
        <v>1109</v>
      </c>
      <c r="AD1533" t="s">
        <v>1931</v>
      </c>
      <c r="AE1533">
        <v>64</v>
      </c>
      <c r="AF1533">
        <v>6</v>
      </c>
      <c r="AG1533" t="s">
        <v>1935</v>
      </c>
      <c r="AH1533">
        <v>1</v>
      </c>
      <c r="AI1533" t="s">
        <v>86</v>
      </c>
      <c r="AJ1533">
        <v>1</v>
      </c>
      <c r="AK1533" t="s">
        <v>87</v>
      </c>
      <c r="AL1533">
        <v>1</v>
      </c>
      <c r="AM1533" s="2">
        <v>0.05</v>
      </c>
      <c r="AN1533" s="2">
        <v>0.05</v>
      </c>
      <c r="AO1533" s="2">
        <v>100</v>
      </c>
      <c r="AP1533" s="2">
        <v>0.15</v>
      </c>
      <c r="AQ1533" s="2">
        <v>0.15</v>
      </c>
      <c r="AR1533" s="2">
        <v>100</v>
      </c>
      <c r="AS1533" s="2">
        <v>0.2</v>
      </c>
      <c r="AT1533" s="2">
        <v>0.2</v>
      </c>
      <c r="AU1533" s="2">
        <v>100</v>
      </c>
      <c r="AV1533" s="2">
        <v>0.5</v>
      </c>
      <c r="AW1533" s="2">
        <v>0</v>
      </c>
      <c r="AX1533" s="2">
        <v>0</v>
      </c>
      <c r="AY1533" s="2">
        <v>0.1</v>
      </c>
      <c r="AZ1533" s="2">
        <v>0</v>
      </c>
      <c r="BA1533" s="2">
        <v>0</v>
      </c>
      <c r="BB1533" s="2">
        <v>1</v>
      </c>
      <c r="BC1533" s="2">
        <v>0.4</v>
      </c>
      <c r="BD1533" s="2">
        <v>40</v>
      </c>
      <c r="BE1533" s="2">
        <v>2311256691</v>
      </c>
      <c r="BF1533" s="2">
        <v>2311256691</v>
      </c>
      <c r="BG1533" s="2">
        <v>100</v>
      </c>
      <c r="BH1533" s="2">
        <v>10100458633</v>
      </c>
      <c r="BI1533" s="2">
        <v>9327998091</v>
      </c>
      <c r="BJ1533" s="2">
        <v>92.35</v>
      </c>
      <c r="BK1533" s="2">
        <v>17021237990</v>
      </c>
      <c r="BL1533" s="2">
        <v>16007861753</v>
      </c>
      <c r="BM1533" s="2">
        <v>94.05</v>
      </c>
      <c r="BN1533" s="2">
        <v>13989963000</v>
      </c>
      <c r="BO1533" s="2">
        <v>0</v>
      </c>
      <c r="BP1533" s="2">
        <v>0</v>
      </c>
      <c r="BQ1533" s="2">
        <v>30363726653</v>
      </c>
      <c r="BR1533" s="2">
        <v>0</v>
      </c>
      <c r="BS1533" s="2">
        <v>0</v>
      </c>
      <c r="BT1533" s="2">
        <v>73786642967</v>
      </c>
      <c r="BU1533" s="2">
        <v>27647116535</v>
      </c>
      <c r="BV1533" s="2">
        <v>37.47</v>
      </c>
    </row>
    <row r="1534" spans="1:74" x14ac:dyDescent="0.25">
      <c r="A1534">
        <v>2694940382</v>
      </c>
      <c r="B1534">
        <v>5</v>
      </c>
      <c r="C1534" t="s">
        <v>75</v>
      </c>
      <c r="D1534" t="s">
        <v>76</v>
      </c>
      <c r="E1534">
        <v>2019</v>
      </c>
      <c r="F1534" t="s">
        <v>77</v>
      </c>
      <c r="G1534" t="s">
        <v>78</v>
      </c>
      <c r="H1534">
        <v>1</v>
      </c>
      <c r="I1534" t="s">
        <v>79</v>
      </c>
      <c r="J1534">
        <v>228</v>
      </c>
      <c r="K1534" t="s">
        <v>1924</v>
      </c>
      <c r="L1534" t="s">
        <v>2299</v>
      </c>
      <c r="M1534">
        <v>96</v>
      </c>
      <c r="N1534" t="s">
        <v>2317</v>
      </c>
      <c r="O1534">
        <v>2</v>
      </c>
      <c r="P1534" t="s">
        <v>447</v>
      </c>
      <c r="Q1534">
        <v>13</v>
      </c>
      <c r="R1534" t="s">
        <v>1925</v>
      </c>
      <c r="S1534">
        <v>0</v>
      </c>
      <c r="T1534" t="s">
        <v>83</v>
      </c>
      <c r="U1534">
        <v>0</v>
      </c>
      <c r="V1534" t="s">
        <v>83</v>
      </c>
      <c r="W1534">
        <v>0</v>
      </c>
      <c r="X1534" t="s">
        <v>83</v>
      </c>
      <c r="Y1534">
        <v>0</v>
      </c>
      <c r="Z1534" t="s">
        <v>83</v>
      </c>
      <c r="AA1534">
        <v>0</v>
      </c>
      <c r="AB1534" t="s">
        <v>1925</v>
      </c>
      <c r="AC1534">
        <v>1109</v>
      </c>
      <c r="AD1534" t="s">
        <v>1931</v>
      </c>
      <c r="AE1534">
        <v>64</v>
      </c>
      <c r="AF1534">
        <v>8</v>
      </c>
      <c r="AG1534" t="s">
        <v>1936</v>
      </c>
      <c r="AH1534">
        <v>1</v>
      </c>
      <c r="AI1534" t="s">
        <v>86</v>
      </c>
      <c r="AJ1534">
        <v>3</v>
      </c>
      <c r="AK1534" t="s">
        <v>120</v>
      </c>
      <c r="AL1534">
        <v>1</v>
      </c>
      <c r="AM1534" s="2">
        <v>0.2</v>
      </c>
      <c r="AN1534" s="2">
        <v>0</v>
      </c>
      <c r="AO1534" s="2">
        <v>0</v>
      </c>
      <c r="AP1534" s="2">
        <v>1</v>
      </c>
      <c r="AQ1534" s="2">
        <v>1</v>
      </c>
      <c r="AR1534" s="2">
        <v>100</v>
      </c>
      <c r="AS1534" s="2">
        <v>0</v>
      </c>
      <c r="AT1534" s="2">
        <v>0</v>
      </c>
      <c r="AU1534" s="2">
        <v>0</v>
      </c>
      <c r="AV1534" s="2">
        <v>0</v>
      </c>
      <c r="AW1534" s="2">
        <v>0</v>
      </c>
      <c r="AX1534" s="2">
        <v>0</v>
      </c>
      <c r="AY1534" s="2">
        <v>0</v>
      </c>
      <c r="AZ1534" s="2">
        <v>0</v>
      </c>
      <c r="BA1534" s="2">
        <v>0</v>
      </c>
      <c r="BB1534" s="2">
        <v>1</v>
      </c>
      <c r="BC1534" s="2">
        <v>1</v>
      </c>
      <c r="BD1534" s="2">
        <v>100</v>
      </c>
      <c r="BE1534" s="2">
        <v>572857000</v>
      </c>
      <c r="BF1534" s="2">
        <v>0</v>
      </c>
      <c r="BG1534" s="2">
        <v>0</v>
      </c>
      <c r="BH1534" s="2">
        <v>1800000000</v>
      </c>
      <c r="BI1534" s="2">
        <v>1799839300</v>
      </c>
      <c r="BJ1534" s="2">
        <v>99.99</v>
      </c>
      <c r="BK1534" s="2">
        <v>0</v>
      </c>
      <c r="BL1534" s="2">
        <v>0</v>
      </c>
      <c r="BM1534" s="2">
        <v>0</v>
      </c>
      <c r="BN1534" s="2">
        <v>0</v>
      </c>
      <c r="BO1534" s="2">
        <v>0</v>
      </c>
      <c r="BP1534" s="2">
        <v>0</v>
      </c>
      <c r="BQ1534" s="2">
        <v>0</v>
      </c>
      <c r="BR1534" s="2">
        <v>0</v>
      </c>
      <c r="BS1534" s="2">
        <v>0</v>
      </c>
      <c r="BT1534" s="2">
        <v>2372857000</v>
      </c>
      <c r="BU1534" s="2">
        <v>1799839300</v>
      </c>
      <c r="BV1534" s="2">
        <v>75.849999999999994</v>
      </c>
    </row>
    <row r="1535" spans="1:74" x14ac:dyDescent="0.25">
      <c r="A1535">
        <v>2694940382</v>
      </c>
      <c r="B1535">
        <v>5</v>
      </c>
      <c r="C1535" t="s">
        <v>75</v>
      </c>
      <c r="D1535" t="s">
        <v>76</v>
      </c>
      <c r="E1535">
        <v>2019</v>
      </c>
      <c r="F1535" t="s">
        <v>77</v>
      </c>
      <c r="G1535" t="s">
        <v>78</v>
      </c>
      <c r="H1535">
        <v>1</v>
      </c>
      <c r="I1535" t="s">
        <v>79</v>
      </c>
      <c r="J1535">
        <v>228</v>
      </c>
      <c r="K1535" t="s">
        <v>1924</v>
      </c>
      <c r="L1535" t="s">
        <v>2299</v>
      </c>
      <c r="M1535">
        <v>96</v>
      </c>
      <c r="N1535" t="s">
        <v>2317</v>
      </c>
      <c r="O1535">
        <v>2</v>
      </c>
      <c r="P1535" t="s">
        <v>447</v>
      </c>
      <c r="Q1535">
        <v>13</v>
      </c>
      <c r="R1535" t="s">
        <v>1925</v>
      </c>
      <c r="S1535">
        <v>0</v>
      </c>
      <c r="T1535" t="s">
        <v>83</v>
      </c>
      <c r="U1535">
        <v>0</v>
      </c>
      <c r="V1535" t="s">
        <v>83</v>
      </c>
      <c r="W1535">
        <v>0</v>
      </c>
      <c r="X1535" t="s">
        <v>83</v>
      </c>
      <c r="Y1535">
        <v>0</v>
      </c>
      <c r="Z1535" t="s">
        <v>83</v>
      </c>
      <c r="AA1535">
        <v>0</v>
      </c>
      <c r="AB1535" t="s">
        <v>1925</v>
      </c>
      <c r="AC1535">
        <v>1109</v>
      </c>
      <c r="AD1535" t="s">
        <v>1931</v>
      </c>
      <c r="AE1535">
        <v>64</v>
      </c>
      <c r="AF1535">
        <v>9</v>
      </c>
      <c r="AG1535" t="s">
        <v>1937</v>
      </c>
      <c r="AH1535">
        <v>1</v>
      </c>
      <c r="AI1535" t="s">
        <v>86</v>
      </c>
      <c r="AJ1535">
        <v>1</v>
      </c>
      <c r="AK1535" t="s">
        <v>87</v>
      </c>
      <c r="AL1535">
        <v>1</v>
      </c>
      <c r="AM1535" s="2">
        <v>0</v>
      </c>
      <c r="AN1535" s="2">
        <v>0</v>
      </c>
      <c r="AO1535" s="2">
        <v>0</v>
      </c>
      <c r="AP1535" s="2">
        <v>0</v>
      </c>
      <c r="AQ1535" s="2">
        <v>0</v>
      </c>
      <c r="AR1535" s="2">
        <v>0</v>
      </c>
      <c r="AS1535" s="2">
        <v>50</v>
      </c>
      <c r="AT1535" s="2">
        <v>50</v>
      </c>
      <c r="AU1535" s="2">
        <v>100</v>
      </c>
      <c r="AV1535" s="2">
        <v>40</v>
      </c>
      <c r="AW1535" s="2">
        <v>0</v>
      </c>
      <c r="AX1535" s="2">
        <v>0</v>
      </c>
      <c r="AY1535" s="2">
        <v>10</v>
      </c>
      <c r="AZ1535" s="2">
        <v>0</v>
      </c>
      <c r="BA1535" s="2">
        <v>0</v>
      </c>
      <c r="BB1535" s="2">
        <v>100</v>
      </c>
      <c r="BC1535" s="2">
        <v>50</v>
      </c>
      <c r="BD1535" s="2">
        <v>50</v>
      </c>
      <c r="BE1535" s="2">
        <v>0</v>
      </c>
      <c r="BF1535" s="2">
        <v>0</v>
      </c>
      <c r="BG1535" s="2">
        <v>0</v>
      </c>
      <c r="BH1535" s="2">
        <v>0</v>
      </c>
      <c r="BI1535" s="2">
        <v>0</v>
      </c>
      <c r="BJ1535" s="2">
        <v>0</v>
      </c>
      <c r="BK1535" s="2">
        <v>74537000000</v>
      </c>
      <c r="BL1535" s="2">
        <v>41128396082</v>
      </c>
      <c r="BM1535" s="2">
        <v>55.18</v>
      </c>
      <c r="BN1535" s="2">
        <v>65892362000</v>
      </c>
      <c r="BO1535" s="2">
        <v>0</v>
      </c>
      <c r="BP1535" s="2">
        <v>0</v>
      </c>
      <c r="BQ1535" s="2">
        <v>1000000000</v>
      </c>
      <c r="BR1535" s="2">
        <v>0</v>
      </c>
      <c r="BS1535" s="2">
        <v>0</v>
      </c>
      <c r="BT1535" s="2">
        <v>141429362000</v>
      </c>
      <c r="BU1535" s="2">
        <v>41128396082</v>
      </c>
      <c r="BV1535" s="2">
        <v>29.08</v>
      </c>
    </row>
    <row r="1536" spans="1:74" x14ac:dyDescent="0.25">
      <c r="A1536">
        <v>2694940382</v>
      </c>
      <c r="B1536">
        <v>5</v>
      </c>
      <c r="C1536" t="s">
        <v>75</v>
      </c>
      <c r="D1536" t="s">
        <v>76</v>
      </c>
      <c r="E1536">
        <v>2019</v>
      </c>
      <c r="F1536" t="s">
        <v>77</v>
      </c>
      <c r="G1536" t="s">
        <v>78</v>
      </c>
      <c r="H1536">
        <v>1</v>
      </c>
      <c r="I1536" t="s">
        <v>79</v>
      </c>
      <c r="J1536">
        <v>228</v>
      </c>
      <c r="K1536" t="s">
        <v>1924</v>
      </c>
      <c r="L1536" t="s">
        <v>2299</v>
      </c>
      <c r="M1536">
        <v>96</v>
      </c>
      <c r="N1536" t="s">
        <v>2317</v>
      </c>
      <c r="O1536">
        <v>2</v>
      </c>
      <c r="P1536" t="s">
        <v>447</v>
      </c>
      <c r="Q1536">
        <v>13</v>
      </c>
      <c r="R1536" t="s">
        <v>1925</v>
      </c>
      <c r="S1536">
        <v>0</v>
      </c>
      <c r="T1536" t="s">
        <v>83</v>
      </c>
      <c r="U1536">
        <v>0</v>
      </c>
      <c r="V1536" t="s">
        <v>83</v>
      </c>
      <c r="W1536">
        <v>0</v>
      </c>
      <c r="X1536" t="s">
        <v>83</v>
      </c>
      <c r="Y1536">
        <v>0</v>
      </c>
      <c r="Z1536" t="s">
        <v>83</v>
      </c>
      <c r="AA1536">
        <v>0</v>
      </c>
      <c r="AB1536" t="s">
        <v>1925</v>
      </c>
      <c r="AC1536">
        <v>1109</v>
      </c>
      <c r="AD1536" t="s">
        <v>1931</v>
      </c>
      <c r="AE1536">
        <v>64</v>
      </c>
      <c r="AF1536">
        <v>10</v>
      </c>
      <c r="AG1536" t="s">
        <v>1938</v>
      </c>
      <c r="AH1536">
        <v>2</v>
      </c>
      <c r="AI1536" t="s">
        <v>96</v>
      </c>
      <c r="AJ1536">
        <v>1</v>
      </c>
      <c r="AK1536" t="s">
        <v>87</v>
      </c>
      <c r="AL1536">
        <v>1</v>
      </c>
      <c r="AM1536" s="2">
        <v>0</v>
      </c>
      <c r="AN1536" s="2">
        <v>0</v>
      </c>
      <c r="AO1536" s="2">
        <v>0</v>
      </c>
      <c r="AP1536" s="2">
        <v>0</v>
      </c>
      <c r="AQ1536" s="2">
        <v>0</v>
      </c>
      <c r="AR1536" s="2">
        <v>0</v>
      </c>
      <c r="AS1536" s="2">
        <v>100</v>
      </c>
      <c r="AT1536" s="2">
        <v>100</v>
      </c>
      <c r="AU1536" s="2">
        <v>100</v>
      </c>
      <c r="AV1536" s="2">
        <v>100</v>
      </c>
      <c r="AW1536" s="2">
        <v>0</v>
      </c>
      <c r="AX1536" s="2">
        <v>0</v>
      </c>
      <c r="AY1536" s="2">
        <v>100</v>
      </c>
      <c r="AZ1536" s="2">
        <v>0</v>
      </c>
      <c r="BA1536" s="2">
        <v>0</v>
      </c>
      <c r="BB1536" s="2" t="s">
        <v>97</v>
      </c>
      <c r="BC1536" s="2" t="s">
        <v>97</v>
      </c>
      <c r="BD1536" s="2" t="s">
        <v>97</v>
      </c>
      <c r="BE1536" s="2">
        <v>0</v>
      </c>
      <c r="BF1536" s="2">
        <v>0</v>
      </c>
      <c r="BG1536" s="2">
        <v>0</v>
      </c>
      <c r="BH1536" s="2">
        <v>0</v>
      </c>
      <c r="BI1536" s="2">
        <v>0</v>
      </c>
      <c r="BJ1536" s="2">
        <v>0</v>
      </c>
      <c r="BK1536" s="2">
        <v>37092635856</v>
      </c>
      <c r="BL1536" s="2">
        <v>37092335856</v>
      </c>
      <c r="BM1536" s="2">
        <v>100</v>
      </c>
      <c r="BN1536" s="2">
        <v>37448333000</v>
      </c>
      <c r="BO1536" s="2">
        <v>0</v>
      </c>
      <c r="BP1536" s="2">
        <v>0</v>
      </c>
      <c r="BQ1536" s="2">
        <v>8761752000</v>
      </c>
      <c r="BR1536" s="2">
        <v>0</v>
      </c>
      <c r="BS1536" s="2">
        <v>0</v>
      </c>
      <c r="BT1536" s="2">
        <v>83302720856</v>
      </c>
      <c r="BU1536" s="2">
        <v>37092335856</v>
      </c>
      <c r="BV1536" s="2">
        <v>44.53</v>
      </c>
    </row>
    <row r="1537" spans="1:74" x14ac:dyDescent="0.25">
      <c r="A1537">
        <v>2694940382</v>
      </c>
      <c r="B1537">
        <v>5</v>
      </c>
      <c r="C1537" t="s">
        <v>75</v>
      </c>
      <c r="D1537" t="s">
        <v>76</v>
      </c>
      <c r="E1537">
        <v>2019</v>
      </c>
      <c r="F1537" t="s">
        <v>77</v>
      </c>
      <c r="G1537" t="s">
        <v>78</v>
      </c>
      <c r="H1537">
        <v>1</v>
      </c>
      <c r="I1537" t="s">
        <v>79</v>
      </c>
      <c r="J1537">
        <v>228</v>
      </c>
      <c r="K1537" t="s">
        <v>1924</v>
      </c>
      <c r="L1537" t="s">
        <v>2299</v>
      </c>
      <c r="M1537">
        <v>96</v>
      </c>
      <c r="N1537" t="s">
        <v>2317</v>
      </c>
      <c r="O1537">
        <v>2</v>
      </c>
      <c r="P1537" t="s">
        <v>447</v>
      </c>
      <c r="Q1537">
        <v>13</v>
      </c>
      <c r="R1537" t="s">
        <v>1925</v>
      </c>
      <c r="S1537">
        <v>0</v>
      </c>
      <c r="T1537" t="s">
        <v>83</v>
      </c>
      <c r="U1537">
        <v>0</v>
      </c>
      <c r="V1537" t="s">
        <v>83</v>
      </c>
      <c r="W1537">
        <v>0</v>
      </c>
      <c r="X1537" t="s">
        <v>83</v>
      </c>
      <c r="Y1537">
        <v>0</v>
      </c>
      <c r="Z1537" t="s">
        <v>83</v>
      </c>
      <c r="AA1537">
        <v>0</v>
      </c>
      <c r="AB1537" t="s">
        <v>1925</v>
      </c>
      <c r="AC1537">
        <v>1109</v>
      </c>
      <c r="AD1537" t="s">
        <v>1931</v>
      </c>
      <c r="AE1537">
        <v>64</v>
      </c>
      <c r="AF1537">
        <v>11</v>
      </c>
      <c r="AG1537" t="s">
        <v>1939</v>
      </c>
      <c r="AH1537">
        <v>2</v>
      </c>
      <c r="AI1537" t="s">
        <v>96</v>
      </c>
      <c r="AJ1537">
        <v>1</v>
      </c>
      <c r="AK1537" t="s">
        <v>87</v>
      </c>
      <c r="AL1537">
        <v>1</v>
      </c>
      <c r="AM1537" s="2">
        <v>0</v>
      </c>
      <c r="AN1537" s="2">
        <v>0</v>
      </c>
      <c r="AO1537" s="2">
        <v>0</v>
      </c>
      <c r="AP1537" s="2">
        <v>0</v>
      </c>
      <c r="AQ1537" s="2">
        <v>0</v>
      </c>
      <c r="AR1537" s="2">
        <v>0</v>
      </c>
      <c r="AS1537" s="2">
        <v>100</v>
      </c>
      <c r="AT1537" s="2">
        <v>100</v>
      </c>
      <c r="AU1537" s="2">
        <v>100</v>
      </c>
      <c r="AV1537" s="2">
        <v>100</v>
      </c>
      <c r="AW1537" s="2">
        <v>0</v>
      </c>
      <c r="AX1537" s="2">
        <v>0</v>
      </c>
      <c r="AY1537" s="2">
        <v>100</v>
      </c>
      <c r="AZ1537" s="2">
        <v>0</v>
      </c>
      <c r="BA1537" s="2">
        <v>0</v>
      </c>
      <c r="BB1537" s="2" t="s">
        <v>97</v>
      </c>
      <c r="BC1537" s="2" t="s">
        <v>97</v>
      </c>
      <c r="BD1537" s="2" t="s">
        <v>97</v>
      </c>
      <c r="BE1537" s="2">
        <v>0</v>
      </c>
      <c r="BF1537" s="2">
        <v>0</v>
      </c>
      <c r="BG1537" s="2">
        <v>0</v>
      </c>
      <c r="BH1537" s="2">
        <v>0</v>
      </c>
      <c r="BI1537" s="2">
        <v>0</v>
      </c>
      <c r="BJ1537" s="2">
        <v>0</v>
      </c>
      <c r="BK1537" s="2">
        <v>8955139242</v>
      </c>
      <c r="BL1537" s="2">
        <v>8955139242</v>
      </c>
      <c r="BM1537" s="2">
        <v>100</v>
      </c>
      <c r="BN1537" s="2">
        <v>2060562000</v>
      </c>
      <c r="BO1537" s="2">
        <v>0</v>
      </c>
      <c r="BP1537" s="2">
        <v>0</v>
      </c>
      <c r="BQ1537" s="2">
        <v>8289092655</v>
      </c>
      <c r="BR1537" s="2">
        <v>0</v>
      </c>
      <c r="BS1537" s="2">
        <v>0</v>
      </c>
      <c r="BT1537" s="2">
        <v>19304793897</v>
      </c>
      <c r="BU1537" s="2">
        <v>8955139242</v>
      </c>
      <c r="BV1537" s="2">
        <v>46.39</v>
      </c>
    </row>
    <row r="1538" spans="1:74" x14ac:dyDescent="0.25">
      <c r="A1538">
        <v>2694940382</v>
      </c>
      <c r="B1538">
        <v>5</v>
      </c>
      <c r="C1538" t="s">
        <v>75</v>
      </c>
      <c r="D1538" t="s">
        <v>76</v>
      </c>
      <c r="E1538">
        <v>2019</v>
      </c>
      <c r="F1538" t="s">
        <v>77</v>
      </c>
      <c r="G1538" t="s">
        <v>78</v>
      </c>
      <c r="H1538">
        <v>1</v>
      </c>
      <c r="I1538" t="s">
        <v>79</v>
      </c>
      <c r="J1538">
        <v>228</v>
      </c>
      <c r="K1538" t="s">
        <v>1924</v>
      </c>
      <c r="L1538" t="s">
        <v>2299</v>
      </c>
      <c r="M1538">
        <v>96</v>
      </c>
      <c r="N1538" t="s">
        <v>2317</v>
      </c>
      <c r="O1538">
        <v>2</v>
      </c>
      <c r="P1538" t="s">
        <v>447</v>
      </c>
      <c r="Q1538">
        <v>13</v>
      </c>
      <c r="R1538" t="s">
        <v>1925</v>
      </c>
      <c r="S1538">
        <v>0</v>
      </c>
      <c r="T1538" t="s">
        <v>83</v>
      </c>
      <c r="U1538">
        <v>0</v>
      </c>
      <c r="V1538" t="s">
        <v>83</v>
      </c>
      <c r="W1538">
        <v>0</v>
      </c>
      <c r="X1538" t="s">
        <v>83</v>
      </c>
      <c r="Y1538">
        <v>0</v>
      </c>
      <c r="Z1538" t="s">
        <v>83</v>
      </c>
      <c r="AA1538">
        <v>0</v>
      </c>
      <c r="AB1538" t="s">
        <v>1925</v>
      </c>
      <c r="AC1538">
        <v>1109</v>
      </c>
      <c r="AD1538" t="s">
        <v>1931</v>
      </c>
      <c r="AE1538">
        <v>64</v>
      </c>
      <c r="AF1538">
        <v>12</v>
      </c>
      <c r="AG1538" t="s">
        <v>1930</v>
      </c>
      <c r="AH1538">
        <v>2</v>
      </c>
      <c r="AI1538" t="s">
        <v>96</v>
      </c>
      <c r="AJ1538">
        <v>1</v>
      </c>
      <c r="AK1538" t="s">
        <v>87</v>
      </c>
      <c r="AL1538">
        <v>1</v>
      </c>
      <c r="AM1538" s="2">
        <v>0</v>
      </c>
      <c r="AN1538" s="2">
        <v>0</v>
      </c>
      <c r="AO1538" s="2">
        <v>0</v>
      </c>
      <c r="AP1538" s="2">
        <v>0</v>
      </c>
      <c r="AQ1538" s="2">
        <v>0</v>
      </c>
      <c r="AR1538" s="2">
        <v>0</v>
      </c>
      <c r="AS1538" s="2">
        <v>0</v>
      </c>
      <c r="AT1538" s="2">
        <v>0</v>
      </c>
      <c r="AU1538" s="2">
        <v>0</v>
      </c>
      <c r="AV1538" s="2">
        <v>100</v>
      </c>
      <c r="AW1538" s="2">
        <v>0</v>
      </c>
      <c r="AX1538" s="2">
        <v>0</v>
      </c>
      <c r="AY1538" s="2">
        <v>100</v>
      </c>
      <c r="AZ1538" s="2">
        <v>0</v>
      </c>
      <c r="BA1538" s="2">
        <v>0</v>
      </c>
      <c r="BB1538" s="2" t="s">
        <v>97</v>
      </c>
      <c r="BC1538" s="2" t="s">
        <v>97</v>
      </c>
      <c r="BD1538" s="2" t="s">
        <v>97</v>
      </c>
      <c r="BE1538" s="2">
        <v>0</v>
      </c>
      <c r="BF1538" s="2">
        <v>0</v>
      </c>
      <c r="BG1538" s="2">
        <v>0</v>
      </c>
      <c r="BH1538" s="2">
        <v>0</v>
      </c>
      <c r="BI1538" s="2">
        <v>0</v>
      </c>
      <c r="BJ1538" s="2">
        <v>0</v>
      </c>
      <c r="BK1538" s="2">
        <v>0</v>
      </c>
      <c r="BL1538" s="2">
        <v>0</v>
      </c>
      <c r="BM1538" s="2">
        <v>0</v>
      </c>
      <c r="BN1538" s="2">
        <v>1282038000</v>
      </c>
      <c r="BO1538" s="2">
        <v>0</v>
      </c>
      <c r="BP1538" s="2">
        <v>0</v>
      </c>
      <c r="BQ1538" s="2">
        <v>1000000</v>
      </c>
      <c r="BR1538" s="2">
        <v>0</v>
      </c>
      <c r="BS1538" s="2">
        <v>0</v>
      </c>
      <c r="BT1538" s="2">
        <v>1283038000</v>
      </c>
      <c r="BU1538" s="2">
        <v>0</v>
      </c>
      <c r="BV1538" s="2">
        <v>0</v>
      </c>
    </row>
    <row r="1539" spans="1:74" x14ac:dyDescent="0.25">
      <c r="A1539">
        <v>2694940382</v>
      </c>
      <c r="B1539">
        <v>5</v>
      </c>
      <c r="C1539" t="s">
        <v>75</v>
      </c>
      <c r="D1539" t="s">
        <v>76</v>
      </c>
      <c r="E1539">
        <v>2019</v>
      </c>
      <c r="F1539" t="s">
        <v>77</v>
      </c>
      <c r="G1539" t="s">
        <v>78</v>
      </c>
      <c r="H1539">
        <v>1</v>
      </c>
      <c r="I1539" t="s">
        <v>79</v>
      </c>
      <c r="J1539">
        <v>228</v>
      </c>
      <c r="K1539" t="s">
        <v>1924</v>
      </c>
      <c r="L1539" t="s">
        <v>2299</v>
      </c>
      <c r="M1539">
        <v>96</v>
      </c>
      <c r="N1539" t="s">
        <v>2317</v>
      </c>
      <c r="O1539">
        <v>2</v>
      </c>
      <c r="P1539" t="s">
        <v>447</v>
      </c>
      <c r="Q1539">
        <v>13</v>
      </c>
      <c r="R1539" t="s">
        <v>1925</v>
      </c>
      <c r="S1539">
        <v>0</v>
      </c>
      <c r="T1539" t="s">
        <v>83</v>
      </c>
      <c r="U1539">
        <v>0</v>
      </c>
      <c r="V1539" t="s">
        <v>83</v>
      </c>
      <c r="W1539">
        <v>0</v>
      </c>
      <c r="X1539" t="s">
        <v>83</v>
      </c>
      <c r="Y1539">
        <v>0</v>
      </c>
      <c r="Z1539" t="s">
        <v>83</v>
      </c>
      <c r="AA1539">
        <v>0</v>
      </c>
      <c r="AB1539" t="s">
        <v>1925</v>
      </c>
      <c r="AC1539">
        <v>1109</v>
      </c>
      <c r="AD1539" t="s">
        <v>1931</v>
      </c>
      <c r="AE1539">
        <v>64</v>
      </c>
      <c r="AF1539">
        <v>13</v>
      </c>
      <c r="AG1539" t="s">
        <v>1940</v>
      </c>
      <c r="AH1539">
        <v>1</v>
      </c>
      <c r="AI1539" t="s">
        <v>86</v>
      </c>
      <c r="AJ1539">
        <v>4</v>
      </c>
      <c r="AK1539" t="s">
        <v>187</v>
      </c>
      <c r="AL1539">
        <v>1</v>
      </c>
      <c r="AM1539" s="2">
        <v>0</v>
      </c>
      <c r="AN1539" s="2">
        <v>0</v>
      </c>
      <c r="AO1539" s="2">
        <v>0</v>
      </c>
      <c r="AP1539" s="2">
        <v>0</v>
      </c>
      <c r="AQ1539" s="2">
        <v>0</v>
      </c>
      <c r="AR1539" s="2">
        <v>0</v>
      </c>
      <c r="AS1539" s="2">
        <v>100</v>
      </c>
      <c r="AT1539" s="2">
        <v>98</v>
      </c>
      <c r="AU1539" s="2">
        <v>98</v>
      </c>
      <c r="AV1539" s="2">
        <v>0</v>
      </c>
      <c r="AW1539" s="2">
        <v>0</v>
      </c>
      <c r="AX1539" s="2">
        <v>0</v>
      </c>
      <c r="AY1539" s="2">
        <v>0</v>
      </c>
      <c r="AZ1539" s="2">
        <v>0</v>
      </c>
      <c r="BA1539" s="2">
        <v>0</v>
      </c>
      <c r="BB1539" s="2">
        <v>100</v>
      </c>
      <c r="BC1539" s="2">
        <v>98</v>
      </c>
      <c r="BD1539" s="2">
        <v>98</v>
      </c>
      <c r="BE1539" s="2">
        <v>0</v>
      </c>
      <c r="BF1539" s="2">
        <v>0</v>
      </c>
      <c r="BG1539" s="2">
        <v>0</v>
      </c>
      <c r="BH1539" s="2">
        <v>0</v>
      </c>
      <c r="BI1539" s="2">
        <v>0</v>
      </c>
      <c r="BJ1539" s="2">
        <v>0</v>
      </c>
      <c r="BK1539" s="2">
        <v>240000000</v>
      </c>
      <c r="BL1539" s="2">
        <v>234210000</v>
      </c>
      <c r="BM1539" s="2">
        <v>97.59</v>
      </c>
      <c r="BN1539" s="2">
        <v>0</v>
      </c>
      <c r="BO1539" s="2">
        <v>0</v>
      </c>
      <c r="BP1539" s="2">
        <v>0</v>
      </c>
      <c r="BQ1539" s="2">
        <v>0</v>
      </c>
      <c r="BR1539" s="2">
        <v>0</v>
      </c>
      <c r="BS1539" s="2">
        <v>0</v>
      </c>
      <c r="BT1539" s="2">
        <v>240000000</v>
      </c>
      <c r="BU1539" s="2">
        <v>234210000</v>
      </c>
      <c r="BV1539" s="2">
        <v>97.59</v>
      </c>
    </row>
    <row r="1540" spans="1:74" x14ac:dyDescent="0.25">
      <c r="A1540">
        <v>2694940382</v>
      </c>
      <c r="B1540">
        <v>5</v>
      </c>
      <c r="C1540" t="s">
        <v>75</v>
      </c>
      <c r="D1540" t="s">
        <v>76</v>
      </c>
      <c r="E1540">
        <v>2019</v>
      </c>
      <c r="F1540" t="s">
        <v>77</v>
      </c>
      <c r="G1540" t="s">
        <v>78</v>
      </c>
      <c r="H1540">
        <v>1</v>
      </c>
      <c r="I1540" t="s">
        <v>79</v>
      </c>
      <c r="J1540">
        <v>228</v>
      </c>
      <c r="K1540" t="s">
        <v>1924</v>
      </c>
      <c r="L1540" t="s">
        <v>2299</v>
      </c>
      <c r="M1540">
        <v>96</v>
      </c>
      <c r="N1540" t="s">
        <v>2317</v>
      </c>
      <c r="O1540">
        <v>2</v>
      </c>
      <c r="P1540" t="s">
        <v>447</v>
      </c>
      <c r="Q1540">
        <v>13</v>
      </c>
      <c r="R1540" t="s">
        <v>1925</v>
      </c>
      <c r="S1540">
        <v>0</v>
      </c>
      <c r="T1540" t="s">
        <v>83</v>
      </c>
      <c r="U1540">
        <v>0</v>
      </c>
      <c r="V1540" t="s">
        <v>83</v>
      </c>
      <c r="W1540">
        <v>0</v>
      </c>
      <c r="X1540" t="s">
        <v>83</v>
      </c>
      <c r="Y1540">
        <v>0</v>
      </c>
      <c r="Z1540" t="s">
        <v>83</v>
      </c>
      <c r="AA1540">
        <v>0</v>
      </c>
      <c r="AB1540" t="s">
        <v>1925</v>
      </c>
      <c r="AC1540">
        <v>1109</v>
      </c>
      <c r="AD1540" t="s">
        <v>1931</v>
      </c>
      <c r="AE1540">
        <v>64</v>
      </c>
      <c r="AF1540">
        <v>14</v>
      </c>
      <c r="AG1540" t="s">
        <v>1941</v>
      </c>
      <c r="AH1540">
        <v>2</v>
      </c>
      <c r="AI1540" t="s">
        <v>96</v>
      </c>
      <c r="AJ1540">
        <v>1</v>
      </c>
      <c r="AK1540" t="s">
        <v>87</v>
      </c>
      <c r="AL1540">
        <v>1</v>
      </c>
      <c r="AM1540" s="2">
        <v>0</v>
      </c>
      <c r="AN1540" s="2">
        <v>0</v>
      </c>
      <c r="AO1540" s="2">
        <v>0</v>
      </c>
      <c r="AP1540" s="2">
        <v>0</v>
      </c>
      <c r="AQ1540" s="2">
        <v>0</v>
      </c>
      <c r="AR1540" s="2">
        <v>0</v>
      </c>
      <c r="AS1540" s="2">
        <v>0</v>
      </c>
      <c r="AT1540" s="2">
        <v>0</v>
      </c>
      <c r="AU1540" s="2">
        <v>0</v>
      </c>
      <c r="AV1540" s="2">
        <v>100</v>
      </c>
      <c r="AW1540" s="2">
        <v>0</v>
      </c>
      <c r="AX1540" s="2">
        <v>0</v>
      </c>
      <c r="AY1540" s="2">
        <v>100</v>
      </c>
      <c r="AZ1540" s="2">
        <v>0</v>
      </c>
      <c r="BA1540" s="2">
        <v>0</v>
      </c>
      <c r="BB1540" s="2" t="s">
        <v>97</v>
      </c>
      <c r="BC1540" s="2" t="s">
        <v>97</v>
      </c>
      <c r="BD1540" s="2" t="s">
        <v>97</v>
      </c>
      <c r="BE1540" s="2">
        <v>0</v>
      </c>
      <c r="BF1540" s="2">
        <v>0</v>
      </c>
      <c r="BG1540" s="2">
        <v>0</v>
      </c>
      <c r="BH1540" s="2">
        <v>0</v>
      </c>
      <c r="BI1540" s="2">
        <v>0</v>
      </c>
      <c r="BJ1540" s="2">
        <v>0</v>
      </c>
      <c r="BK1540" s="2">
        <v>0</v>
      </c>
      <c r="BL1540" s="2">
        <v>0</v>
      </c>
      <c r="BM1540" s="2">
        <v>0</v>
      </c>
      <c r="BN1540" s="2">
        <v>2000000000</v>
      </c>
      <c r="BO1540" s="2">
        <v>0</v>
      </c>
      <c r="BP1540" s="2">
        <v>0</v>
      </c>
      <c r="BQ1540" s="2">
        <v>1000000000</v>
      </c>
      <c r="BR1540" s="2">
        <v>0</v>
      </c>
      <c r="BS1540" s="2">
        <v>0</v>
      </c>
      <c r="BT1540" s="2">
        <v>3000000000</v>
      </c>
      <c r="BU1540" s="2">
        <v>0</v>
      </c>
      <c r="BV1540" s="2">
        <v>0</v>
      </c>
    </row>
    <row r="1541" spans="1:74" x14ac:dyDescent="0.25">
      <c r="A1541">
        <v>2694940382</v>
      </c>
      <c r="B1541">
        <v>5</v>
      </c>
      <c r="C1541" t="s">
        <v>75</v>
      </c>
      <c r="D1541" t="s">
        <v>76</v>
      </c>
      <c r="E1541">
        <v>2019</v>
      </c>
      <c r="F1541" t="s">
        <v>77</v>
      </c>
      <c r="G1541" t="s">
        <v>78</v>
      </c>
      <c r="H1541">
        <v>1</v>
      </c>
      <c r="I1541" t="s">
        <v>79</v>
      </c>
      <c r="J1541">
        <v>228</v>
      </c>
      <c r="K1541" t="s">
        <v>1924</v>
      </c>
      <c r="L1541" t="s">
        <v>2299</v>
      </c>
      <c r="M1541">
        <v>96</v>
      </c>
      <c r="N1541" t="s">
        <v>2317</v>
      </c>
      <c r="O1541">
        <v>3</v>
      </c>
      <c r="P1541" t="s">
        <v>123</v>
      </c>
      <c r="Q1541">
        <v>19</v>
      </c>
      <c r="R1541" t="s">
        <v>260</v>
      </c>
      <c r="S1541">
        <v>0</v>
      </c>
      <c r="T1541" t="s">
        <v>83</v>
      </c>
      <c r="U1541">
        <v>0</v>
      </c>
      <c r="V1541" t="s">
        <v>83</v>
      </c>
      <c r="W1541">
        <v>0</v>
      </c>
      <c r="X1541" t="s">
        <v>83</v>
      </c>
      <c r="Y1541">
        <v>0</v>
      </c>
      <c r="Z1541" t="s">
        <v>83</v>
      </c>
      <c r="AA1541">
        <v>0</v>
      </c>
      <c r="AB1541" t="s">
        <v>260</v>
      </c>
      <c r="AC1541">
        <v>1045</v>
      </c>
      <c r="AD1541" t="s">
        <v>1942</v>
      </c>
      <c r="AE1541">
        <v>40</v>
      </c>
      <c r="AF1541">
        <v>1</v>
      </c>
      <c r="AG1541" t="s">
        <v>1943</v>
      </c>
      <c r="AH1541">
        <v>2</v>
      </c>
      <c r="AI1541" t="s">
        <v>96</v>
      </c>
      <c r="AJ1541">
        <v>1</v>
      </c>
      <c r="AK1541" t="s">
        <v>87</v>
      </c>
      <c r="AL1541">
        <v>1</v>
      </c>
      <c r="AM1541" s="2">
        <v>100</v>
      </c>
      <c r="AN1541" s="2">
        <v>100</v>
      </c>
      <c r="AO1541" s="2">
        <v>100</v>
      </c>
      <c r="AP1541" s="2">
        <v>100</v>
      </c>
      <c r="AQ1541" s="2">
        <v>100</v>
      </c>
      <c r="AR1541" s="2">
        <v>100</v>
      </c>
      <c r="AS1541" s="2">
        <v>100</v>
      </c>
      <c r="AT1541" s="2">
        <v>100</v>
      </c>
      <c r="AU1541" s="2">
        <v>100</v>
      </c>
      <c r="AV1541" s="2">
        <v>100</v>
      </c>
      <c r="AW1541" s="2">
        <v>0</v>
      </c>
      <c r="AX1541" s="2">
        <v>0</v>
      </c>
      <c r="AY1541" s="2">
        <v>100</v>
      </c>
      <c r="AZ1541" s="2">
        <v>0</v>
      </c>
      <c r="BA1541" s="2">
        <v>0</v>
      </c>
      <c r="BB1541" s="2" t="s">
        <v>97</v>
      </c>
      <c r="BC1541" s="2" t="s">
        <v>97</v>
      </c>
      <c r="BD1541" s="2" t="s">
        <v>97</v>
      </c>
      <c r="BE1541" s="2">
        <v>1152340000</v>
      </c>
      <c r="BF1541" s="2">
        <v>1119910219</v>
      </c>
      <c r="BG1541" s="2">
        <v>97.19</v>
      </c>
      <c r="BH1541" s="2">
        <v>5724599000</v>
      </c>
      <c r="BI1541" s="2">
        <v>5672865099</v>
      </c>
      <c r="BJ1541" s="2">
        <v>99.1</v>
      </c>
      <c r="BK1541" s="2">
        <v>6599211048</v>
      </c>
      <c r="BL1541" s="2">
        <v>6473891797</v>
      </c>
      <c r="BM1541" s="2">
        <v>98.1</v>
      </c>
      <c r="BN1541" s="2">
        <v>6049152000</v>
      </c>
      <c r="BO1541" s="2">
        <v>0</v>
      </c>
      <c r="BP1541" s="2">
        <v>0</v>
      </c>
      <c r="BQ1541" s="2">
        <v>4373000000</v>
      </c>
      <c r="BR1541" s="2">
        <v>0</v>
      </c>
      <c r="BS1541" s="2">
        <v>0</v>
      </c>
      <c r="BT1541" s="2">
        <v>23898302048</v>
      </c>
      <c r="BU1541" s="2">
        <v>13266667115</v>
      </c>
      <c r="BV1541" s="2">
        <v>55.51</v>
      </c>
    </row>
    <row r="1542" spans="1:74" x14ac:dyDescent="0.25">
      <c r="A1542">
        <v>2694940382</v>
      </c>
      <c r="B1542">
        <v>5</v>
      </c>
      <c r="C1542" t="s">
        <v>75</v>
      </c>
      <c r="D1542" t="s">
        <v>76</v>
      </c>
      <c r="E1542">
        <v>2019</v>
      </c>
      <c r="F1542" t="s">
        <v>77</v>
      </c>
      <c r="G1542" t="s">
        <v>78</v>
      </c>
      <c r="H1542">
        <v>1</v>
      </c>
      <c r="I1542" t="s">
        <v>79</v>
      </c>
      <c r="J1542">
        <v>228</v>
      </c>
      <c r="K1542" t="s">
        <v>1924</v>
      </c>
      <c r="L1542" t="s">
        <v>2299</v>
      </c>
      <c r="M1542">
        <v>96</v>
      </c>
      <c r="N1542" t="s">
        <v>2317</v>
      </c>
      <c r="O1542">
        <v>7</v>
      </c>
      <c r="P1542" t="s">
        <v>81</v>
      </c>
      <c r="Q1542">
        <v>42</v>
      </c>
      <c r="R1542" t="s">
        <v>82</v>
      </c>
      <c r="S1542">
        <v>0</v>
      </c>
      <c r="T1542" t="s">
        <v>83</v>
      </c>
      <c r="U1542">
        <v>0</v>
      </c>
      <c r="V1542" t="s">
        <v>83</v>
      </c>
      <c r="W1542">
        <v>0</v>
      </c>
      <c r="X1542" t="s">
        <v>83</v>
      </c>
      <c r="Y1542">
        <v>0</v>
      </c>
      <c r="Z1542" t="s">
        <v>83</v>
      </c>
      <c r="AA1542">
        <v>0</v>
      </c>
      <c r="AB1542" t="s">
        <v>82</v>
      </c>
      <c r="AC1542">
        <v>1042</v>
      </c>
      <c r="AD1542" t="s">
        <v>1944</v>
      </c>
      <c r="AE1542">
        <v>77</v>
      </c>
      <c r="AF1542">
        <v>1</v>
      </c>
      <c r="AG1542" t="s">
        <v>1945</v>
      </c>
      <c r="AH1542">
        <v>1</v>
      </c>
      <c r="AI1542" t="s">
        <v>86</v>
      </c>
      <c r="AJ1542">
        <v>1</v>
      </c>
      <c r="AK1542" t="s">
        <v>87</v>
      </c>
      <c r="AL1542">
        <v>1</v>
      </c>
      <c r="AM1542" s="2">
        <v>5</v>
      </c>
      <c r="AN1542" s="2">
        <v>5</v>
      </c>
      <c r="AO1542" s="2">
        <v>100</v>
      </c>
      <c r="AP1542" s="2">
        <v>25</v>
      </c>
      <c r="AQ1542" s="2">
        <v>25</v>
      </c>
      <c r="AR1542" s="2">
        <v>100</v>
      </c>
      <c r="AS1542" s="2">
        <v>30</v>
      </c>
      <c r="AT1542" s="2">
        <v>30</v>
      </c>
      <c r="AU1542" s="2">
        <v>100</v>
      </c>
      <c r="AV1542" s="2">
        <v>30</v>
      </c>
      <c r="AW1542" s="2">
        <v>0</v>
      </c>
      <c r="AX1542" s="2">
        <v>0</v>
      </c>
      <c r="AY1542" s="2">
        <v>10</v>
      </c>
      <c r="AZ1542" s="2">
        <v>0</v>
      </c>
      <c r="BA1542" s="2">
        <v>0</v>
      </c>
      <c r="BB1542" s="2">
        <v>100</v>
      </c>
      <c r="BC1542" s="2">
        <v>60</v>
      </c>
      <c r="BD1542" s="2">
        <v>60</v>
      </c>
      <c r="BE1542" s="2">
        <v>4032014398</v>
      </c>
      <c r="BF1542" s="2">
        <v>3607064259</v>
      </c>
      <c r="BG1542" s="2">
        <v>89.46</v>
      </c>
      <c r="BH1542" s="2">
        <v>2799388199</v>
      </c>
      <c r="BI1542" s="2">
        <v>2799388199</v>
      </c>
      <c r="BJ1542" s="2">
        <v>100</v>
      </c>
      <c r="BK1542" s="2">
        <v>2931944285</v>
      </c>
      <c r="BL1542" s="2">
        <v>2909594008</v>
      </c>
      <c r="BM1542" s="2">
        <v>99.24</v>
      </c>
      <c r="BN1542" s="2">
        <v>3767279334</v>
      </c>
      <c r="BO1542" s="2">
        <v>0</v>
      </c>
      <c r="BP1542" s="2">
        <v>0</v>
      </c>
      <c r="BQ1542" s="2">
        <v>1109538327</v>
      </c>
      <c r="BR1542" s="2">
        <v>0</v>
      </c>
      <c r="BS1542" s="2">
        <v>0</v>
      </c>
      <c r="BT1542" s="2">
        <v>14640164543</v>
      </c>
      <c r="BU1542" s="2">
        <v>9316046466</v>
      </c>
      <c r="BV1542" s="2">
        <v>63.63</v>
      </c>
    </row>
    <row r="1543" spans="1:74" x14ac:dyDescent="0.25">
      <c r="A1543">
        <v>2694940382</v>
      </c>
      <c r="B1543">
        <v>5</v>
      </c>
      <c r="C1543" t="s">
        <v>75</v>
      </c>
      <c r="D1543" t="s">
        <v>76</v>
      </c>
      <c r="E1543">
        <v>2019</v>
      </c>
      <c r="F1543" t="s">
        <v>77</v>
      </c>
      <c r="G1543" t="s">
        <v>78</v>
      </c>
      <c r="H1543">
        <v>1</v>
      </c>
      <c r="I1543" t="s">
        <v>79</v>
      </c>
      <c r="J1543">
        <v>228</v>
      </c>
      <c r="K1543" t="s">
        <v>1924</v>
      </c>
      <c r="L1543" t="s">
        <v>2299</v>
      </c>
      <c r="M1543">
        <v>96</v>
      </c>
      <c r="N1543" t="s">
        <v>2317</v>
      </c>
      <c r="O1543">
        <v>7</v>
      </c>
      <c r="P1543" t="s">
        <v>81</v>
      </c>
      <c r="Q1543">
        <v>42</v>
      </c>
      <c r="R1543" t="s">
        <v>82</v>
      </c>
      <c r="S1543">
        <v>0</v>
      </c>
      <c r="T1543" t="s">
        <v>83</v>
      </c>
      <c r="U1543">
        <v>0</v>
      </c>
      <c r="V1543" t="s">
        <v>83</v>
      </c>
      <c r="W1543">
        <v>0</v>
      </c>
      <c r="X1543" t="s">
        <v>83</v>
      </c>
      <c r="Y1543">
        <v>0</v>
      </c>
      <c r="Z1543" t="s">
        <v>83</v>
      </c>
      <c r="AA1543">
        <v>0</v>
      </c>
      <c r="AB1543" t="s">
        <v>82</v>
      </c>
      <c r="AC1543">
        <v>1042</v>
      </c>
      <c r="AD1543" t="s">
        <v>1944</v>
      </c>
      <c r="AE1543">
        <v>77</v>
      </c>
      <c r="AF1543">
        <v>3</v>
      </c>
      <c r="AG1543" t="s">
        <v>1946</v>
      </c>
      <c r="AH1543">
        <v>1</v>
      </c>
      <c r="AI1543" t="s">
        <v>86</v>
      </c>
      <c r="AJ1543">
        <v>1</v>
      </c>
      <c r="AK1543" t="s">
        <v>87</v>
      </c>
      <c r="AL1543">
        <v>1</v>
      </c>
      <c r="AM1543" s="2">
        <v>0.05</v>
      </c>
      <c r="AN1543" s="2">
        <v>0.05</v>
      </c>
      <c r="AO1543" s="2">
        <v>100</v>
      </c>
      <c r="AP1543" s="2">
        <v>0.25</v>
      </c>
      <c r="AQ1543" s="2">
        <v>0.25</v>
      </c>
      <c r="AR1543" s="2">
        <v>100</v>
      </c>
      <c r="AS1543" s="2">
        <v>0.3</v>
      </c>
      <c r="AT1543" s="2">
        <v>0.3</v>
      </c>
      <c r="AU1543" s="2">
        <v>100</v>
      </c>
      <c r="AV1543" s="2">
        <v>0.3</v>
      </c>
      <c r="AW1543" s="2">
        <v>0</v>
      </c>
      <c r="AX1543" s="2">
        <v>0</v>
      </c>
      <c r="AY1543" s="2">
        <v>0.1</v>
      </c>
      <c r="AZ1543" s="2">
        <v>0</v>
      </c>
      <c r="BA1543" s="2">
        <v>0</v>
      </c>
      <c r="BB1543" s="2">
        <v>1</v>
      </c>
      <c r="BC1543" s="2">
        <v>0.6</v>
      </c>
      <c r="BD1543" s="2">
        <v>60</v>
      </c>
      <c r="BE1543" s="2">
        <v>108612860</v>
      </c>
      <c r="BF1543" s="2">
        <v>108612860</v>
      </c>
      <c r="BG1543" s="2">
        <v>100</v>
      </c>
      <c r="BH1543" s="2">
        <v>3659827253</v>
      </c>
      <c r="BI1543" s="2">
        <v>3659827253</v>
      </c>
      <c r="BJ1543" s="2">
        <v>100</v>
      </c>
      <c r="BK1543" s="2">
        <v>5163651989</v>
      </c>
      <c r="BL1543" s="2">
        <v>5163651989</v>
      </c>
      <c r="BM1543" s="2">
        <v>100</v>
      </c>
      <c r="BN1543" s="2">
        <v>5109010666</v>
      </c>
      <c r="BO1543" s="2">
        <v>0</v>
      </c>
      <c r="BP1543" s="2">
        <v>0</v>
      </c>
      <c r="BQ1543" s="2">
        <v>1311852154</v>
      </c>
      <c r="BR1543" s="2">
        <v>0</v>
      </c>
      <c r="BS1543" s="2">
        <v>0</v>
      </c>
      <c r="BT1543" s="2">
        <v>15352954922</v>
      </c>
      <c r="BU1543" s="2">
        <v>8932092102</v>
      </c>
      <c r="BV1543" s="2">
        <v>58.18</v>
      </c>
    </row>
    <row r="1544" spans="1:74" x14ac:dyDescent="0.25">
      <c r="A1544">
        <v>2694940382</v>
      </c>
      <c r="B1544">
        <v>5</v>
      </c>
      <c r="C1544" t="s">
        <v>75</v>
      </c>
      <c r="D1544" t="s">
        <v>76</v>
      </c>
      <c r="E1544">
        <v>2019</v>
      </c>
      <c r="F1544" t="s">
        <v>77</v>
      </c>
      <c r="G1544" t="s">
        <v>78</v>
      </c>
      <c r="H1544">
        <v>1</v>
      </c>
      <c r="I1544" t="s">
        <v>79</v>
      </c>
      <c r="J1544">
        <v>228</v>
      </c>
      <c r="K1544" t="s">
        <v>1924</v>
      </c>
      <c r="L1544" t="s">
        <v>2299</v>
      </c>
      <c r="M1544">
        <v>96</v>
      </c>
      <c r="N1544" t="s">
        <v>2317</v>
      </c>
      <c r="O1544">
        <v>7</v>
      </c>
      <c r="P1544" t="s">
        <v>81</v>
      </c>
      <c r="Q1544">
        <v>42</v>
      </c>
      <c r="R1544" t="s">
        <v>82</v>
      </c>
      <c r="S1544">
        <v>0</v>
      </c>
      <c r="T1544" t="s">
        <v>83</v>
      </c>
      <c r="U1544">
        <v>0</v>
      </c>
      <c r="V1544" t="s">
        <v>83</v>
      </c>
      <c r="W1544">
        <v>0</v>
      </c>
      <c r="X1544" t="s">
        <v>83</v>
      </c>
      <c r="Y1544">
        <v>0</v>
      </c>
      <c r="Z1544" t="s">
        <v>83</v>
      </c>
      <c r="AA1544">
        <v>0</v>
      </c>
      <c r="AB1544" t="s">
        <v>82</v>
      </c>
      <c r="AC1544">
        <v>1042</v>
      </c>
      <c r="AD1544" t="s">
        <v>1944</v>
      </c>
      <c r="AE1544">
        <v>77</v>
      </c>
      <c r="AF1544">
        <v>4</v>
      </c>
      <c r="AG1544" t="s">
        <v>1947</v>
      </c>
      <c r="AH1544">
        <v>2</v>
      </c>
      <c r="AI1544" t="s">
        <v>96</v>
      </c>
      <c r="AJ1544">
        <v>1</v>
      </c>
      <c r="AK1544" t="s">
        <v>87</v>
      </c>
      <c r="AL1544">
        <v>1</v>
      </c>
      <c r="AM1544" s="2">
        <v>100</v>
      </c>
      <c r="AN1544" s="2">
        <v>100</v>
      </c>
      <c r="AO1544" s="2">
        <v>100</v>
      </c>
      <c r="AP1544" s="2">
        <v>100</v>
      </c>
      <c r="AQ1544" s="2">
        <v>100</v>
      </c>
      <c r="AR1544" s="2">
        <v>100</v>
      </c>
      <c r="AS1544" s="2">
        <v>100</v>
      </c>
      <c r="AT1544" s="2">
        <v>100</v>
      </c>
      <c r="AU1544" s="2">
        <v>100</v>
      </c>
      <c r="AV1544" s="2">
        <v>100</v>
      </c>
      <c r="AW1544" s="2">
        <v>0</v>
      </c>
      <c r="AX1544" s="2">
        <v>0</v>
      </c>
      <c r="AY1544" s="2">
        <v>100</v>
      </c>
      <c r="AZ1544" s="2">
        <v>0</v>
      </c>
      <c r="BA1544" s="2">
        <v>0</v>
      </c>
      <c r="BB1544" s="2" t="s">
        <v>97</v>
      </c>
      <c r="BC1544" s="2" t="s">
        <v>97</v>
      </c>
      <c r="BD1544" s="2" t="s">
        <v>97</v>
      </c>
      <c r="BE1544" s="2">
        <v>271680000</v>
      </c>
      <c r="BF1544" s="2">
        <v>271680000</v>
      </c>
      <c r="BG1544" s="2">
        <v>100</v>
      </c>
      <c r="BH1544" s="2">
        <v>490677012</v>
      </c>
      <c r="BI1544" s="2">
        <v>488677012</v>
      </c>
      <c r="BJ1544" s="2">
        <v>99.59</v>
      </c>
      <c r="BK1544" s="2">
        <v>599168581</v>
      </c>
      <c r="BL1544" s="2">
        <v>599168581</v>
      </c>
      <c r="BM1544" s="2">
        <v>100</v>
      </c>
      <c r="BN1544" s="2">
        <v>1622564000</v>
      </c>
      <c r="BO1544" s="2">
        <v>0</v>
      </c>
      <c r="BP1544" s="2">
        <v>0</v>
      </c>
      <c r="BQ1544" s="2">
        <v>281499672</v>
      </c>
      <c r="BR1544" s="2">
        <v>0</v>
      </c>
      <c r="BS1544" s="2">
        <v>0</v>
      </c>
      <c r="BT1544" s="2">
        <v>3265589265</v>
      </c>
      <c r="BU1544" s="2">
        <v>1359525593</v>
      </c>
      <c r="BV1544" s="2">
        <v>41.63</v>
      </c>
    </row>
    <row r="1545" spans="1:74" x14ac:dyDescent="0.25">
      <c r="A1545">
        <v>2694940382</v>
      </c>
      <c r="B1545">
        <v>5</v>
      </c>
      <c r="C1545" t="s">
        <v>75</v>
      </c>
      <c r="D1545" t="s">
        <v>76</v>
      </c>
      <c r="E1545">
        <v>2019</v>
      </c>
      <c r="F1545" t="s">
        <v>77</v>
      </c>
      <c r="G1545" t="s">
        <v>78</v>
      </c>
      <c r="H1545">
        <v>1</v>
      </c>
      <c r="I1545" t="s">
        <v>79</v>
      </c>
      <c r="J1545">
        <v>228</v>
      </c>
      <c r="K1545" t="s">
        <v>1924</v>
      </c>
      <c r="L1545" t="s">
        <v>2299</v>
      </c>
      <c r="M1545">
        <v>96</v>
      </c>
      <c r="N1545" t="s">
        <v>2317</v>
      </c>
      <c r="O1545">
        <v>7</v>
      </c>
      <c r="P1545" t="s">
        <v>81</v>
      </c>
      <c r="Q1545">
        <v>42</v>
      </c>
      <c r="R1545" t="s">
        <v>82</v>
      </c>
      <c r="S1545">
        <v>0</v>
      </c>
      <c r="T1545" t="s">
        <v>83</v>
      </c>
      <c r="U1545">
        <v>0</v>
      </c>
      <c r="V1545" t="s">
        <v>83</v>
      </c>
      <c r="W1545">
        <v>0</v>
      </c>
      <c r="X1545" t="s">
        <v>83</v>
      </c>
      <c r="Y1545">
        <v>0</v>
      </c>
      <c r="Z1545" t="s">
        <v>83</v>
      </c>
      <c r="AA1545">
        <v>0</v>
      </c>
      <c r="AB1545" t="s">
        <v>82</v>
      </c>
      <c r="AC1545">
        <v>1042</v>
      </c>
      <c r="AD1545" t="s">
        <v>1944</v>
      </c>
      <c r="AE1545">
        <v>77</v>
      </c>
      <c r="AF1545">
        <v>6</v>
      </c>
      <c r="AG1545" t="s">
        <v>1948</v>
      </c>
      <c r="AH1545">
        <v>2</v>
      </c>
      <c r="AI1545" t="s">
        <v>96</v>
      </c>
      <c r="AJ1545">
        <v>1</v>
      </c>
      <c r="AK1545" t="s">
        <v>87</v>
      </c>
      <c r="AL1545">
        <v>1</v>
      </c>
      <c r="AM1545" s="2">
        <v>100</v>
      </c>
      <c r="AN1545" s="2">
        <v>100</v>
      </c>
      <c r="AO1545" s="2">
        <v>100</v>
      </c>
      <c r="AP1545" s="2">
        <v>100</v>
      </c>
      <c r="AQ1545" s="2">
        <v>100</v>
      </c>
      <c r="AR1545" s="2">
        <v>100</v>
      </c>
      <c r="AS1545" s="2">
        <v>100</v>
      </c>
      <c r="AT1545" s="2">
        <v>100</v>
      </c>
      <c r="AU1545" s="2">
        <v>100</v>
      </c>
      <c r="AV1545" s="2">
        <v>100</v>
      </c>
      <c r="AW1545" s="2">
        <v>0</v>
      </c>
      <c r="AX1545" s="2">
        <v>0</v>
      </c>
      <c r="AY1545" s="2">
        <v>100</v>
      </c>
      <c r="AZ1545" s="2">
        <v>0</v>
      </c>
      <c r="BA1545" s="2">
        <v>0</v>
      </c>
      <c r="BB1545" s="2" t="s">
        <v>97</v>
      </c>
      <c r="BC1545" s="2" t="s">
        <v>97</v>
      </c>
      <c r="BD1545" s="2" t="s">
        <v>97</v>
      </c>
      <c r="BE1545" s="2">
        <v>742182744</v>
      </c>
      <c r="BF1545" s="2">
        <v>742182744</v>
      </c>
      <c r="BG1545" s="2">
        <v>100</v>
      </c>
      <c r="BH1545" s="2">
        <v>1162036529</v>
      </c>
      <c r="BI1545" s="2">
        <v>1108885486</v>
      </c>
      <c r="BJ1545" s="2">
        <v>95.43</v>
      </c>
      <c r="BK1545" s="2">
        <v>1486793504</v>
      </c>
      <c r="BL1545" s="2">
        <v>1486551786</v>
      </c>
      <c r="BM1545" s="2">
        <v>99.98</v>
      </c>
      <c r="BN1545" s="2">
        <v>1612666000</v>
      </c>
      <c r="BO1545" s="2">
        <v>0</v>
      </c>
      <c r="BP1545" s="2">
        <v>0</v>
      </c>
      <c r="BQ1545" s="2">
        <v>439555917</v>
      </c>
      <c r="BR1545" s="2">
        <v>0</v>
      </c>
      <c r="BS1545" s="2">
        <v>0</v>
      </c>
      <c r="BT1545" s="2">
        <v>5443234694</v>
      </c>
      <c r="BU1545" s="2">
        <v>3337620016</v>
      </c>
      <c r="BV1545" s="2">
        <v>61.32</v>
      </c>
    </row>
    <row r="1546" spans="1:74" x14ac:dyDescent="0.25">
      <c r="A1546">
        <v>2694940382</v>
      </c>
      <c r="B1546">
        <v>5</v>
      </c>
      <c r="C1546" t="s">
        <v>75</v>
      </c>
      <c r="D1546" t="s">
        <v>76</v>
      </c>
      <c r="E1546">
        <v>2019</v>
      </c>
      <c r="F1546" t="s">
        <v>77</v>
      </c>
      <c r="G1546" t="s">
        <v>78</v>
      </c>
      <c r="H1546">
        <v>1</v>
      </c>
      <c r="I1546" t="s">
        <v>79</v>
      </c>
      <c r="J1546">
        <v>228</v>
      </c>
      <c r="K1546" t="s">
        <v>1924</v>
      </c>
      <c r="L1546" t="s">
        <v>2299</v>
      </c>
      <c r="M1546">
        <v>96</v>
      </c>
      <c r="N1546" t="s">
        <v>2317</v>
      </c>
      <c r="O1546">
        <v>7</v>
      </c>
      <c r="P1546" t="s">
        <v>81</v>
      </c>
      <c r="Q1546">
        <v>42</v>
      </c>
      <c r="R1546" t="s">
        <v>82</v>
      </c>
      <c r="S1546">
        <v>0</v>
      </c>
      <c r="T1546" t="s">
        <v>83</v>
      </c>
      <c r="U1546">
        <v>0</v>
      </c>
      <c r="V1546" t="s">
        <v>83</v>
      </c>
      <c r="W1546">
        <v>0</v>
      </c>
      <c r="X1546" t="s">
        <v>83</v>
      </c>
      <c r="Y1546">
        <v>0</v>
      </c>
      <c r="Z1546" t="s">
        <v>83</v>
      </c>
      <c r="AA1546">
        <v>0</v>
      </c>
      <c r="AB1546" t="s">
        <v>82</v>
      </c>
      <c r="AC1546">
        <v>1042</v>
      </c>
      <c r="AD1546" t="s">
        <v>1944</v>
      </c>
      <c r="AE1546">
        <v>77</v>
      </c>
      <c r="AF1546">
        <v>7</v>
      </c>
      <c r="AG1546" t="s">
        <v>1949</v>
      </c>
      <c r="AH1546">
        <v>1</v>
      </c>
      <c r="AI1546" t="s">
        <v>86</v>
      </c>
      <c r="AJ1546">
        <v>4</v>
      </c>
      <c r="AK1546" t="s">
        <v>187</v>
      </c>
      <c r="AL1546">
        <v>1</v>
      </c>
      <c r="AM1546" s="2">
        <v>0</v>
      </c>
      <c r="AN1546" s="2">
        <v>0</v>
      </c>
      <c r="AO1546" s="2">
        <v>0</v>
      </c>
      <c r="AP1546" s="2">
        <v>0.25</v>
      </c>
      <c r="AQ1546" s="2">
        <v>0.25</v>
      </c>
      <c r="AR1546" s="2">
        <v>100</v>
      </c>
      <c r="AS1546" s="2">
        <v>0</v>
      </c>
      <c r="AT1546" s="2">
        <v>0</v>
      </c>
      <c r="AU1546" s="2">
        <v>0</v>
      </c>
      <c r="AV1546" s="2">
        <v>0</v>
      </c>
      <c r="AW1546" s="2">
        <v>0</v>
      </c>
      <c r="AX1546" s="2">
        <v>0</v>
      </c>
      <c r="AY1546" s="2">
        <v>0</v>
      </c>
      <c r="AZ1546" s="2">
        <v>0</v>
      </c>
      <c r="BA1546" s="2">
        <v>0</v>
      </c>
      <c r="BB1546" s="2">
        <v>0.25</v>
      </c>
      <c r="BC1546" s="2">
        <v>0.25</v>
      </c>
      <c r="BD1546" s="2">
        <v>100</v>
      </c>
      <c r="BE1546" s="2">
        <v>0</v>
      </c>
      <c r="BF1546" s="2">
        <v>0</v>
      </c>
      <c r="BG1546" s="2">
        <v>0</v>
      </c>
      <c r="BH1546" s="2">
        <v>3715365007</v>
      </c>
      <c r="BI1546" s="2">
        <v>3715365007</v>
      </c>
      <c r="BJ1546" s="2">
        <v>100</v>
      </c>
      <c r="BK1546" s="2">
        <v>0</v>
      </c>
      <c r="BL1546" s="2">
        <v>0</v>
      </c>
      <c r="BM1546" s="2">
        <v>0</v>
      </c>
      <c r="BN1546" s="2">
        <v>0</v>
      </c>
      <c r="BO1546" s="2">
        <v>0</v>
      </c>
      <c r="BP1546" s="2">
        <v>0</v>
      </c>
      <c r="BQ1546" s="2">
        <v>0</v>
      </c>
      <c r="BR1546" s="2">
        <v>0</v>
      </c>
      <c r="BS1546" s="2">
        <v>0</v>
      </c>
      <c r="BT1546" s="2">
        <v>3715365007</v>
      </c>
      <c r="BU1546" s="2">
        <v>3715365007</v>
      </c>
      <c r="BV1546" s="2">
        <v>100</v>
      </c>
    </row>
    <row r="1547" spans="1:74" x14ac:dyDescent="0.25">
      <c r="A1547">
        <v>2694940382</v>
      </c>
      <c r="B1547">
        <v>5</v>
      </c>
      <c r="C1547" t="s">
        <v>75</v>
      </c>
      <c r="D1547" t="s">
        <v>76</v>
      </c>
      <c r="E1547">
        <v>2019</v>
      </c>
      <c r="F1547" t="s">
        <v>77</v>
      </c>
      <c r="G1547" t="s">
        <v>78</v>
      </c>
      <c r="H1547">
        <v>1</v>
      </c>
      <c r="I1547" t="s">
        <v>79</v>
      </c>
      <c r="J1547">
        <v>228</v>
      </c>
      <c r="K1547" t="s">
        <v>1924</v>
      </c>
      <c r="L1547" t="s">
        <v>2299</v>
      </c>
      <c r="M1547">
        <v>96</v>
      </c>
      <c r="N1547" t="s">
        <v>2317</v>
      </c>
      <c r="O1547">
        <v>7</v>
      </c>
      <c r="P1547" t="s">
        <v>81</v>
      </c>
      <c r="Q1547">
        <v>42</v>
      </c>
      <c r="R1547" t="s">
        <v>82</v>
      </c>
      <c r="S1547">
        <v>0</v>
      </c>
      <c r="T1547" t="s">
        <v>83</v>
      </c>
      <c r="U1547">
        <v>0</v>
      </c>
      <c r="V1547" t="s">
        <v>83</v>
      </c>
      <c r="W1547">
        <v>0</v>
      </c>
      <c r="X1547" t="s">
        <v>83</v>
      </c>
      <c r="Y1547">
        <v>0</v>
      </c>
      <c r="Z1547" t="s">
        <v>83</v>
      </c>
      <c r="AA1547">
        <v>0</v>
      </c>
      <c r="AB1547" t="s">
        <v>82</v>
      </c>
      <c r="AC1547">
        <v>1042</v>
      </c>
      <c r="AD1547" t="s">
        <v>1944</v>
      </c>
      <c r="AE1547">
        <v>77</v>
      </c>
      <c r="AF1547">
        <v>8</v>
      </c>
      <c r="AG1547" t="s">
        <v>1950</v>
      </c>
      <c r="AH1547">
        <v>2</v>
      </c>
      <c r="AI1547" t="s">
        <v>96</v>
      </c>
      <c r="AJ1547">
        <v>1</v>
      </c>
      <c r="AK1547" t="s">
        <v>87</v>
      </c>
      <c r="AL1547">
        <v>1</v>
      </c>
      <c r="AM1547" s="2">
        <v>0</v>
      </c>
      <c r="AN1547" s="2">
        <v>0</v>
      </c>
      <c r="AO1547" s="2">
        <v>0</v>
      </c>
      <c r="AP1547" s="2">
        <v>0</v>
      </c>
      <c r="AQ1547" s="2">
        <v>0</v>
      </c>
      <c r="AR1547" s="2">
        <v>0</v>
      </c>
      <c r="AS1547" s="2">
        <v>100</v>
      </c>
      <c r="AT1547" s="2">
        <v>100</v>
      </c>
      <c r="AU1547" s="2">
        <v>100</v>
      </c>
      <c r="AV1547" s="2">
        <v>100</v>
      </c>
      <c r="AW1547" s="2">
        <v>0</v>
      </c>
      <c r="AX1547" s="2">
        <v>0</v>
      </c>
      <c r="AY1547" s="2">
        <v>100</v>
      </c>
      <c r="AZ1547" s="2">
        <v>0</v>
      </c>
      <c r="BA1547" s="2">
        <v>0</v>
      </c>
      <c r="BB1547" s="2" t="s">
        <v>97</v>
      </c>
      <c r="BC1547" s="2" t="s">
        <v>97</v>
      </c>
      <c r="BD1547" s="2" t="s">
        <v>97</v>
      </c>
      <c r="BE1547" s="2">
        <v>0</v>
      </c>
      <c r="BF1547" s="2">
        <v>0</v>
      </c>
      <c r="BG1547" s="2">
        <v>0</v>
      </c>
      <c r="BH1547" s="2">
        <v>0</v>
      </c>
      <c r="BI1547" s="2">
        <v>0</v>
      </c>
      <c r="BJ1547" s="2">
        <v>0</v>
      </c>
      <c r="BK1547" s="2">
        <v>3725627455</v>
      </c>
      <c r="BL1547" s="2">
        <v>3714227445</v>
      </c>
      <c r="BM1547" s="2">
        <v>99.69</v>
      </c>
      <c r="BN1547" s="2">
        <v>4082875000</v>
      </c>
      <c r="BO1547" s="2">
        <v>0</v>
      </c>
      <c r="BP1547" s="2">
        <v>0</v>
      </c>
      <c r="BQ1547" s="2">
        <v>1787553930</v>
      </c>
      <c r="BR1547" s="2">
        <v>0</v>
      </c>
      <c r="BS1547" s="2">
        <v>0</v>
      </c>
      <c r="BT1547" s="2">
        <v>9596056385</v>
      </c>
      <c r="BU1547" s="2">
        <v>3714227445</v>
      </c>
      <c r="BV1547" s="2">
        <v>38.71</v>
      </c>
    </row>
    <row r="1548" spans="1:74" x14ac:dyDescent="0.25">
      <c r="A1548">
        <v>2694940382</v>
      </c>
      <c r="B1548">
        <v>5</v>
      </c>
      <c r="C1548" t="s">
        <v>75</v>
      </c>
      <c r="D1548" t="s">
        <v>76</v>
      </c>
      <c r="E1548">
        <v>2019</v>
      </c>
      <c r="F1548" t="s">
        <v>77</v>
      </c>
      <c r="G1548" t="s">
        <v>78</v>
      </c>
      <c r="H1548">
        <v>1</v>
      </c>
      <c r="I1548" t="s">
        <v>79</v>
      </c>
      <c r="J1548">
        <v>229</v>
      </c>
      <c r="K1548" t="s">
        <v>1951</v>
      </c>
      <c r="L1548" t="s">
        <v>2300</v>
      </c>
      <c r="M1548">
        <v>94</v>
      </c>
      <c r="N1548" t="s">
        <v>2322</v>
      </c>
      <c r="O1548">
        <v>6</v>
      </c>
      <c r="P1548" t="s">
        <v>587</v>
      </c>
      <c r="Q1548">
        <v>39</v>
      </c>
      <c r="R1548" t="s">
        <v>1010</v>
      </c>
      <c r="S1548">
        <v>0</v>
      </c>
      <c r="T1548" t="s">
        <v>83</v>
      </c>
      <c r="U1548">
        <v>0</v>
      </c>
      <c r="V1548" t="s">
        <v>83</v>
      </c>
      <c r="W1548">
        <v>0</v>
      </c>
      <c r="X1548" t="s">
        <v>83</v>
      </c>
      <c r="Y1548">
        <v>0</v>
      </c>
      <c r="Z1548" t="s">
        <v>83</v>
      </c>
      <c r="AA1548">
        <v>0</v>
      </c>
      <c r="AB1548" t="s">
        <v>1010</v>
      </c>
      <c r="AC1548">
        <v>7519</v>
      </c>
      <c r="AD1548" t="s">
        <v>1952</v>
      </c>
      <c r="AE1548">
        <v>17</v>
      </c>
      <c r="AF1548">
        <v>1</v>
      </c>
      <c r="AG1548" t="s">
        <v>1953</v>
      </c>
      <c r="AH1548">
        <v>1</v>
      </c>
      <c r="AI1548" t="s">
        <v>86</v>
      </c>
      <c r="AJ1548">
        <v>4</v>
      </c>
      <c r="AK1548" t="s">
        <v>187</v>
      </c>
      <c r="AL1548">
        <v>1</v>
      </c>
      <c r="AM1548" s="2">
        <v>0</v>
      </c>
      <c r="AN1548" s="2">
        <v>0</v>
      </c>
      <c r="AO1548" s="2">
        <v>0</v>
      </c>
      <c r="AP1548" s="2">
        <v>0.6</v>
      </c>
      <c r="AQ1548" s="2">
        <v>1</v>
      </c>
      <c r="AR1548" s="2">
        <v>166.67</v>
      </c>
      <c r="AS1548" s="2">
        <v>0</v>
      </c>
      <c r="AT1548" s="2">
        <v>0</v>
      </c>
      <c r="AU1548" s="2">
        <v>0</v>
      </c>
      <c r="AV1548" s="2">
        <v>0</v>
      </c>
      <c r="AW1548" s="2">
        <v>0</v>
      </c>
      <c r="AX1548" s="2">
        <v>0</v>
      </c>
      <c r="AY1548" s="2">
        <v>0</v>
      </c>
      <c r="AZ1548" s="2">
        <v>0</v>
      </c>
      <c r="BA1548" s="2">
        <v>0</v>
      </c>
      <c r="BB1548" s="2">
        <v>1</v>
      </c>
      <c r="BC1548" s="2">
        <v>1</v>
      </c>
      <c r="BD1548" s="2">
        <v>100</v>
      </c>
      <c r="BE1548" s="2">
        <v>0</v>
      </c>
      <c r="BF1548" s="2">
        <v>0</v>
      </c>
      <c r="BG1548" s="2">
        <v>0</v>
      </c>
      <c r="BH1548" s="2">
        <v>130311475</v>
      </c>
      <c r="BI1548" s="2">
        <v>120381975</v>
      </c>
      <c r="BJ1548" s="2">
        <v>92.38</v>
      </c>
      <c r="BK1548" s="2">
        <v>0</v>
      </c>
      <c r="BL1548" s="2">
        <v>0</v>
      </c>
      <c r="BM1548" s="2">
        <v>0</v>
      </c>
      <c r="BN1548" s="2">
        <v>0</v>
      </c>
      <c r="BO1548" s="2">
        <v>0</v>
      </c>
      <c r="BP1548" s="2">
        <v>0</v>
      </c>
      <c r="BQ1548" s="2">
        <v>0</v>
      </c>
      <c r="BR1548" s="2">
        <v>0</v>
      </c>
      <c r="BS1548" s="2">
        <v>0</v>
      </c>
      <c r="BT1548" s="2">
        <v>130311475</v>
      </c>
      <c r="BU1548" s="2">
        <v>120381975</v>
      </c>
      <c r="BV1548" s="2">
        <v>92.38</v>
      </c>
    </row>
    <row r="1549" spans="1:74" x14ac:dyDescent="0.25">
      <c r="A1549">
        <v>2694940382</v>
      </c>
      <c r="B1549">
        <v>5</v>
      </c>
      <c r="C1549" t="s">
        <v>75</v>
      </c>
      <c r="D1549" t="s">
        <v>76</v>
      </c>
      <c r="E1549">
        <v>2019</v>
      </c>
      <c r="F1549" t="s">
        <v>77</v>
      </c>
      <c r="G1549" t="s">
        <v>78</v>
      </c>
      <c r="H1549">
        <v>1</v>
      </c>
      <c r="I1549" t="s">
        <v>79</v>
      </c>
      <c r="J1549">
        <v>229</v>
      </c>
      <c r="K1549" t="s">
        <v>1951</v>
      </c>
      <c r="L1549" t="s">
        <v>2300</v>
      </c>
      <c r="M1549">
        <v>94</v>
      </c>
      <c r="N1549" t="s">
        <v>2322</v>
      </c>
      <c r="O1549">
        <v>6</v>
      </c>
      <c r="P1549" t="s">
        <v>587</v>
      </c>
      <c r="Q1549">
        <v>39</v>
      </c>
      <c r="R1549" t="s">
        <v>1010</v>
      </c>
      <c r="S1549">
        <v>0</v>
      </c>
      <c r="T1549" t="s">
        <v>83</v>
      </c>
      <c r="U1549">
        <v>0</v>
      </c>
      <c r="V1549" t="s">
        <v>83</v>
      </c>
      <c r="W1549">
        <v>0</v>
      </c>
      <c r="X1549" t="s">
        <v>83</v>
      </c>
      <c r="Y1549">
        <v>0</v>
      </c>
      <c r="Z1549" t="s">
        <v>83</v>
      </c>
      <c r="AA1549">
        <v>0</v>
      </c>
      <c r="AB1549" t="s">
        <v>1010</v>
      </c>
      <c r="AC1549">
        <v>7519</v>
      </c>
      <c r="AD1549" t="s">
        <v>1952</v>
      </c>
      <c r="AE1549">
        <v>17</v>
      </c>
      <c r="AF1549">
        <v>2</v>
      </c>
      <c r="AG1549" t="s">
        <v>1954</v>
      </c>
      <c r="AH1549">
        <v>1</v>
      </c>
      <c r="AI1549" t="s">
        <v>86</v>
      </c>
      <c r="AJ1549">
        <v>4</v>
      </c>
      <c r="AK1549" t="s">
        <v>187</v>
      </c>
      <c r="AL1549">
        <v>1</v>
      </c>
      <c r="AM1549" s="2">
        <v>0</v>
      </c>
      <c r="AN1549" s="2">
        <v>0</v>
      </c>
      <c r="AO1549" s="2">
        <v>0</v>
      </c>
      <c r="AP1549" s="2">
        <v>0.6</v>
      </c>
      <c r="AQ1549" s="2">
        <v>1</v>
      </c>
      <c r="AR1549" s="2">
        <v>166.67</v>
      </c>
      <c r="AS1549" s="2">
        <v>0</v>
      </c>
      <c r="AT1549" s="2">
        <v>0</v>
      </c>
      <c r="AU1549" s="2">
        <v>0</v>
      </c>
      <c r="AV1549" s="2">
        <v>0</v>
      </c>
      <c r="AW1549" s="2">
        <v>0</v>
      </c>
      <c r="AX1549" s="2">
        <v>0</v>
      </c>
      <c r="AY1549" s="2">
        <v>0</v>
      </c>
      <c r="AZ1549" s="2">
        <v>0</v>
      </c>
      <c r="BA1549" s="2">
        <v>0</v>
      </c>
      <c r="BB1549" s="2">
        <v>1</v>
      </c>
      <c r="BC1549" s="2">
        <v>1</v>
      </c>
      <c r="BD1549" s="2">
        <v>100</v>
      </c>
      <c r="BE1549" s="2">
        <v>0</v>
      </c>
      <c r="BF1549" s="2">
        <v>0</v>
      </c>
      <c r="BG1549" s="2">
        <v>0</v>
      </c>
      <c r="BH1549" s="2">
        <v>622423750</v>
      </c>
      <c r="BI1549" s="2">
        <v>619871750</v>
      </c>
      <c r="BJ1549" s="2">
        <v>99.59</v>
      </c>
      <c r="BK1549" s="2">
        <v>0</v>
      </c>
      <c r="BL1549" s="2">
        <v>0</v>
      </c>
      <c r="BM1549" s="2">
        <v>0</v>
      </c>
      <c r="BN1549" s="2">
        <v>0</v>
      </c>
      <c r="BO1549" s="2">
        <v>0</v>
      </c>
      <c r="BP1549" s="2">
        <v>0</v>
      </c>
      <c r="BQ1549" s="2">
        <v>0</v>
      </c>
      <c r="BR1549" s="2">
        <v>0</v>
      </c>
      <c r="BS1549" s="2">
        <v>0</v>
      </c>
      <c r="BT1549" s="2">
        <v>622423750</v>
      </c>
      <c r="BU1549" s="2">
        <v>619871750</v>
      </c>
      <c r="BV1549" s="2">
        <v>99.59</v>
      </c>
    </row>
    <row r="1550" spans="1:74" x14ac:dyDescent="0.25">
      <c r="A1550">
        <v>2694940382</v>
      </c>
      <c r="B1550">
        <v>5</v>
      </c>
      <c r="C1550" t="s">
        <v>75</v>
      </c>
      <c r="D1550" t="s">
        <v>76</v>
      </c>
      <c r="E1550">
        <v>2019</v>
      </c>
      <c r="F1550" t="s">
        <v>77</v>
      </c>
      <c r="G1550" t="s">
        <v>78</v>
      </c>
      <c r="H1550">
        <v>1</v>
      </c>
      <c r="I1550" t="s">
        <v>79</v>
      </c>
      <c r="J1550">
        <v>229</v>
      </c>
      <c r="K1550" t="s">
        <v>1951</v>
      </c>
      <c r="L1550" t="s">
        <v>2300</v>
      </c>
      <c r="M1550">
        <v>94</v>
      </c>
      <c r="N1550" t="s">
        <v>2322</v>
      </c>
      <c r="O1550">
        <v>6</v>
      </c>
      <c r="P1550" t="s">
        <v>587</v>
      </c>
      <c r="Q1550">
        <v>39</v>
      </c>
      <c r="R1550" t="s">
        <v>1010</v>
      </c>
      <c r="S1550">
        <v>0</v>
      </c>
      <c r="T1550" t="s">
        <v>83</v>
      </c>
      <c r="U1550">
        <v>0</v>
      </c>
      <c r="V1550" t="s">
        <v>83</v>
      </c>
      <c r="W1550">
        <v>0</v>
      </c>
      <c r="X1550" t="s">
        <v>83</v>
      </c>
      <c r="Y1550">
        <v>0</v>
      </c>
      <c r="Z1550" t="s">
        <v>83</v>
      </c>
      <c r="AA1550">
        <v>0</v>
      </c>
      <c r="AB1550" t="s">
        <v>1010</v>
      </c>
      <c r="AC1550">
        <v>7519</v>
      </c>
      <c r="AD1550" t="s">
        <v>1952</v>
      </c>
      <c r="AE1550">
        <v>17</v>
      </c>
      <c r="AF1550">
        <v>3</v>
      </c>
      <c r="AG1550" t="s">
        <v>1955</v>
      </c>
      <c r="AH1550">
        <v>1</v>
      </c>
      <c r="AI1550" t="s">
        <v>86</v>
      </c>
      <c r="AJ1550">
        <v>4</v>
      </c>
      <c r="AK1550" t="s">
        <v>187</v>
      </c>
      <c r="AL1550">
        <v>1</v>
      </c>
      <c r="AM1550" s="2">
        <v>0</v>
      </c>
      <c r="AN1550" s="2">
        <v>0</v>
      </c>
      <c r="AO1550" s="2">
        <v>0</v>
      </c>
      <c r="AP1550" s="2">
        <v>0.6</v>
      </c>
      <c r="AQ1550" s="2">
        <v>1</v>
      </c>
      <c r="AR1550" s="2">
        <v>166.67</v>
      </c>
      <c r="AS1550" s="2">
        <v>0</v>
      </c>
      <c r="AT1550" s="2">
        <v>0</v>
      </c>
      <c r="AU1550" s="2">
        <v>0</v>
      </c>
      <c r="AV1550" s="2">
        <v>0</v>
      </c>
      <c r="AW1550" s="2">
        <v>0</v>
      </c>
      <c r="AX1550" s="2">
        <v>0</v>
      </c>
      <c r="AY1550" s="2">
        <v>0</v>
      </c>
      <c r="AZ1550" s="2">
        <v>0</v>
      </c>
      <c r="BA1550" s="2">
        <v>0</v>
      </c>
      <c r="BB1550" s="2">
        <v>1</v>
      </c>
      <c r="BC1550" s="2">
        <v>1</v>
      </c>
      <c r="BD1550" s="2">
        <v>100</v>
      </c>
      <c r="BE1550" s="2">
        <v>0</v>
      </c>
      <c r="BF1550" s="2">
        <v>0</v>
      </c>
      <c r="BG1550" s="2">
        <v>0</v>
      </c>
      <c r="BH1550" s="2">
        <v>120683510</v>
      </c>
      <c r="BI1550" s="2">
        <v>116885510</v>
      </c>
      <c r="BJ1550" s="2">
        <v>96.86</v>
      </c>
      <c r="BK1550" s="2">
        <v>0</v>
      </c>
      <c r="BL1550" s="2">
        <v>0</v>
      </c>
      <c r="BM1550" s="2">
        <v>0</v>
      </c>
      <c r="BN1550" s="2">
        <v>0</v>
      </c>
      <c r="BO1550" s="2">
        <v>0</v>
      </c>
      <c r="BP1550" s="2">
        <v>0</v>
      </c>
      <c r="BQ1550" s="2">
        <v>0</v>
      </c>
      <c r="BR1550" s="2">
        <v>0</v>
      </c>
      <c r="BS1550" s="2">
        <v>0</v>
      </c>
      <c r="BT1550" s="2">
        <v>120683510</v>
      </c>
      <c r="BU1550" s="2">
        <v>116885510</v>
      </c>
      <c r="BV1550" s="2">
        <v>96.85</v>
      </c>
    </row>
    <row r="1551" spans="1:74" x14ac:dyDescent="0.25">
      <c r="A1551">
        <v>2694940382</v>
      </c>
      <c r="B1551">
        <v>5</v>
      </c>
      <c r="C1551" t="s">
        <v>75</v>
      </c>
      <c r="D1551" t="s">
        <v>76</v>
      </c>
      <c r="E1551">
        <v>2019</v>
      </c>
      <c r="F1551" t="s">
        <v>77</v>
      </c>
      <c r="G1551" t="s">
        <v>78</v>
      </c>
      <c r="H1551">
        <v>1</v>
      </c>
      <c r="I1551" t="s">
        <v>79</v>
      </c>
      <c r="J1551">
        <v>229</v>
      </c>
      <c r="K1551" t="s">
        <v>1951</v>
      </c>
      <c r="L1551" t="s">
        <v>2300</v>
      </c>
      <c r="M1551">
        <v>94</v>
      </c>
      <c r="N1551" t="s">
        <v>2322</v>
      </c>
      <c r="O1551">
        <v>6</v>
      </c>
      <c r="P1551" t="s">
        <v>587</v>
      </c>
      <c r="Q1551">
        <v>39</v>
      </c>
      <c r="R1551" t="s">
        <v>1010</v>
      </c>
      <c r="S1551">
        <v>0</v>
      </c>
      <c r="T1551" t="s">
        <v>83</v>
      </c>
      <c r="U1551">
        <v>0</v>
      </c>
      <c r="V1551" t="s">
        <v>83</v>
      </c>
      <c r="W1551">
        <v>0</v>
      </c>
      <c r="X1551" t="s">
        <v>83</v>
      </c>
      <c r="Y1551">
        <v>0</v>
      </c>
      <c r="Z1551" t="s">
        <v>83</v>
      </c>
      <c r="AA1551">
        <v>0</v>
      </c>
      <c r="AB1551" t="s">
        <v>1010</v>
      </c>
      <c r="AC1551">
        <v>7519</v>
      </c>
      <c r="AD1551" t="s">
        <v>1952</v>
      </c>
      <c r="AE1551">
        <v>17</v>
      </c>
      <c r="AF1551">
        <v>4</v>
      </c>
      <c r="AG1551" t="s">
        <v>1956</v>
      </c>
      <c r="AH1551">
        <v>1</v>
      </c>
      <c r="AI1551" t="s">
        <v>86</v>
      </c>
      <c r="AJ1551">
        <v>4</v>
      </c>
      <c r="AK1551" t="s">
        <v>187</v>
      </c>
      <c r="AL1551">
        <v>1</v>
      </c>
      <c r="AM1551" s="2">
        <v>0</v>
      </c>
      <c r="AN1551" s="2">
        <v>0</v>
      </c>
      <c r="AO1551" s="2">
        <v>0</v>
      </c>
      <c r="AP1551" s="2">
        <v>0.6</v>
      </c>
      <c r="AQ1551" s="2">
        <v>1</v>
      </c>
      <c r="AR1551" s="2">
        <v>166.67</v>
      </c>
      <c r="AS1551" s="2">
        <v>0</v>
      </c>
      <c r="AT1551" s="2">
        <v>0</v>
      </c>
      <c r="AU1551" s="2">
        <v>0</v>
      </c>
      <c r="AV1551" s="2">
        <v>0</v>
      </c>
      <c r="AW1551" s="2">
        <v>0</v>
      </c>
      <c r="AX1551" s="2">
        <v>0</v>
      </c>
      <c r="AY1551" s="2">
        <v>0</v>
      </c>
      <c r="AZ1551" s="2">
        <v>0</v>
      </c>
      <c r="BA1551" s="2">
        <v>0</v>
      </c>
      <c r="BB1551" s="2">
        <v>1</v>
      </c>
      <c r="BC1551" s="2">
        <v>1</v>
      </c>
      <c r="BD1551" s="2">
        <v>100</v>
      </c>
      <c r="BE1551" s="2">
        <v>0</v>
      </c>
      <c r="BF1551" s="2">
        <v>0</v>
      </c>
      <c r="BG1551" s="2">
        <v>0</v>
      </c>
      <c r="BH1551" s="2">
        <v>300699685</v>
      </c>
      <c r="BI1551" s="2">
        <v>299522185</v>
      </c>
      <c r="BJ1551" s="2">
        <v>99.61</v>
      </c>
      <c r="BK1551" s="2">
        <v>0</v>
      </c>
      <c r="BL1551" s="2">
        <v>0</v>
      </c>
      <c r="BM1551" s="2">
        <v>0</v>
      </c>
      <c r="BN1551" s="2">
        <v>0</v>
      </c>
      <c r="BO1551" s="2">
        <v>0</v>
      </c>
      <c r="BP1551" s="2">
        <v>0</v>
      </c>
      <c r="BQ1551" s="2">
        <v>0</v>
      </c>
      <c r="BR1551" s="2">
        <v>0</v>
      </c>
      <c r="BS1551" s="2">
        <v>0</v>
      </c>
      <c r="BT1551" s="2">
        <v>300699685</v>
      </c>
      <c r="BU1551" s="2">
        <v>299522185</v>
      </c>
      <c r="BV1551" s="2">
        <v>99.61</v>
      </c>
    </row>
    <row r="1552" spans="1:74" x14ac:dyDescent="0.25">
      <c r="A1552">
        <v>2694940382</v>
      </c>
      <c r="B1552">
        <v>5</v>
      </c>
      <c r="C1552" t="s">
        <v>75</v>
      </c>
      <c r="D1552" t="s">
        <v>76</v>
      </c>
      <c r="E1552">
        <v>2019</v>
      </c>
      <c r="F1552" t="s">
        <v>77</v>
      </c>
      <c r="G1552" t="s">
        <v>78</v>
      </c>
      <c r="H1552">
        <v>1</v>
      </c>
      <c r="I1552" t="s">
        <v>79</v>
      </c>
      <c r="J1552">
        <v>229</v>
      </c>
      <c r="K1552" t="s">
        <v>1951</v>
      </c>
      <c r="L1552" t="s">
        <v>2300</v>
      </c>
      <c r="M1552">
        <v>94</v>
      </c>
      <c r="N1552" t="s">
        <v>2322</v>
      </c>
      <c r="O1552">
        <v>6</v>
      </c>
      <c r="P1552" t="s">
        <v>587</v>
      </c>
      <c r="Q1552">
        <v>39</v>
      </c>
      <c r="R1552" t="s">
        <v>1010</v>
      </c>
      <c r="S1552">
        <v>0</v>
      </c>
      <c r="T1552" t="s">
        <v>83</v>
      </c>
      <c r="U1552">
        <v>0</v>
      </c>
      <c r="V1552" t="s">
        <v>83</v>
      </c>
      <c r="W1552">
        <v>0</v>
      </c>
      <c r="X1552" t="s">
        <v>83</v>
      </c>
      <c r="Y1552">
        <v>0</v>
      </c>
      <c r="Z1552" t="s">
        <v>83</v>
      </c>
      <c r="AA1552">
        <v>0</v>
      </c>
      <c r="AB1552" t="s">
        <v>1010</v>
      </c>
      <c r="AC1552">
        <v>7519</v>
      </c>
      <c r="AD1552" t="s">
        <v>1952</v>
      </c>
      <c r="AE1552">
        <v>17</v>
      </c>
      <c r="AF1552">
        <v>5</v>
      </c>
      <c r="AG1552" t="s">
        <v>1957</v>
      </c>
      <c r="AH1552">
        <v>3</v>
      </c>
      <c r="AI1552" t="s">
        <v>130</v>
      </c>
      <c r="AJ1552">
        <v>1</v>
      </c>
      <c r="AK1552" t="s">
        <v>87</v>
      </c>
      <c r="AL1552">
        <v>1</v>
      </c>
      <c r="AM1552" s="2">
        <v>0</v>
      </c>
      <c r="AN1552" s="2">
        <v>0</v>
      </c>
      <c r="AO1552" s="2">
        <v>0</v>
      </c>
      <c r="AP1552" s="2">
        <v>0.2</v>
      </c>
      <c r="AQ1552" s="2">
        <v>0.14000000000000001</v>
      </c>
      <c r="AR1552" s="2">
        <v>70</v>
      </c>
      <c r="AS1552" s="2">
        <v>0.3</v>
      </c>
      <c r="AT1552" s="2">
        <v>0.3</v>
      </c>
      <c r="AU1552" s="2">
        <v>100</v>
      </c>
      <c r="AV1552" s="2">
        <v>0.7</v>
      </c>
      <c r="AW1552" s="2">
        <v>0</v>
      </c>
      <c r="AX1552" s="2">
        <v>0</v>
      </c>
      <c r="AY1552" s="2">
        <v>1</v>
      </c>
      <c r="AZ1552" s="2">
        <v>0</v>
      </c>
      <c r="BA1552" s="2">
        <v>0</v>
      </c>
      <c r="BB1552" s="2" t="s">
        <v>97</v>
      </c>
      <c r="BC1552" s="2" t="s">
        <v>97</v>
      </c>
      <c r="BD1552" s="2" t="s">
        <v>97</v>
      </c>
      <c r="BE1552" s="2">
        <v>0</v>
      </c>
      <c r="BF1552" s="2">
        <v>0</v>
      </c>
      <c r="BG1552" s="2">
        <v>0</v>
      </c>
      <c r="BH1552" s="2">
        <v>64791040</v>
      </c>
      <c r="BI1552" s="2">
        <v>62842040</v>
      </c>
      <c r="BJ1552" s="2">
        <v>96.99</v>
      </c>
      <c r="BK1552" s="2">
        <v>488776600</v>
      </c>
      <c r="BL1552" s="2">
        <v>468193000</v>
      </c>
      <c r="BM1552" s="2">
        <v>95.79</v>
      </c>
      <c r="BN1552" s="2">
        <v>275778000</v>
      </c>
      <c r="BO1552" s="2">
        <v>0</v>
      </c>
      <c r="BP1552" s="2">
        <v>0</v>
      </c>
      <c r="BQ1552" s="2">
        <v>789119437</v>
      </c>
      <c r="BR1552" s="2">
        <v>0</v>
      </c>
      <c r="BS1552" s="2">
        <v>0</v>
      </c>
      <c r="BT1552" s="2">
        <v>1618465077</v>
      </c>
      <c r="BU1552" s="2">
        <v>531035040</v>
      </c>
      <c r="BV1552" s="2">
        <v>32.81</v>
      </c>
    </row>
    <row r="1553" spans="1:74" x14ac:dyDescent="0.25">
      <c r="A1553">
        <v>2694940382</v>
      </c>
      <c r="B1553">
        <v>5</v>
      </c>
      <c r="C1553" t="s">
        <v>75</v>
      </c>
      <c r="D1553" t="s">
        <v>76</v>
      </c>
      <c r="E1553">
        <v>2019</v>
      </c>
      <c r="F1553" t="s">
        <v>77</v>
      </c>
      <c r="G1553" t="s">
        <v>78</v>
      </c>
      <c r="H1553">
        <v>1</v>
      </c>
      <c r="I1553" t="s">
        <v>79</v>
      </c>
      <c r="J1553">
        <v>229</v>
      </c>
      <c r="K1553" t="s">
        <v>1951</v>
      </c>
      <c r="L1553" t="s">
        <v>2300</v>
      </c>
      <c r="M1553">
        <v>94</v>
      </c>
      <c r="N1553" t="s">
        <v>2322</v>
      </c>
      <c r="O1553">
        <v>6</v>
      </c>
      <c r="P1553" t="s">
        <v>587</v>
      </c>
      <c r="Q1553">
        <v>39</v>
      </c>
      <c r="R1553" t="s">
        <v>1010</v>
      </c>
      <c r="S1553">
        <v>0</v>
      </c>
      <c r="T1553" t="s">
        <v>83</v>
      </c>
      <c r="U1553">
        <v>0</v>
      </c>
      <c r="V1553" t="s">
        <v>83</v>
      </c>
      <c r="W1553">
        <v>0</v>
      </c>
      <c r="X1553" t="s">
        <v>83</v>
      </c>
      <c r="Y1553">
        <v>0</v>
      </c>
      <c r="Z1553" t="s">
        <v>83</v>
      </c>
      <c r="AA1553">
        <v>0</v>
      </c>
      <c r="AB1553" t="s">
        <v>1010</v>
      </c>
      <c r="AC1553">
        <v>7519</v>
      </c>
      <c r="AD1553" t="s">
        <v>1952</v>
      </c>
      <c r="AE1553">
        <v>17</v>
      </c>
      <c r="AF1553">
        <v>6</v>
      </c>
      <c r="AG1553" t="s">
        <v>1958</v>
      </c>
      <c r="AH1553">
        <v>1</v>
      </c>
      <c r="AI1553" t="s">
        <v>86</v>
      </c>
      <c r="AJ1553">
        <v>4</v>
      </c>
      <c r="AK1553" t="s">
        <v>187</v>
      </c>
      <c r="AL1553">
        <v>1</v>
      </c>
      <c r="AM1553" s="2">
        <v>0</v>
      </c>
      <c r="AN1553" s="2">
        <v>0</v>
      </c>
      <c r="AO1553" s="2">
        <v>0</v>
      </c>
      <c r="AP1553" s="2">
        <v>0.6</v>
      </c>
      <c r="AQ1553" s="2">
        <v>1</v>
      </c>
      <c r="AR1553" s="2">
        <v>166.67</v>
      </c>
      <c r="AS1553" s="2">
        <v>0</v>
      </c>
      <c r="AT1553" s="2">
        <v>0</v>
      </c>
      <c r="AU1553" s="2">
        <v>0</v>
      </c>
      <c r="AV1553" s="2">
        <v>0</v>
      </c>
      <c r="AW1553" s="2">
        <v>0</v>
      </c>
      <c r="AX1553" s="2">
        <v>0</v>
      </c>
      <c r="AY1553" s="2">
        <v>0</v>
      </c>
      <c r="AZ1553" s="2">
        <v>0</v>
      </c>
      <c r="BA1553" s="2">
        <v>0</v>
      </c>
      <c r="BB1553" s="2">
        <v>1</v>
      </c>
      <c r="BC1553" s="2">
        <v>1</v>
      </c>
      <c r="BD1553" s="2">
        <v>100</v>
      </c>
      <c r="BE1553" s="2">
        <v>0</v>
      </c>
      <c r="BF1553" s="2">
        <v>0</v>
      </c>
      <c r="BG1553" s="2">
        <v>0</v>
      </c>
      <c r="BH1553" s="2">
        <v>125718530</v>
      </c>
      <c r="BI1553" s="2">
        <v>104108530</v>
      </c>
      <c r="BJ1553" s="2">
        <v>82.81</v>
      </c>
      <c r="BK1553" s="2">
        <v>0</v>
      </c>
      <c r="BL1553" s="2">
        <v>0</v>
      </c>
      <c r="BM1553" s="2">
        <v>0</v>
      </c>
      <c r="BN1553" s="2">
        <v>0</v>
      </c>
      <c r="BO1553" s="2">
        <v>0</v>
      </c>
      <c r="BP1553" s="2">
        <v>0</v>
      </c>
      <c r="BQ1553" s="2">
        <v>0</v>
      </c>
      <c r="BR1553" s="2">
        <v>0</v>
      </c>
      <c r="BS1553" s="2">
        <v>0</v>
      </c>
      <c r="BT1553" s="2">
        <v>125718530</v>
      </c>
      <c r="BU1553" s="2">
        <v>104108530</v>
      </c>
      <c r="BV1553" s="2">
        <v>82.81</v>
      </c>
    </row>
    <row r="1554" spans="1:74" x14ac:dyDescent="0.25">
      <c r="A1554">
        <v>2694940382</v>
      </c>
      <c r="B1554">
        <v>5</v>
      </c>
      <c r="C1554" t="s">
        <v>75</v>
      </c>
      <c r="D1554" t="s">
        <v>76</v>
      </c>
      <c r="E1554">
        <v>2019</v>
      </c>
      <c r="F1554" t="s">
        <v>77</v>
      </c>
      <c r="G1554" t="s">
        <v>78</v>
      </c>
      <c r="H1554">
        <v>1</v>
      </c>
      <c r="I1554" t="s">
        <v>79</v>
      </c>
      <c r="J1554">
        <v>229</v>
      </c>
      <c r="K1554" t="s">
        <v>1951</v>
      </c>
      <c r="L1554" t="s">
        <v>2300</v>
      </c>
      <c r="M1554">
        <v>94</v>
      </c>
      <c r="N1554" t="s">
        <v>2322</v>
      </c>
      <c r="O1554">
        <v>6</v>
      </c>
      <c r="P1554" t="s">
        <v>587</v>
      </c>
      <c r="Q1554">
        <v>39</v>
      </c>
      <c r="R1554" t="s">
        <v>1010</v>
      </c>
      <c r="S1554">
        <v>0</v>
      </c>
      <c r="T1554" t="s">
        <v>83</v>
      </c>
      <c r="U1554">
        <v>0</v>
      </c>
      <c r="V1554" t="s">
        <v>83</v>
      </c>
      <c r="W1554">
        <v>0</v>
      </c>
      <c r="X1554" t="s">
        <v>83</v>
      </c>
      <c r="Y1554">
        <v>0</v>
      </c>
      <c r="Z1554" t="s">
        <v>83</v>
      </c>
      <c r="AA1554">
        <v>0</v>
      </c>
      <c r="AB1554" t="s">
        <v>1010</v>
      </c>
      <c r="AC1554">
        <v>7519</v>
      </c>
      <c r="AD1554" t="s">
        <v>1952</v>
      </c>
      <c r="AE1554">
        <v>17</v>
      </c>
      <c r="AF1554">
        <v>7</v>
      </c>
      <c r="AG1554" t="s">
        <v>1959</v>
      </c>
      <c r="AH1554">
        <v>1</v>
      </c>
      <c r="AI1554" t="s">
        <v>86</v>
      </c>
      <c r="AJ1554">
        <v>4</v>
      </c>
      <c r="AK1554" t="s">
        <v>187</v>
      </c>
      <c r="AL1554">
        <v>1</v>
      </c>
      <c r="AM1554" s="2">
        <v>0</v>
      </c>
      <c r="AN1554" s="2">
        <v>0</v>
      </c>
      <c r="AO1554" s="2">
        <v>0</v>
      </c>
      <c r="AP1554" s="2">
        <v>0.6</v>
      </c>
      <c r="AQ1554" s="2">
        <v>1</v>
      </c>
      <c r="AR1554" s="2">
        <v>166.67</v>
      </c>
      <c r="AS1554" s="2">
        <v>0</v>
      </c>
      <c r="AT1554" s="2">
        <v>0</v>
      </c>
      <c r="AU1554" s="2">
        <v>0</v>
      </c>
      <c r="AV1554" s="2">
        <v>0</v>
      </c>
      <c r="AW1554" s="2">
        <v>0</v>
      </c>
      <c r="AX1554" s="2">
        <v>0</v>
      </c>
      <c r="AY1554" s="2">
        <v>0</v>
      </c>
      <c r="AZ1554" s="2">
        <v>0</v>
      </c>
      <c r="BA1554" s="2">
        <v>0</v>
      </c>
      <c r="BB1554" s="2">
        <v>1</v>
      </c>
      <c r="BC1554" s="2">
        <v>1</v>
      </c>
      <c r="BD1554" s="2">
        <v>100</v>
      </c>
      <c r="BE1554" s="2">
        <v>0</v>
      </c>
      <c r="BF1554" s="2">
        <v>0</v>
      </c>
      <c r="BG1554" s="2">
        <v>0</v>
      </c>
      <c r="BH1554" s="2">
        <v>135372010</v>
      </c>
      <c r="BI1554" s="2">
        <v>89936010</v>
      </c>
      <c r="BJ1554" s="2">
        <v>66.44</v>
      </c>
      <c r="BK1554" s="2">
        <v>0</v>
      </c>
      <c r="BL1554" s="2">
        <v>0</v>
      </c>
      <c r="BM1554" s="2">
        <v>0</v>
      </c>
      <c r="BN1554" s="2">
        <v>0</v>
      </c>
      <c r="BO1554" s="2">
        <v>0</v>
      </c>
      <c r="BP1554" s="2">
        <v>0</v>
      </c>
      <c r="BQ1554" s="2">
        <v>0</v>
      </c>
      <c r="BR1554" s="2">
        <v>0</v>
      </c>
      <c r="BS1554" s="2">
        <v>0</v>
      </c>
      <c r="BT1554" s="2">
        <v>135372010</v>
      </c>
      <c r="BU1554" s="2">
        <v>89936010</v>
      </c>
      <c r="BV1554" s="2">
        <v>66.44</v>
      </c>
    </row>
    <row r="1555" spans="1:74" x14ac:dyDescent="0.25">
      <c r="A1555">
        <v>2694940382</v>
      </c>
      <c r="B1555">
        <v>5</v>
      </c>
      <c r="C1555" t="s">
        <v>75</v>
      </c>
      <c r="D1555" t="s">
        <v>76</v>
      </c>
      <c r="E1555">
        <v>2019</v>
      </c>
      <c r="F1555" t="s">
        <v>77</v>
      </c>
      <c r="G1555" t="s">
        <v>78</v>
      </c>
      <c r="H1555">
        <v>1</v>
      </c>
      <c r="I1555" t="s">
        <v>79</v>
      </c>
      <c r="J1555">
        <v>229</v>
      </c>
      <c r="K1555" t="s">
        <v>1951</v>
      </c>
      <c r="L1555" t="s">
        <v>2300</v>
      </c>
      <c r="M1555">
        <v>94</v>
      </c>
      <c r="N1555" t="s">
        <v>2322</v>
      </c>
      <c r="O1555">
        <v>6</v>
      </c>
      <c r="P1555" t="s">
        <v>587</v>
      </c>
      <c r="Q1555">
        <v>39</v>
      </c>
      <c r="R1555" t="s">
        <v>1010</v>
      </c>
      <c r="S1555">
        <v>0</v>
      </c>
      <c r="T1555" t="s">
        <v>83</v>
      </c>
      <c r="U1555">
        <v>0</v>
      </c>
      <c r="V1555" t="s">
        <v>83</v>
      </c>
      <c r="W1555">
        <v>0</v>
      </c>
      <c r="X1555" t="s">
        <v>83</v>
      </c>
      <c r="Y1555">
        <v>0</v>
      </c>
      <c r="Z1555" t="s">
        <v>83</v>
      </c>
      <c r="AA1555">
        <v>0</v>
      </c>
      <c r="AB1555" t="s">
        <v>1010</v>
      </c>
      <c r="AC1555">
        <v>7519</v>
      </c>
      <c r="AD1555" t="s">
        <v>1952</v>
      </c>
      <c r="AE1555">
        <v>17</v>
      </c>
      <c r="AF1555">
        <v>8</v>
      </c>
      <c r="AG1555" t="s">
        <v>1960</v>
      </c>
      <c r="AH1555">
        <v>1</v>
      </c>
      <c r="AI1555" t="s">
        <v>86</v>
      </c>
      <c r="AJ1555">
        <v>1</v>
      </c>
      <c r="AK1555" t="s">
        <v>87</v>
      </c>
      <c r="AL1555">
        <v>1</v>
      </c>
      <c r="AM1555" s="2">
        <v>0</v>
      </c>
      <c r="AN1555" s="2">
        <v>0</v>
      </c>
      <c r="AO1555" s="2">
        <v>0</v>
      </c>
      <c r="AP1555" s="2">
        <v>0</v>
      </c>
      <c r="AQ1555" s="2">
        <v>0</v>
      </c>
      <c r="AR1555" s="2">
        <v>0</v>
      </c>
      <c r="AS1555" s="2">
        <v>14800</v>
      </c>
      <c r="AT1555" s="2">
        <v>22510</v>
      </c>
      <c r="AU1555" s="2">
        <v>152.09</v>
      </c>
      <c r="AV1555" s="2">
        <v>5490</v>
      </c>
      <c r="AW1555" s="2">
        <v>0</v>
      </c>
      <c r="AX1555" s="2">
        <v>0</v>
      </c>
      <c r="AY1555" s="2">
        <v>2000</v>
      </c>
      <c r="AZ1555" s="2">
        <v>0</v>
      </c>
      <c r="BA1555" s="2">
        <v>0</v>
      </c>
      <c r="BB1555" s="2">
        <v>30000</v>
      </c>
      <c r="BC1555" s="2">
        <v>22510</v>
      </c>
      <c r="BD1555" s="2">
        <v>75.03</v>
      </c>
      <c r="BE1555" s="2">
        <v>0</v>
      </c>
      <c r="BF1555" s="2">
        <v>0</v>
      </c>
      <c r="BG1555" s="2">
        <v>0</v>
      </c>
      <c r="BH1555" s="2">
        <v>0</v>
      </c>
      <c r="BI1555" s="2">
        <v>0</v>
      </c>
      <c r="BJ1555" s="2">
        <v>0</v>
      </c>
      <c r="BK1555" s="2">
        <v>1844392029</v>
      </c>
      <c r="BL1555" s="2">
        <v>1736553130</v>
      </c>
      <c r="BM1555" s="2">
        <v>94.15</v>
      </c>
      <c r="BN1555" s="2">
        <v>1918575000</v>
      </c>
      <c r="BO1555" s="2">
        <v>0</v>
      </c>
      <c r="BP1555" s="2">
        <v>0</v>
      </c>
      <c r="BQ1555" s="2">
        <v>1230149728</v>
      </c>
      <c r="BR1555" s="2">
        <v>0</v>
      </c>
      <c r="BS1555" s="2">
        <v>0</v>
      </c>
      <c r="BT1555" s="2">
        <v>4993116757</v>
      </c>
      <c r="BU1555" s="2">
        <v>1736553130</v>
      </c>
      <c r="BV1555" s="2">
        <v>34.78</v>
      </c>
    </row>
    <row r="1556" spans="1:74" x14ac:dyDescent="0.25">
      <c r="A1556">
        <v>2694940382</v>
      </c>
      <c r="B1556">
        <v>5</v>
      </c>
      <c r="C1556" t="s">
        <v>75</v>
      </c>
      <c r="D1556" t="s">
        <v>76</v>
      </c>
      <c r="E1556">
        <v>2019</v>
      </c>
      <c r="F1556" t="s">
        <v>77</v>
      </c>
      <c r="G1556" t="s">
        <v>78</v>
      </c>
      <c r="H1556">
        <v>1</v>
      </c>
      <c r="I1556" t="s">
        <v>79</v>
      </c>
      <c r="J1556">
        <v>229</v>
      </c>
      <c r="K1556" t="s">
        <v>1951</v>
      </c>
      <c r="L1556" t="s">
        <v>2300</v>
      </c>
      <c r="M1556">
        <v>94</v>
      </c>
      <c r="N1556" t="s">
        <v>2322</v>
      </c>
      <c r="O1556">
        <v>6</v>
      </c>
      <c r="P1556" t="s">
        <v>587</v>
      </c>
      <c r="Q1556">
        <v>39</v>
      </c>
      <c r="R1556" t="s">
        <v>1010</v>
      </c>
      <c r="S1556">
        <v>0</v>
      </c>
      <c r="T1556" t="s">
        <v>83</v>
      </c>
      <c r="U1556">
        <v>0</v>
      </c>
      <c r="V1556" t="s">
        <v>83</v>
      </c>
      <c r="W1556">
        <v>0</v>
      </c>
      <c r="X1556" t="s">
        <v>83</v>
      </c>
      <c r="Y1556">
        <v>0</v>
      </c>
      <c r="Z1556" t="s">
        <v>83</v>
      </c>
      <c r="AA1556">
        <v>0</v>
      </c>
      <c r="AB1556" t="s">
        <v>1010</v>
      </c>
      <c r="AC1556">
        <v>7519</v>
      </c>
      <c r="AD1556" t="s">
        <v>1952</v>
      </c>
      <c r="AE1556">
        <v>17</v>
      </c>
      <c r="AF1556">
        <v>9</v>
      </c>
      <c r="AG1556" t="s">
        <v>1961</v>
      </c>
      <c r="AH1556">
        <v>1</v>
      </c>
      <c r="AI1556" t="s">
        <v>86</v>
      </c>
      <c r="AJ1556">
        <v>1</v>
      </c>
      <c r="AK1556" t="s">
        <v>87</v>
      </c>
      <c r="AL1556">
        <v>1</v>
      </c>
      <c r="AM1556" s="2">
        <v>0</v>
      </c>
      <c r="AN1556" s="2">
        <v>0</v>
      </c>
      <c r="AO1556" s="2">
        <v>0</v>
      </c>
      <c r="AP1556" s="2">
        <v>0</v>
      </c>
      <c r="AQ1556" s="2">
        <v>0</v>
      </c>
      <c r="AR1556" s="2">
        <v>0</v>
      </c>
      <c r="AS1556" s="2">
        <v>3500</v>
      </c>
      <c r="AT1556" s="2">
        <v>2802</v>
      </c>
      <c r="AU1556" s="2">
        <v>80.06</v>
      </c>
      <c r="AV1556" s="2">
        <v>4198</v>
      </c>
      <c r="AW1556" s="2">
        <v>0</v>
      </c>
      <c r="AX1556" s="2">
        <v>0</v>
      </c>
      <c r="AY1556" s="2">
        <v>1250</v>
      </c>
      <c r="AZ1556" s="2">
        <v>0</v>
      </c>
      <c r="BA1556" s="2">
        <v>0</v>
      </c>
      <c r="BB1556" s="2">
        <v>8250</v>
      </c>
      <c r="BC1556" s="2">
        <v>2802</v>
      </c>
      <c r="BD1556" s="2">
        <v>33.96</v>
      </c>
      <c r="BE1556" s="2">
        <v>0</v>
      </c>
      <c r="BF1556" s="2">
        <v>0</v>
      </c>
      <c r="BG1556" s="2">
        <v>0</v>
      </c>
      <c r="BH1556" s="2">
        <v>0</v>
      </c>
      <c r="BI1556" s="2">
        <v>0</v>
      </c>
      <c r="BJ1556" s="2">
        <v>0</v>
      </c>
      <c r="BK1556" s="2">
        <v>507918000</v>
      </c>
      <c r="BL1556" s="2">
        <v>484084666</v>
      </c>
      <c r="BM1556" s="2">
        <v>95.31</v>
      </c>
      <c r="BN1556" s="2">
        <v>555985000</v>
      </c>
      <c r="BO1556" s="2">
        <v>0</v>
      </c>
      <c r="BP1556" s="2">
        <v>0</v>
      </c>
      <c r="BQ1556" s="2">
        <v>469961575</v>
      </c>
      <c r="BR1556" s="2">
        <v>0</v>
      </c>
      <c r="BS1556" s="2">
        <v>0</v>
      </c>
      <c r="BT1556" s="2">
        <v>1533864575</v>
      </c>
      <c r="BU1556" s="2">
        <v>484084666</v>
      </c>
      <c r="BV1556" s="2">
        <v>31.56</v>
      </c>
    </row>
    <row r="1557" spans="1:74" x14ac:dyDescent="0.25">
      <c r="A1557">
        <v>2694940382</v>
      </c>
      <c r="B1557">
        <v>5</v>
      </c>
      <c r="C1557" t="s">
        <v>75</v>
      </c>
      <c r="D1557" t="s">
        <v>76</v>
      </c>
      <c r="E1557">
        <v>2019</v>
      </c>
      <c r="F1557" t="s">
        <v>77</v>
      </c>
      <c r="G1557" t="s">
        <v>78</v>
      </c>
      <c r="H1557">
        <v>1</v>
      </c>
      <c r="I1557" t="s">
        <v>79</v>
      </c>
      <c r="J1557">
        <v>229</v>
      </c>
      <c r="K1557" t="s">
        <v>1951</v>
      </c>
      <c r="L1557" t="s">
        <v>2300</v>
      </c>
      <c r="M1557">
        <v>94</v>
      </c>
      <c r="N1557" t="s">
        <v>2322</v>
      </c>
      <c r="O1557">
        <v>6</v>
      </c>
      <c r="P1557" t="s">
        <v>587</v>
      </c>
      <c r="Q1557">
        <v>39</v>
      </c>
      <c r="R1557" t="s">
        <v>1010</v>
      </c>
      <c r="S1557">
        <v>0</v>
      </c>
      <c r="T1557" t="s">
        <v>83</v>
      </c>
      <c r="U1557">
        <v>0</v>
      </c>
      <c r="V1557" t="s">
        <v>83</v>
      </c>
      <c r="W1557">
        <v>0</v>
      </c>
      <c r="X1557" t="s">
        <v>83</v>
      </c>
      <c r="Y1557">
        <v>0</v>
      </c>
      <c r="Z1557" t="s">
        <v>83</v>
      </c>
      <c r="AA1557">
        <v>0</v>
      </c>
      <c r="AB1557" t="s">
        <v>1010</v>
      </c>
      <c r="AC1557">
        <v>7519</v>
      </c>
      <c r="AD1557" t="s">
        <v>1952</v>
      </c>
      <c r="AE1557">
        <v>17</v>
      </c>
      <c r="AF1557">
        <v>10</v>
      </c>
      <c r="AG1557" t="s">
        <v>1962</v>
      </c>
      <c r="AH1557">
        <v>1</v>
      </c>
      <c r="AI1557" t="s">
        <v>86</v>
      </c>
      <c r="AJ1557">
        <v>1</v>
      </c>
      <c r="AK1557" t="s">
        <v>87</v>
      </c>
      <c r="AL1557">
        <v>1</v>
      </c>
      <c r="AM1557" s="2">
        <v>0</v>
      </c>
      <c r="AN1557" s="2">
        <v>0</v>
      </c>
      <c r="AO1557" s="2">
        <v>0</v>
      </c>
      <c r="AP1557" s="2">
        <v>0</v>
      </c>
      <c r="AQ1557" s="2">
        <v>0</v>
      </c>
      <c r="AR1557" s="2">
        <v>0</v>
      </c>
      <c r="AS1557" s="2">
        <v>20</v>
      </c>
      <c r="AT1557" s="2">
        <v>20</v>
      </c>
      <c r="AU1557" s="2">
        <v>100</v>
      </c>
      <c r="AV1557" s="2">
        <v>20</v>
      </c>
      <c r="AW1557" s="2">
        <v>0</v>
      </c>
      <c r="AX1557" s="2">
        <v>0</v>
      </c>
      <c r="AY1557" s="2">
        <v>10</v>
      </c>
      <c r="AZ1557" s="2">
        <v>0</v>
      </c>
      <c r="BA1557" s="2">
        <v>0</v>
      </c>
      <c r="BB1557" s="2">
        <v>50</v>
      </c>
      <c r="BC1557" s="2">
        <v>20</v>
      </c>
      <c r="BD1557" s="2">
        <v>40</v>
      </c>
      <c r="BE1557" s="2">
        <v>0</v>
      </c>
      <c r="BF1557" s="2">
        <v>0</v>
      </c>
      <c r="BG1557" s="2">
        <v>0</v>
      </c>
      <c r="BH1557" s="2">
        <v>0</v>
      </c>
      <c r="BI1557" s="2">
        <v>0</v>
      </c>
      <c r="BJ1557" s="2">
        <v>0</v>
      </c>
      <c r="BK1557" s="2">
        <v>241241871</v>
      </c>
      <c r="BL1557" s="2">
        <v>217410799</v>
      </c>
      <c r="BM1557" s="2">
        <v>90.12</v>
      </c>
      <c r="BN1557" s="2">
        <v>164662000</v>
      </c>
      <c r="BO1557" s="2">
        <v>0</v>
      </c>
      <c r="BP1557" s="2">
        <v>0</v>
      </c>
      <c r="BQ1557" s="2">
        <v>366130913</v>
      </c>
      <c r="BR1557" s="2">
        <v>0</v>
      </c>
      <c r="BS1557" s="2">
        <v>0</v>
      </c>
      <c r="BT1557" s="2">
        <v>772034784</v>
      </c>
      <c r="BU1557" s="2">
        <v>217410799</v>
      </c>
      <c r="BV1557" s="2">
        <v>28.16</v>
      </c>
    </row>
    <row r="1558" spans="1:74" x14ac:dyDescent="0.25">
      <c r="A1558">
        <v>2694940382</v>
      </c>
      <c r="B1558">
        <v>5</v>
      </c>
      <c r="C1558" t="s">
        <v>75</v>
      </c>
      <c r="D1558" t="s">
        <v>76</v>
      </c>
      <c r="E1558">
        <v>2019</v>
      </c>
      <c r="F1558" t="s">
        <v>77</v>
      </c>
      <c r="G1558" t="s">
        <v>78</v>
      </c>
      <c r="H1558">
        <v>1</v>
      </c>
      <c r="I1558" t="s">
        <v>79</v>
      </c>
      <c r="J1558">
        <v>229</v>
      </c>
      <c r="K1558" t="s">
        <v>1951</v>
      </c>
      <c r="L1558" t="s">
        <v>2300</v>
      </c>
      <c r="M1558">
        <v>94</v>
      </c>
      <c r="N1558" t="s">
        <v>2322</v>
      </c>
      <c r="O1558">
        <v>6</v>
      </c>
      <c r="P1558" t="s">
        <v>587</v>
      </c>
      <c r="Q1558">
        <v>39</v>
      </c>
      <c r="R1558" t="s">
        <v>1010</v>
      </c>
      <c r="S1558">
        <v>0</v>
      </c>
      <c r="T1558" t="s">
        <v>83</v>
      </c>
      <c r="U1558">
        <v>0</v>
      </c>
      <c r="V1558" t="s">
        <v>83</v>
      </c>
      <c r="W1558">
        <v>0</v>
      </c>
      <c r="X1558" t="s">
        <v>83</v>
      </c>
      <c r="Y1558">
        <v>0</v>
      </c>
      <c r="Z1558" t="s">
        <v>83</v>
      </c>
      <c r="AA1558">
        <v>0</v>
      </c>
      <c r="AB1558" t="s">
        <v>1010</v>
      </c>
      <c r="AC1558">
        <v>7519</v>
      </c>
      <c r="AD1558" t="s">
        <v>1952</v>
      </c>
      <c r="AE1558">
        <v>17</v>
      </c>
      <c r="AF1558">
        <v>11</v>
      </c>
      <c r="AG1558" t="s">
        <v>1963</v>
      </c>
      <c r="AH1558">
        <v>1</v>
      </c>
      <c r="AI1558" t="s">
        <v>86</v>
      </c>
      <c r="AJ1558">
        <v>2</v>
      </c>
      <c r="AK1558" t="s">
        <v>1433</v>
      </c>
      <c r="AL1558">
        <v>1</v>
      </c>
      <c r="AM1558" s="2">
        <v>0</v>
      </c>
      <c r="AN1558" s="2">
        <v>0</v>
      </c>
      <c r="AO1558" s="2">
        <v>0</v>
      </c>
      <c r="AP1558" s="2">
        <v>0</v>
      </c>
      <c r="AQ1558" s="2">
        <v>0</v>
      </c>
      <c r="AR1558" s="2">
        <v>0</v>
      </c>
      <c r="AS1558" s="2">
        <v>46</v>
      </c>
      <c r="AT1558" s="2">
        <v>46</v>
      </c>
      <c r="AU1558" s="2">
        <v>100</v>
      </c>
      <c r="AV1558" s="2">
        <v>0</v>
      </c>
      <c r="AW1558" s="2">
        <v>0</v>
      </c>
      <c r="AX1558" s="2">
        <v>0</v>
      </c>
      <c r="AY1558" s="2">
        <v>0</v>
      </c>
      <c r="AZ1558" s="2">
        <v>0</v>
      </c>
      <c r="BA1558" s="2">
        <v>0</v>
      </c>
      <c r="BB1558" s="2">
        <v>2500</v>
      </c>
      <c r="BC1558" s="2">
        <v>46</v>
      </c>
      <c r="BD1558" s="2">
        <v>1.84</v>
      </c>
      <c r="BE1558" s="2">
        <v>0</v>
      </c>
      <c r="BF1558" s="2">
        <v>0</v>
      </c>
      <c r="BG1558" s="2">
        <v>0</v>
      </c>
      <c r="BH1558" s="2">
        <v>0</v>
      </c>
      <c r="BI1558" s="2">
        <v>0</v>
      </c>
      <c r="BJ1558" s="2">
        <v>0</v>
      </c>
      <c r="BK1558" s="2">
        <v>116172000</v>
      </c>
      <c r="BL1558" s="2">
        <v>116172000</v>
      </c>
      <c r="BM1558" s="2">
        <v>100</v>
      </c>
      <c r="BN1558" s="2">
        <v>0</v>
      </c>
      <c r="BO1558" s="2">
        <v>0</v>
      </c>
      <c r="BP1558" s="2">
        <v>0</v>
      </c>
      <c r="BQ1558" s="2">
        <v>0</v>
      </c>
      <c r="BR1558" s="2">
        <v>0</v>
      </c>
      <c r="BS1558" s="2">
        <v>0</v>
      </c>
      <c r="BT1558" s="2">
        <v>116172000</v>
      </c>
      <c r="BU1558" s="2">
        <v>116172000</v>
      </c>
      <c r="BV1558" s="2">
        <v>100</v>
      </c>
    </row>
    <row r="1559" spans="1:74" x14ac:dyDescent="0.25">
      <c r="A1559">
        <v>2694940382</v>
      </c>
      <c r="B1559">
        <v>5</v>
      </c>
      <c r="C1559" t="s">
        <v>75</v>
      </c>
      <c r="D1559" t="s">
        <v>76</v>
      </c>
      <c r="E1559">
        <v>2019</v>
      </c>
      <c r="F1559" t="s">
        <v>77</v>
      </c>
      <c r="G1559" t="s">
        <v>78</v>
      </c>
      <c r="H1559">
        <v>1</v>
      </c>
      <c r="I1559" t="s">
        <v>79</v>
      </c>
      <c r="J1559">
        <v>229</v>
      </c>
      <c r="K1559" t="s">
        <v>1951</v>
      </c>
      <c r="L1559" t="s">
        <v>2300</v>
      </c>
      <c r="M1559">
        <v>94</v>
      </c>
      <c r="N1559" t="s">
        <v>2322</v>
      </c>
      <c r="O1559">
        <v>6</v>
      </c>
      <c r="P1559" t="s">
        <v>587</v>
      </c>
      <c r="Q1559">
        <v>39</v>
      </c>
      <c r="R1559" t="s">
        <v>1010</v>
      </c>
      <c r="S1559">
        <v>0</v>
      </c>
      <c r="T1559" t="s">
        <v>83</v>
      </c>
      <c r="U1559">
        <v>0</v>
      </c>
      <c r="V1559" t="s">
        <v>83</v>
      </c>
      <c r="W1559">
        <v>0</v>
      </c>
      <c r="X1559" t="s">
        <v>83</v>
      </c>
      <c r="Y1559">
        <v>0</v>
      </c>
      <c r="Z1559" t="s">
        <v>83</v>
      </c>
      <c r="AA1559">
        <v>0</v>
      </c>
      <c r="AB1559" t="s">
        <v>1010</v>
      </c>
      <c r="AC1559">
        <v>7520</v>
      </c>
      <c r="AD1559" t="s">
        <v>1964</v>
      </c>
      <c r="AE1559">
        <v>19</v>
      </c>
      <c r="AF1559">
        <v>1</v>
      </c>
      <c r="AG1559" t="s">
        <v>1965</v>
      </c>
      <c r="AH1559">
        <v>1</v>
      </c>
      <c r="AI1559" t="s">
        <v>86</v>
      </c>
      <c r="AJ1559">
        <v>1</v>
      </c>
      <c r="AK1559" t="s">
        <v>87</v>
      </c>
      <c r="AL1559">
        <v>1</v>
      </c>
      <c r="AM1559" s="2">
        <v>0</v>
      </c>
      <c r="AN1559" s="2">
        <v>0</v>
      </c>
      <c r="AO1559" s="2">
        <v>0</v>
      </c>
      <c r="AP1559" s="2">
        <v>3000</v>
      </c>
      <c r="AQ1559" s="2">
        <v>2031</v>
      </c>
      <c r="AR1559" s="2">
        <v>67.7</v>
      </c>
      <c r="AS1559" s="2">
        <v>21200</v>
      </c>
      <c r="AT1559" s="2">
        <v>19838</v>
      </c>
      <c r="AU1559" s="2">
        <v>93.58</v>
      </c>
      <c r="AV1559" s="2">
        <v>17062</v>
      </c>
      <c r="AW1559" s="2">
        <v>0</v>
      </c>
      <c r="AX1559" s="2">
        <v>0</v>
      </c>
      <c r="AY1559" s="2">
        <v>6069</v>
      </c>
      <c r="AZ1559" s="2">
        <v>0</v>
      </c>
      <c r="BA1559" s="2">
        <v>0</v>
      </c>
      <c r="BB1559" s="2">
        <v>45000</v>
      </c>
      <c r="BC1559" s="2">
        <v>21869</v>
      </c>
      <c r="BD1559" s="2">
        <v>48.6</v>
      </c>
      <c r="BE1559" s="2">
        <v>0</v>
      </c>
      <c r="BF1559" s="2">
        <v>0</v>
      </c>
      <c r="BG1559" s="2">
        <v>0</v>
      </c>
      <c r="BH1559" s="2">
        <v>1991030418</v>
      </c>
      <c r="BI1559" s="2">
        <v>1729123095</v>
      </c>
      <c r="BJ1559" s="2">
        <v>86.85</v>
      </c>
      <c r="BK1559" s="2">
        <v>7188256349</v>
      </c>
      <c r="BL1559" s="2">
        <v>6682805573</v>
      </c>
      <c r="BM1559" s="2">
        <v>92.97</v>
      </c>
      <c r="BN1559" s="2">
        <v>3963406000</v>
      </c>
      <c r="BO1559" s="2">
        <v>0</v>
      </c>
      <c r="BP1559" s="2">
        <v>0</v>
      </c>
      <c r="BQ1559" s="2">
        <v>1833065868</v>
      </c>
      <c r="BR1559" s="2">
        <v>0</v>
      </c>
      <c r="BS1559" s="2">
        <v>0</v>
      </c>
      <c r="BT1559" s="2">
        <v>14975758635</v>
      </c>
      <c r="BU1559" s="2">
        <v>8411928668</v>
      </c>
      <c r="BV1559" s="2">
        <v>56.17</v>
      </c>
    </row>
    <row r="1560" spans="1:74" x14ac:dyDescent="0.25">
      <c r="A1560">
        <v>2694940382</v>
      </c>
      <c r="B1560">
        <v>5</v>
      </c>
      <c r="C1560" t="s">
        <v>75</v>
      </c>
      <c r="D1560" t="s">
        <v>76</v>
      </c>
      <c r="E1560">
        <v>2019</v>
      </c>
      <c r="F1560" t="s">
        <v>77</v>
      </c>
      <c r="G1560" t="s">
        <v>78</v>
      </c>
      <c r="H1560">
        <v>1</v>
      </c>
      <c r="I1560" t="s">
        <v>79</v>
      </c>
      <c r="J1560">
        <v>229</v>
      </c>
      <c r="K1560" t="s">
        <v>1951</v>
      </c>
      <c r="L1560" t="s">
        <v>2300</v>
      </c>
      <c r="M1560">
        <v>94</v>
      </c>
      <c r="N1560" t="s">
        <v>2322</v>
      </c>
      <c r="O1560">
        <v>6</v>
      </c>
      <c r="P1560" t="s">
        <v>587</v>
      </c>
      <c r="Q1560">
        <v>39</v>
      </c>
      <c r="R1560" t="s">
        <v>1010</v>
      </c>
      <c r="S1560">
        <v>0</v>
      </c>
      <c r="T1560" t="s">
        <v>83</v>
      </c>
      <c r="U1560">
        <v>0</v>
      </c>
      <c r="V1560" t="s">
        <v>83</v>
      </c>
      <c r="W1560">
        <v>0</v>
      </c>
      <c r="X1560" t="s">
        <v>83</v>
      </c>
      <c r="Y1560">
        <v>0</v>
      </c>
      <c r="Z1560" t="s">
        <v>83</v>
      </c>
      <c r="AA1560">
        <v>0</v>
      </c>
      <c r="AB1560" t="s">
        <v>1010</v>
      </c>
      <c r="AC1560">
        <v>7520</v>
      </c>
      <c r="AD1560" t="s">
        <v>1964</v>
      </c>
      <c r="AE1560">
        <v>19</v>
      </c>
      <c r="AF1560">
        <v>2</v>
      </c>
      <c r="AG1560" t="s">
        <v>1966</v>
      </c>
      <c r="AH1560">
        <v>1</v>
      </c>
      <c r="AI1560" t="s">
        <v>86</v>
      </c>
      <c r="AJ1560">
        <v>1</v>
      </c>
      <c r="AK1560" t="s">
        <v>87</v>
      </c>
      <c r="AL1560">
        <v>1</v>
      </c>
      <c r="AM1560" s="2">
        <v>0</v>
      </c>
      <c r="AN1560" s="2">
        <v>0</v>
      </c>
      <c r="AO1560" s="2">
        <v>0</v>
      </c>
      <c r="AP1560" s="2">
        <v>2</v>
      </c>
      <c r="AQ1560" s="2">
        <v>0</v>
      </c>
      <c r="AR1560" s="2">
        <v>0</v>
      </c>
      <c r="AS1560" s="2">
        <v>8</v>
      </c>
      <c r="AT1560" s="2">
        <v>7</v>
      </c>
      <c r="AU1560" s="2">
        <v>87.5</v>
      </c>
      <c r="AV1560" s="2">
        <v>9</v>
      </c>
      <c r="AW1560" s="2">
        <v>0</v>
      </c>
      <c r="AX1560" s="2">
        <v>0</v>
      </c>
      <c r="AY1560" s="2">
        <v>4</v>
      </c>
      <c r="AZ1560" s="2">
        <v>0</v>
      </c>
      <c r="BA1560" s="2">
        <v>0</v>
      </c>
      <c r="BB1560" s="2">
        <v>20</v>
      </c>
      <c r="BC1560" s="2">
        <v>7</v>
      </c>
      <c r="BD1560" s="2">
        <v>35</v>
      </c>
      <c r="BE1560" s="2">
        <v>0</v>
      </c>
      <c r="BF1560" s="2">
        <v>0</v>
      </c>
      <c r="BG1560" s="2">
        <v>0</v>
      </c>
      <c r="BH1560" s="2">
        <v>400000000</v>
      </c>
      <c r="BI1560" s="2">
        <v>400000000</v>
      </c>
      <c r="BJ1560" s="2">
        <v>100</v>
      </c>
      <c r="BK1560" s="2">
        <v>318578000</v>
      </c>
      <c r="BL1560" s="2">
        <v>318578000</v>
      </c>
      <c r="BM1560" s="2">
        <v>100</v>
      </c>
      <c r="BN1560" s="2">
        <v>63441000</v>
      </c>
      <c r="BO1560" s="2">
        <v>0</v>
      </c>
      <c r="BP1560" s="2">
        <v>0</v>
      </c>
      <c r="BQ1560" s="2">
        <v>83500068</v>
      </c>
      <c r="BR1560" s="2">
        <v>0</v>
      </c>
      <c r="BS1560" s="2">
        <v>0</v>
      </c>
      <c r="BT1560" s="2">
        <v>865519068</v>
      </c>
      <c r="BU1560" s="2">
        <v>718578000</v>
      </c>
      <c r="BV1560" s="2">
        <v>83.02</v>
      </c>
    </row>
    <row r="1561" spans="1:74" x14ac:dyDescent="0.25">
      <c r="A1561">
        <v>2694940382</v>
      </c>
      <c r="B1561">
        <v>5</v>
      </c>
      <c r="C1561" t="s">
        <v>75</v>
      </c>
      <c r="D1561" t="s">
        <v>76</v>
      </c>
      <c r="E1561">
        <v>2019</v>
      </c>
      <c r="F1561" t="s">
        <v>77</v>
      </c>
      <c r="G1561" t="s">
        <v>78</v>
      </c>
      <c r="H1561">
        <v>1</v>
      </c>
      <c r="I1561" t="s">
        <v>79</v>
      </c>
      <c r="J1561">
        <v>229</v>
      </c>
      <c r="K1561" t="s">
        <v>1951</v>
      </c>
      <c r="L1561" t="s">
        <v>2300</v>
      </c>
      <c r="M1561">
        <v>94</v>
      </c>
      <c r="N1561" t="s">
        <v>2322</v>
      </c>
      <c r="O1561">
        <v>6</v>
      </c>
      <c r="P1561" t="s">
        <v>587</v>
      </c>
      <c r="Q1561">
        <v>39</v>
      </c>
      <c r="R1561" t="s">
        <v>1010</v>
      </c>
      <c r="S1561">
        <v>0</v>
      </c>
      <c r="T1561" t="s">
        <v>83</v>
      </c>
      <c r="U1561">
        <v>0</v>
      </c>
      <c r="V1561" t="s">
        <v>83</v>
      </c>
      <c r="W1561">
        <v>0</v>
      </c>
      <c r="X1561" t="s">
        <v>83</v>
      </c>
      <c r="Y1561">
        <v>0</v>
      </c>
      <c r="Z1561" t="s">
        <v>83</v>
      </c>
      <c r="AA1561">
        <v>0</v>
      </c>
      <c r="AB1561" t="s">
        <v>1010</v>
      </c>
      <c r="AC1561">
        <v>7520</v>
      </c>
      <c r="AD1561" t="s">
        <v>1964</v>
      </c>
      <c r="AE1561">
        <v>19</v>
      </c>
      <c r="AF1561">
        <v>3</v>
      </c>
      <c r="AG1561" t="s">
        <v>1967</v>
      </c>
      <c r="AH1561">
        <v>1</v>
      </c>
      <c r="AI1561" t="s">
        <v>86</v>
      </c>
      <c r="AJ1561">
        <v>1</v>
      </c>
      <c r="AK1561" t="s">
        <v>87</v>
      </c>
      <c r="AL1561">
        <v>1</v>
      </c>
      <c r="AM1561" s="2">
        <v>0</v>
      </c>
      <c r="AN1561" s="2">
        <v>0</v>
      </c>
      <c r="AO1561" s="2">
        <v>0</v>
      </c>
      <c r="AP1561" s="2">
        <v>56000</v>
      </c>
      <c r="AQ1561" s="2">
        <v>8196</v>
      </c>
      <c r="AR1561" s="2">
        <v>14.64</v>
      </c>
      <c r="AS1561" s="2">
        <v>145267</v>
      </c>
      <c r="AT1561" s="2">
        <v>104401</v>
      </c>
      <c r="AU1561" s="2">
        <v>71.87</v>
      </c>
      <c r="AV1561" s="2">
        <v>152576</v>
      </c>
      <c r="AW1561" s="2">
        <v>0</v>
      </c>
      <c r="AX1561" s="2">
        <v>0</v>
      </c>
      <c r="AY1561" s="2">
        <v>107856</v>
      </c>
      <c r="AZ1561" s="2">
        <v>0</v>
      </c>
      <c r="BA1561" s="2">
        <v>0</v>
      </c>
      <c r="BB1561" s="2">
        <v>373029</v>
      </c>
      <c r="BC1561" s="2">
        <v>112597</v>
      </c>
      <c r="BD1561" s="2">
        <v>30.18</v>
      </c>
      <c r="BE1561" s="2">
        <v>0</v>
      </c>
      <c r="BF1561" s="2">
        <v>0</v>
      </c>
      <c r="BG1561" s="2">
        <v>0</v>
      </c>
      <c r="BH1561" s="2">
        <v>809389114</v>
      </c>
      <c r="BI1561" s="2">
        <v>778707902</v>
      </c>
      <c r="BJ1561" s="2">
        <v>96.21</v>
      </c>
      <c r="BK1561" s="2">
        <v>534299000</v>
      </c>
      <c r="BL1561" s="2">
        <v>523165000</v>
      </c>
      <c r="BM1561" s="2">
        <v>97.92</v>
      </c>
      <c r="BN1561" s="2">
        <v>652292000</v>
      </c>
      <c r="BO1561" s="2">
        <v>0</v>
      </c>
      <c r="BP1561" s="2">
        <v>0</v>
      </c>
      <c r="BQ1561" s="2">
        <v>453553816</v>
      </c>
      <c r="BR1561" s="2">
        <v>0</v>
      </c>
      <c r="BS1561" s="2">
        <v>0</v>
      </c>
      <c r="BT1561" s="2">
        <v>2449533930</v>
      </c>
      <c r="BU1561" s="2">
        <v>1301872902</v>
      </c>
      <c r="BV1561" s="2">
        <v>53.15</v>
      </c>
    </row>
    <row r="1562" spans="1:74" x14ac:dyDescent="0.25">
      <c r="A1562">
        <v>2694940382</v>
      </c>
      <c r="B1562">
        <v>5</v>
      </c>
      <c r="C1562" t="s">
        <v>75</v>
      </c>
      <c r="D1562" t="s">
        <v>76</v>
      </c>
      <c r="E1562">
        <v>2019</v>
      </c>
      <c r="F1562" t="s">
        <v>77</v>
      </c>
      <c r="G1562" t="s">
        <v>78</v>
      </c>
      <c r="H1562">
        <v>1</v>
      </c>
      <c r="I1562" t="s">
        <v>79</v>
      </c>
      <c r="J1562">
        <v>229</v>
      </c>
      <c r="K1562" t="s">
        <v>1951</v>
      </c>
      <c r="L1562" t="s">
        <v>2300</v>
      </c>
      <c r="M1562">
        <v>94</v>
      </c>
      <c r="N1562" t="s">
        <v>2322</v>
      </c>
      <c r="O1562">
        <v>6</v>
      </c>
      <c r="P1562" t="s">
        <v>587</v>
      </c>
      <c r="Q1562">
        <v>39</v>
      </c>
      <c r="R1562" t="s">
        <v>1010</v>
      </c>
      <c r="S1562">
        <v>0</v>
      </c>
      <c r="T1562" t="s">
        <v>83</v>
      </c>
      <c r="U1562">
        <v>0</v>
      </c>
      <c r="V1562" t="s">
        <v>83</v>
      </c>
      <c r="W1562">
        <v>0</v>
      </c>
      <c r="X1562" t="s">
        <v>83</v>
      </c>
      <c r="Y1562">
        <v>0</v>
      </c>
      <c r="Z1562" t="s">
        <v>83</v>
      </c>
      <c r="AA1562">
        <v>0</v>
      </c>
      <c r="AB1562" t="s">
        <v>1010</v>
      </c>
      <c r="AC1562">
        <v>7520</v>
      </c>
      <c r="AD1562" t="s">
        <v>1964</v>
      </c>
      <c r="AE1562">
        <v>19</v>
      </c>
      <c r="AF1562">
        <v>4</v>
      </c>
      <c r="AG1562" t="s">
        <v>1968</v>
      </c>
      <c r="AH1562">
        <v>3</v>
      </c>
      <c r="AI1562" t="s">
        <v>130</v>
      </c>
      <c r="AJ1562">
        <v>1</v>
      </c>
      <c r="AK1562" t="s">
        <v>87</v>
      </c>
      <c r="AL1562">
        <v>1</v>
      </c>
      <c r="AM1562" s="2">
        <v>0</v>
      </c>
      <c r="AN1562" s="2">
        <v>0</v>
      </c>
      <c r="AO1562" s="2">
        <v>0</v>
      </c>
      <c r="AP1562" s="2">
        <v>1</v>
      </c>
      <c r="AQ1562" s="2">
        <v>0.9</v>
      </c>
      <c r="AR1562" s="2">
        <v>90</v>
      </c>
      <c r="AS1562" s="2">
        <v>2</v>
      </c>
      <c r="AT1562" s="2">
        <v>2</v>
      </c>
      <c r="AU1562" s="2">
        <v>100</v>
      </c>
      <c r="AV1562" s="2">
        <v>3</v>
      </c>
      <c r="AW1562" s="2">
        <v>0</v>
      </c>
      <c r="AX1562" s="2">
        <v>0</v>
      </c>
      <c r="AY1562" s="2">
        <v>3</v>
      </c>
      <c r="AZ1562" s="2">
        <v>0</v>
      </c>
      <c r="BA1562" s="2">
        <v>0</v>
      </c>
      <c r="BB1562" s="2" t="s">
        <v>97</v>
      </c>
      <c r="BC1562" s="2" t="s">
        <v>97</v>
      </c>
      <c r="BD1562" s="2" t="s">
        <v>97</v>
      </c>
      <c r="BE1562" s="2">
        <v>0</v>
      </c>
      <c r="BF1562" s="2">
        <v>0</v>
      </c>
      <c r="BG1562" s="2">
        <v>0</v>
      </c>
      <c r="BH1562" s="2">
        <v>99892038</v>
      </c>
      <c r="BI1562" s="2">
        <v>97918038</v>
      </c>
      <c r="BJ1562" s="2">
        <v>98.03</v>
      </c>
      <c r="BK1562" s="2">
        <v>341838129</v>
      </c>
      <c r="BL1562" s="2">
        <v>333259771</v>
      </c>
      <c r="BM1562" s="2">
        <v>97.49</v>
      </c>
      <c r="BN1562" s="2">
        <v>495042000</v>
      </c>
      <c r="BO1562" s="2">
        <v>0</v>
      </c>
      <c r="BP1562" s="2">
        <v>0</v>
      </c>
      <c r="BQ1562" s="2">
        <v>163407778</v>
      </c>
      <c r="BR1562" s="2">
        <v>0</v>
      </c>
      <c r="BS1562" s="2">
        <v>0</v>
      </c>
      <c r="BT1562" s="2">
        <v>1100179945</v>
      </c>
      <c r="BU1562" s="2">
        <v>431177809</v>
      </c>
      <c r="BV1562" s="2">
        <v>39.19</v>
      </c>
    </row>
    <row r="1563" spans="1:74" x14ac:dyDescent="0.25">
      <c r="A1563">
        <v>2694940382</v>
      </c>
      <c r="B1563">
        <v>5</v>
      </c>
      <c r="C1563" t="s">
        <v>75</v>
      </c>
      <c r="D1563" t="s">
        <v>76</v>
      </c>
      <c r="E1563">
        <v>2019</v>
      </c>
      <c r="F1563" t="s">
        <v>77</v>
      </c>
      <c r="G1563" t="s">
        <v>78</v>
      </c>
      <c r="H1563">
        <v>1</v>
      </c>
      <c r="I1563" t="s">
        <v>79</v>
      </c>
      <c r="J1563">
        <v>229</v>
      </c>
      <c r="K1563" t="s">
        <v>1951</v>
      </c>
      <c r="L1563" t="s">
        <v>2300</v>
      </c>
      <c r="M1563">
        <v>94</v>
      </c>
      <c r="N1563" t="s">
        <v>2322</v>
      </c>
      <c r="O1563">
        <v>6</v>
      </c>
      <c r="P1563" t="s">
        <v>587</v>
      </c>
      <c r="Q1563">
        <v>39</v>
      </c>
      <c r="R1563" t="s">
        <v>1010</v>
      </c>
      <c r="S1563">
        <v>0</v>
      </c>
      <c r="T1563" t="s">
        <v>83</v>
      </c>
      <c r="U1563">
        <v>0</v>
      </c>
      <c r="V1563" t="s">
        <v>83</v>
      </c>
      <c r="W1563">
        <v>0</v>
      </c>
      <c r="X1563" t="s">
        <v>83</v>
      </c>
      <c r="Y1563">
        <v>0</v>
      </c>
      <c r="Z1563" t="s">
        <v>83</v>
      </c>
      <c r="AA1563">
        <v>0</v>
      </c>
      <c r="AB1563" t="s">
        <v>1010</v>
      </c>
      <c r="AC1563">
        <v>7520</v>
      </c>
      <c r="AD1563" t="s">
        <v>1964</v>
      </c>
      <c r="AE1563">
        <v>19</v>
      </c>
      <c r="AF1563">
        <v>5</v>
      </c>
      <c r="AG1563" t="s">
        <v>1969</v>
      </c>
      <c r="AH1563">
        <v>2</v>
      </c>
      <c r="AI1563" t="s">
        <v>96</v>
      </c>
      <c r="AJ1563">
        <v>1</v>
      </c>
      <c r="AK1563" t="s">
        <v>87</v>
      </c>
      <c r="AL1563">
        <v>1</v>
      </c>
      <c r="AM1563" s="2">
        <v>0</v>
      </c>
      <c r="AN1563" s="2">
        <v>0</v>
      </c>
      <c r="AO1563" s="2">
        <v>0</v>
      </c>
      <c r="AP1563" s="2">
        <v>1</v>
      </c>
      <c r="AQ1563" s="2">
        <v>1</v>
      </c>
      <c r="AR1563" s="2">
        <v>100</v>
      </c>
      <c r="AS1563" s="2">
        <v>1</v>
      </c>
      <c r="AT1563" s="2">
        <v>1</v>
      </c>
      <c r="AU1563" s="2">
        <v>100</v>
      </c>
      <c r="AV1563" s="2">
        <v>1</v>
      </c>
      <c r="AW1563" s="2">
        <v>0</v>
      </c>
      <c r="AX1563" s="2">
        <v>0</v>
      </c>
      <c r="AY1563" s="2">
        <v>1</v>
      </c>
      <c r="AZ1563" s="2">
        <v>0</v>
      </c>
      <c r="BA1563" s="2">
        <v>0</v>
      </c>
      <c r="BB1563" s="2" t="s">
        <v>97</v>
      </c>
      <c r="BC1563" s="2" t="s">
        <v>97</v>
      </c>
      <c r="BD1563" s="2" t="s">
        <v>97</v>
      </c>
      <c r="BE1563" s="2">
        <v>0</v>
      </c>
      <c r="BF1563" s="2">
        <v>0</v>
      </c>
      <c r="BG1563" s="2">
        <v>0</v>
      </c>
      <c r="BH1563" s="2">
        <v>4199688430</v>
      </c>
      <c r="BI1563" s="2">
        <v>4190175430</v>
      </c>
      <c r="BJ1563" s="2">
        <v>99.77</v>
      </c>
      <c r="BK1563" s="2">
        <v>1352912538</v>
      </c>
      <c r="BL1563" s="2">
        <v>1331313591</v>
      </c>
      <c r="BM1563" s="2">
        <v>98.4</v>
      </c>
      <c r="BN1563" s="2">
        <v>2193897000</v>
      </c>
      <c r="BO1563" s="2">
        <v>0</v>
      </c>
      <c r="BP1563" s="2">
        <v>0</v>
      </c>
      <c r="BQ1563" s="2">
        <v>873694616</v>
      </c>
      <c r="BR1563" s="2">
        <v>0</v>
      </c>
      <c r="BS1563" s="2">
        <v>0</v>
      </c>
      <c r="BT1563" s="2">
        <v>8620192584</v>
      </c>
      <c r="BU1563" s="2">
        <v>5521489021</v>
      </c>
      <c r="BV1563" s="2">
        <v>64.05</v>
      </c>
    </row>
    <row r="1564" spans="1:74" x14ac:dyDescent="0.25">
      <c r="A1564">
        <v>2694940382</v>
      </c>
      <c r="B1564">
        <v>5</v>
      </c>
      <c r="C1564" t="s">
        <v>75</v>
      </c>
      <c r="D1564" t="s">
        <v>76</v>
      </c>
      <c r="E1564">
        <v>2019</v>
      </c>
      <c r="F1564" t="s">
        <v>77</v>
      </c>
      <c r="G1564" t="s">
        <v>78</v>
      </c>
      <c r="H1564">
        <v>1</v>
      </c>
      <c r="I1564" t="s">
        <v>79</v>
      </c>
      <c r="J1564">
        <v>229</v>
      </c>
      <c r="K1564" t="s">
        <v>1951</v>
      </c>
      <c r="L1564" t="s">
        <v>2300</v>
      </c>
      <c r="M1564">
        <v>94</v>
      </c>
      <c r="N1564" t="s">
        <v>2322</v>
      </c>
      <c r="O1564">
        <v>6</v>
      </c>
      <c r="P1564" t="s">
        <v>587</v>
      </c>
      <c r="Q1564">
        <v>39</v>
      </c>
      <c r="R1564" t="s">
        <v>1010</v>
      </c>
      <c r="S1564">
        <v>0</v>
      </c>
      <c r="T1564" t="s">
        <v>83</v>
      </c>
      <c r="U1564">
        <v>0</v>
      </c>
      <c r="V1564" t="s">
        <v>83</v>
      </c>
      <c r="W1564">
        <v>0</v>
      </c>
      <c r="X1564" t="s">
        <v>83</v>
      </c>
      <c r="Y1564">
        <v>0</v>
      </c>
      <c r="Z1564" t="s">
        <v>83</v>
      </c>
      <c r="AA1564">
        <v>0</v>
      </c>
      <c r="AB1564" t="s">
        <v>1010</v>
      </c>
      <c r="AC1564">
        <v>7520</v>
      </c>
      <c r="AD1564" t="s">
        <v>1964</v>
      </c>
      <c r="AE1564">
        <v>19</v>
      </c>
      <c r="AF1564">
        <v>6</v>
      </c>
      <c r="AG1564" t="s">
        <v>1970</v>
      </c>
      <c r="AH1564">
        <v>2</v>
      </c>
      <c r="AI1564" t="s">
        <v>96</v>
      </c>
      <c r="AJ1564">
        <v>1</v>
      </c>
      <c r="AK1564" t="s">
        <v>87</v>
      </c>
      <c r="AL1564">
        <v>1</v>
      </c>
      <c r="AM1564" s="2">
        <v>0</v>
      </c>
      <c r="AN1564" s="2">
        <v>0</v>
      </c>
      <c r="AO1564" s="2">
        <v>0</v>
      </c>
      <c r="AP1564" s="2">
        <v>0</v>
      </c>
      <c r="AQ1564" s="2">
        <v>0</v>
      </c>
      <c r="AR1564" s="2">
        <v>0</v>
      </c>
      <c r="AS1564" s="2">
        <v>1</v>
      </c>
      <c r="AT1564" s="2">
        <v>1</v>
      </c>
      <c r="AU1564" s="2">
        <v>100</v>
      </c>
      <c r="AV1564" s="2">
        <v>1</v>
      </c>
      <c r="AW1564" s="2">
        <v>0</v>
      </c>
      <c r="AX1564" s="2">
        <v>0</v>
      </c>
      <c r="AY1564" s="2">
        <v>1</v>
      </c>
      <c r="AZ1564" s="2">
        <v>0</v>
      </c>
      <c r="BA1564" s="2">
        <v>0</v>
      </c>
      <c r="BB1564" s="2" t="s">
        <v>97</v>
      </c>
      <c r="BC1564" s="2" t="s">
        <v>97</v>
      </c>
      <c r="BD1564" s="2" t="s">
        <v>97</v>
      </c>
      <c r="BE1564" s="2">
        <v>0</v>
      </c>
      <c r="BF1564" s="2">
        <v>0</v>
      </c>
      <c r="BG1564" s="2">
        <v>0</v>
      </c>
      <c r="BH1564" s="2">
        <v>0</v>
      </c>
      <c r="BI1564" s="2">
        <v>0</v>
      </c>
      <c r="BJ1564" s="2">
        <v>0</v>
      </c>
      <c r="BK1564" s="2">
        <v>50000000</v>
      </c>
      <c r="BL1564" s="2">
        <v>50000000</v>
      </c>
      <c r="BM1564" s="2">
        <v>100</v>
      </c>
      <c r="BN1564" s="2">
        <v>50000000</v>
      </c>
      <c r="BO1564" s="2">
        <v>0</v>
      </c>
      <c r="BP1564" s="2">
        <v>0</v>
      </c>
      <c r="BQ1564" s="2">
        <v>92777854</v>
      </c>
      <c r="BR1564" s="2">
        <v>0</v>
      </c>
      <c r="BS1564" s="2">
        <v>0</v>
      </c>
      <c r="BT1564" s="2">
        <v>192777854</v>
      </c>
      <c r="BU1564" s="2">
        <v>50000000</v>
      </c>
      <c r="BV1564" s="2">
        <v>25.94</v>
      </c>
    </row>
    <row r="1565" spans="1:74" x14ac:dyDescent="0.25">
      <c r="A1565">
        <v>2694940382</v>
      </c>
      <c r="B1565">
        <v>5</v>
      </c>
      <c r="C1565" t="s">
        <v>75</v>
      </c>
      <c r="D1565" t="s">
        <v>76</v>
      </c>
      <c r="E1565">
        <v>2019</v>
      </c>
      <c r="F1565" t="s">
        <v>77</v>
      </c>
      <c r="G1565" t="s">
        <v>78</v>
      </c>
      <c r="H1565">
        <v>1</v>
      </c>
      <c r="I1565" t="s">
        <v>79</v>
      </c>
      <c r="J1565">
        <v>229</v>
      </c>
      <c r="K1565" t="s">
        <v>1951</v>
      </c>
      <c r="L1565" t="s">
        <v>2300</v>
      </c>
      <c r="M1565">
        <v>94</v>
      </c>
      <c r="N1565" t="s">
        <v>2322</v>
      </c>
      <c r="O1565">
        <v>6</v>
      </c>
      <c r="P1565" t="s">
        <v>587</v>
      </c>
      <c r="Q1565">
        <v>39</v>
      </c>
      <c r="R1565" t="s">
        <v>1010</v>
      </c>
      <c r="S1565">
        <v>0</v>
      </c>
      <c r="T1565" t="s">
        <v>83</v>
      </c>
      <c r="U1565">
        <v>0</v>
      </c>
      <c r="V1565" t="s">
        <v>83</v>
      </c>
      <c r="W1565">
        <v>0</v>
      </c>
      <c r="X1565" t="s">
        <v>83</v>
      </c>
      <c r="Y1565">
        <v>0</v>
      </c>
      <c r="Z1565" t="s">
        <v>83</v>
      </c>
      <c r="AA1565">
        <v>0</v>
      </c>
      <c r="AB1565" t="s">
        <v>1010</v>
      </c>
      <c r="AC1565">
        <v>7521</v>
      </c>
      <c r="AD1565" t="s">
        <v>1971</v>
      </c>
      <c r="AE1565">
        <v>20</v>
      </c>
      <c r="AF1565">
        <v>1</v>
      </c>
      <c r="AG1565" t="s">
        <v>1972</v>
      </c>
      <c r="AH1565">
        <v>1</v>
      </c>
      <c r="AI1565" t="s">
        <v>86</v>
      </c>
      <c r="AJ1565">
        <v>1</v>
      </c>
      <c r="AK1565" t="s">
        <v>87</v>
      </c>
      <c r="AL1565">
        <v>1</v>
      </c>
      <c r="AM1565" s="2">
        <v>0</v>
      </c>
      <c r="AN1565" s="2">
        <v>0</v>
      </c>
      <c r="AO1565" s="2">
        <v>0</v>
      </c>
      <c r="AP1565" s="2">
        <v>0</v>
      </c>
      <c r="AQ1565" s="2">
        <v>0</v>
      </c>
      <c r="AR1565" s="2">
        <v>0</v>
      </c>
      <c r="AS1565" s="2">
        <v>75744</v>
      </c>
      <c r="AT1565" s="2">
        <v>53668</v>
      </c>
      <c r="AU1565" s="2">
        <v>70.849999999999994</v>
      </c>
      <c r="AV1565" s="2">
        <v>83319</v>
      </c>
      <c r="AW1565" s="2">
        <v>0</v>
      </c>
      <c r="AX1565" s="2">
        <v>0</v>
      </c>
      <c r="AY1565" s="2">
        <v>72067</v>
      </c>
      <c r="AZ1565" s="2">
        <v>0</v>
      </c>
      <c r="BA1565" s="2">
        <v>0</v>
      </c>
      <c r="BB1565" s="2">
        <v>209054</v>
      </c>
      <c r="BC1565" s="2">
        <v>53668</v>
      </c>
      <c r="BD1565" s="2">
        <v>25.67</v>
      </c>
      <c r="BE1565" s="2">
        <v>0</v>
      </c>
      <c r="BF1565" s="2">
        <v>0</v>
      </c>
      <c r="BG1565" s="2">
        <v>0</v>
      </c>
      <c r="BH1565" s="2">
        <v>0</v>
      </c>
      <c r="BI1565" s="2">
        <v>0</v>
      </c>
      <c r="BJ1565" s="2">
        <v>0</v>
      </c>
      <c r="BK1565" s="2">
        <v>5761972965</v>
      </c>
      <c r="BL1565" s="2">
        <v>5378975976</v>
      </c>
      <c r="BM1565" s="2">
        <v>93.35</v>
      </c>
      <c r="BN1565" s="2">
        <v>4806829000</v>
      </c>
      <c r="BO1565" s="2">
        <v>0</v>
      </c>
      <c r="BP1565" s="2">
        <v>0</v>
      </c>
      <c r="BQ1565" s="2">
        <v>7311598000</v>
      </c>
      <c r="BR1565" s="2">
        <v>0</v>
      </c>
      <c r="BS1565" s="2">
        <v>0</v>
      </c>
      <c r="BT1565" s="2">
        <v>17880399965</v>
      </c>
      <c r="BU1565" s="2">
        <v>5378975976</v>
      </c>
      <c r="BV1565" s="2">
        <v>30.08</v>
      </c>
    </row>
    <row r="1566" spans="1:74" x14ac:dyDescent="0.25">
      <c r="A1566">
        <v>2694940382</v>
      </c>
      <c r="B1566">
        <v>5</v>
      </c>
      <c r="C1566" t="s">
        <v>75</v>
      </c>
      <c r="D1566" t="s">
        <v>76</v>
      </c>
      <c r="E1566">
        <v>2019</v>
      </c>
      <c r="F1566" t="s">
        <v>77</v>
      </c>
      <c r="G1566" t="s">
        <v>78</v>
      </c>
      <c r="H1566">
        <v>1</v>
      </c>
      <c r="I1566" t="s">
        <v>79</v>
      </c>
      <c r="J1566">
        <v>229</v>
      </c>
      <c r="K1566" t="s">
        <v>1951</v>
      </c>
      <c r="L1566" t="s">
        <v>2300</v>
      </c>
      <c r="M1566">
        <v>94</v>
      </c>
      <c r="N1566" t="s">
        <v>2322</v>
      </c>
      <c r="O1566">
        <v>6</v>
      </c>
      <c r="P1566" t="s">
        <v>587</v>
      </c>
      <c r="Q1566">
        <v>39</v>
      </c>
      <c r="R1566" t="s">
        <v>1010</v>
      </c>
      <c r="S1566">
        <v>0</v>
      </c>
      <c r="T1566" t="s">
        <v>83</v>
      </c>
      <c r="U1566">
        <v>0</v>
      </c>
      <c r="V1566" t="s">
        <v>83</v>
      </c>
      <c r="W1566">
        <v>0</v>
      </c>
      <c r="X1566" t="s">
        <v>83</v>
      </c>
      <c r="Y1566">
        <v>0</v>
      </c>
      <c r="Z1566" t="s">
        <v>83</v>
      </c>
      <c r="AA1566">
        <v>0</v>
      </c>
      <c r="AB1566" t="s">
        <v>1010</v>
      </c>
      <c r="AC1566">
        <v>7521</v>
      </c>
      <c r="AD1566" t="s">
        <v>1971</v>
      </c>
      <c r="AE1566">
        <v>20</v>
      </c>
      <c r="AF1566">
        <v>2</v>
      </c>
      <c r="AG1566" t="s">
        <v>1973</v>
      </c>
      <c r="AH1566">
        <v>1</v>
      </c>
      <c r="AI1566" t="s">
        <v>86</v>
      </c>
      <c r="AJ1566">
        <v>1</v>
      </c>
      <c r="AK1566" t="s">
        <v>87</v>
      </c>
      <c r="AL1566">
        <v>1</v>
      </c>
      <c r="AM1566" s="2">
        <v>0</v>
      </c>
      <c r="AN1566" s="2">
        <v>0</v>
      </c>
      <c r="AO1566" s="2">
        <v>0</v>
      </c>
      <c r="AP1566" s="2">
        <v>0</v>
      </c>
      <c r="AQ1566" s="2">
        <v>0</v>
      </c>
      <c r="AR1566" s="2">
        <v>0</v>
      </c>
      <c r="AS1566" s="2">
        <v>9372</v>
      </c>
      <c r="AT1566" s="2">
        <v>9372</v>
      </c>
      <c r="AU1566" s="2">
        <v>100</v>
      </c>
      <c r="AV1566" s="2">
        <v>9257</v>
      </c>
      <c r="AW1566" s="2">
        <v>0</v>
      </c>
      <c r="AX1566" s="2">
        <v>0</v>
      </c>
      <c r="AY1566" s="2">
        <v>4599</v>
      </c>
      <c r="AZ1566" s="2">
        <v>0</v>
      </c>
      <c r="BA1566" s="2">
        <v>0</v>
      </c>
      <c r="BB1566" s="2">
        <v>23228</v>
      </c>
      <c r="BC1566" s="2">
        <v>9372</v>
      </c>
      <c r="BD1566" s="2">
        <v>40.35</v>
      </c>
      <c r="BE1566" s="2">
        <v>0</v>
      </c>
      <c r="BF1566" s="2">
        <v>0</v>
      </c>
      <c r="BG1566" s="2">
        <v>0</v>
      </c>
      <c r="BH1566" s="2">
        <v>0</v>
      </c>
      <c r="BI1566" s="2">
        <v>0</v>
      </c>
      <c r="BJ1566" s="2">
        <v>0</v>
      </c>
      <c r="BK1566" s="2">
        <v>740532019</v>
      </c>
      <c r="BL1566" s="2">
        <v>712980019</v>
      </c>
      <c r="BM1566" s="2">
        <v>96.28</v>
      </c>
      <c r="BN1566" s="2">
        <v>993171000</v>
      </c>
      <c r="BO1566" s="2">
        <v>0</v>
      </c>
      <c r="BP1566" s="2">
        <v>0</v>
      </c>
      <c r="BQ1566" s="2">
        <v>738402000</v>
      </c>
      <c r="BR1566" s="2">
        <v>0</v>
      </c>
      <c r="BS1566" s="2">
        <v>0</v>
      </c>
      <c r="BT1566" s="2">
        <v>2472105019</v>
      </c>
      <c r="BU1566" s="2">
        <v>712980019</v>
      </c>
      <c r="BV1566" s="2">
        <v>28.84</v>
      </c>
    </row>
    <row r="1567" spans="1:74" x14ac:dyDescent="0.25">
      <c r="A1567">
        <v>2694940382</v>
      </c>
      <c r="B1567">
        <v>5</v>
      </c>
      <c r="C1567" t="s">
        <v>75</v>
      </c>
      <c r="D1567" t="s">
        <v>76</v>
      </c>
      <c r="E1567">
        <v>2019</v>
      </c>
      <c r="F1567" t="s">
        <v>77</v>
      </c>
      <c r="G1567" t="s">
        <v>78</v>
      </c>
      <c r="H1567">
        <v>1</v>
      </c>
      <c r="I1567" t="s">
        <v>79</v>
      </c>
      <c r="J1567">
        <v>229</v>
      </c>
      <c r="K1567" t="s">
        <v>1951</v>
      </c>
      <c r="L1567" t="s">
        <v>2300</v>
      </c>
      <c r="M1567">
        <v>94</v>
      </c>
      <c r="N1567" t="s">
        <v>2322</v>
      </c>
      <c r="O1567">
        <v>6</v>
      </c>
      <c r="P1567" t="s">
        <v>587</v>
      </c>
      <c r="Q1567">
        <v>39</v>
      </c>
      <c r="R1567" t="s">
        <v>1010</v>
      </c>
      <c r="S1567">
        <v>0</v>
      </c>
      <c r="T1567" t="s">
        <v>83</v>
      </c>
      <c r="U1567">
        <v>0</v>
      </c>
      <c r="V1567" t="s">
        <v>83</v>
      </c>
      <c r="W1567">
        <v>0</v>
      </c>
      <c r="X1567" t="s">
        <v>83</v>
      </c>
      <c r="Y1567">
        <v>0</v>
      </c>
      <c r="Z1567" t="s">
        <v>83</v>
      </c>
      <c r="AA1567">
        <v>0</v>
      </c>
      <c r="AB1567" t="s">
        <v>1010</v>
      </c>
      <c r="AC1567">
        <v>7521</v>
      </c>
      <c r="AD1567" t="s">
        <v>1971</v>
      </c>
      <c r="AE1567">
        <v>20</v>
      </c>
      <c r="AF1567">
        <v>3</v>
      </c>
      <c r="AG1567" t="s">
        <v>1974</v>
      </c>
      <c r="AH1567">
        <v>1</v>
      </c>
      <c r="AI1567" t="s">
        <v>86</v>
      </c>
      <c r="AJ1567">
        <v>2</v>
      </c>
      <c r="AK1567" t="s">
        <v>1433</v>
      </c>
      <c r="AL1567">
        <v>1</v>
      </c>
      <c r="AM1567" s="2">
        <v>0</v>
      </c>
      <c r="AN1567" s="2">
        <v>0</v>
      </c>
      <c r="AO1567" s="2">
        <v>0</v>
      </c>
      <c r="AP1567" s="2">
        <v>0</v>
      </c>
      <c r="AQ1567" s="2">
        <v>0</v>
      </c>
      <c r="AR1567" s="2">
        <v>0</v>
      </c>
      <c r="AS1567" s="2">
        <v>158903</v>
      </c>
      <c r="AT1567" s="2">
        <v>1878</v>
      </c>
      <c r="AU1567" s="2">
        <v>1.18</v>
      </c>
      <c r="AV1567" s="2">
        <v>0</v>
      </c>
      <c r="AW1567" s="2">
        <v>0</v>
      </c>
      <c r="AX1567" s="2">
        <v>0</v>
      </c>
      <c r="AY1567" s="2">
        <v>0</v>
      </c>
      <c r="AZ1567" s="2">
        <v>0</v>
      </c>
      <c r="BA1567" s="2">
        <v>0</v>
      </c>
      <c r="BB1567" s="2">
        <v>422500</v>
      </c>
      <c r="BC1567" s="2">
        <v>1878</v>
      </c>
      <c r="BD1567" s="2">
        <v>0.44</v>
      </c>
      <c r="BE1567" s="2">
        <v>0</v>
      </c>
      <c r="BF1567" s="2">
        <v>0</v>
      </c>
      <c r="BG1567" s="2">
        <v>0</v>
      </c>
      <c r="BH1567" s="2">
        <v>0</v>
      </c>
      <c r="BI1567" s="2">
        <v>0</v>
      </c>
      <c r="BJ1567" s="2">
        <v>0</v>
      </c>
      <c r="BK1567" s="2">
        <v>36641000</v>
      </c>
      <c r="BL1567" s="2">
        <v>36641000</v>
      </c>
      <c r="BM1567" s="2">
        <v>100</v>
      </c>
      <c r="BN1567" s="2">
        <v>0</v>
      </c>
      <c r="BO1567" s="2">
        <v>0</v>
      </c>
      <c r="BP1567" s="2">
        <v>0</v>
      </c>
      <c r="BQ1567" s="2">
        <v>0</v>
      </c>
      <c r="BR1567" s="2">
        <v>0</v>
      </c>
      <c r="BS1567" s="2">
        <v>0</v>
      </c>
      <c r="BT1567" s="2">
        <v>36641000</v>
      </c>
      <c r="BU1567" s="2">
        <v>36641000</v>
      </c>
      <c r="BV1567" s="2">
        <v>100</v>
      </c>
    </row>
    <row r="1568" spans="1:74" x14ac:dyDescent="0.25">
      <c r="A1568">
        <v>2694940382</v>
      </c>
      <c r="B1568">
        <v>5</v>
      </c>
      <c r="C1568" t="s">
        <v>75</v>
      </c>
      <c r="D1568" t="s">
        <v>76</v>
      </c>
      <c r="E1568">
        <v>2019</v>
      </c>
      <c r="F1568" t="s">
        <v>77</v>
      </c>
      <c r="G1568" t="s">
        <v>78</v>
      </c>
      <c r="H1568">
        <v>1</v>
      </c>
      <c r="I1568" t="s">
        <v>79</v>
      </c>
      <c r="J1568">
        <v>229</v>
      </c>
      <c r="K1568" t="s">
        <v>1951</v>
      </c>
      <c r="L1568" t="s">
        <v>2300</v>
      </c>
      <c r="M1568">
        <v>94</v>
      </c>
      <c r="N1568" t="s">
        <v>2322</v>
      </c>
      <c r="O1568">
        <v>6</v>
      </c>
      <c r="P1568" t="s">
        <v>587</v>
      </c>
      <c r="Q1568">
        <v>39</v>
      </c>
      <c r="R1568" t="s">
        <v>1010</v>
      </c>
      <c r="S1568">
        <v>0</v>
      </c>
      <c r="T1568" t="s">
        <v>83</v>
      </c>
      <c r="U1568">
        <v>0</v>
      </c>
      <c r="V1568" t="s">
        <v>83</v>
      </c>
      <c r="W1568">
        <v>0</v>
      </c>
      <c r="X1568" t="s">
        <v>83</v>
      </c>
      <c r="Y1568">
        <v>0</v>
      </c>
      <c r="Z1568" t="s">
        <v>83</v>
      </c>
      <c r="AA1568">
        <v>0</v>
      </c>
      <c r="AB1568" t="s">
        <v>1010</v>
      </c>
      <c r="AC1568">
        <v>7521</v>
      </c>
      <c r="AD1568" t="s">
        <v>1971</v>
      </c>
      <c r="AE1568">
        <v>20</v>
      </c>
      <c r="AF1568">
        <v>4</v>
      </c>
      <c r="AG1568" t="s">
        <v>1975</v>
      </c>
      <c r="AH1568">
        <v>1</v>
      </c>
      <c r="AI1568" t="s">
        <v>86</v>
      </c>
      <c r="AJ1568">
        <v>4</v>
      </c>
      <c r="AK1568" t="s">
        <v>187</v>
      </c>
      <c r="AL1568">
        <v>1</v>
      </c>
      <c r="AM1568" s="2">
        <v>0</v>
      </c>
      <c r="AN1568" s="2">
        <v>0</v>
      </c>
      <c r="AO1568" s="2">
        <v>0</v>
      </c>
      <c r="AP1568" s="2">
        <v>100</v>
      </c>
      <c r="AQ1568" s="2">
        <v>100</v>
      </c>
      <c r="AR1568" s="2">
        <v>100</v>
      </c>
      <c r="AS1568" s="2">
        <v>0</v>
      </c>
      <c r="AT1568" s="2">
        <v>0</v>
      </c>
      <c r="AU1568" s="2">
        <v>0</v>
      </c>
      <c r="AV1568" s="2">
        <v>0</v>
      </c>
      <c r="AW1568" s="2">
        <v>0</v>
      </c>
      <c r="AX1568" s="2">
        <v>0</v>
      </c>
      <c r="AY1568" s="2">
        <v>0</v>
      </c>
      <c r="AZ1568" s="2">
        <v>0</v>
      </c>
      <c r="BA1568" s="2">
        <v>0</v>
      </c>
      <c r="BB1568" s="2">
        <v>100</v>
      </c>
      <c r="BC1568" s="2">
        <v>100</v>
      </c>
      <c r="BD1568" s="2">
        <v>100</v>
      </c>
      <c r="BE1568" s="2">
        <v>0</v>
      </c>
      <c r="BF1568" s="2">
        <v>0</v>
      </c>
      <c r="BG1568" s="2">
        <v>0</v>
      </c>
      <c r="BH1568" s="2">
        <v>4000000000</v>
      </c>
      <c r="BI1568" s="2">
        <v>307762000</v>
      </c>
      <c r="BJ1568" s="2">
        <v>7.69</v>
      </c>
      <c r="BK1568" s="2">
        <v>0</v>
      </c>
      <c r="BL1568" s="2">
        <v>0</v>
      </c>
      <c r="BM1568" s="2">
        <v>0</v>
      </c>
      <c r="BN1568" s="2">
        <v>0</v>
      </c>
      <c r="BO1568" s="2">
        <v>0</v>
      </c>
      <c r="BP1568" s="2">
        <v>0</v>
      </c>
      <c r="BQ1568" s="2">
        <v>0</v>
      </c>
      <c r="BR1568" s="2">
        <v>0</v>
      </c>
      <c r="BS1568" s="2">
        <v>0</v>
      </c>
      <c r="BT1568" s="2">
        <v>4000000000</v>
      </c>
      <c r="BU1568" s="2">
        <v>307762000</v>
      </c>
      <c r="BV1568" s="2">
        <v>7.69</v>
      </c>
    </row>
    <row r="1569" spans="1:74" x14ac:dyDescent="0.25">
      <c r="A1569">
        <v>2694940382</v>
      </c>
      <c r="B1569">
        <v>5</v>
      </c>
      <c r="C1569" t="s">
        <v>75</v>
      </c>
      <c r="D1569" t="s">
        <v>76</v>
      </c>
      <c r="E1569">
        <v>2019</v>
      </c>
      <c r="F1569" t="s">
        <v>77</v>
      </c>
      <c r="G1569" t="s">
        <v>78</v>
      </c>
      <c r="H1569">
        <v>1</v>
      </c>
      <c r="I1569" t="s">
        <v>79</v>
      </c>
      <c r="J1569">
        <v>229</v>
      </c>
      <c r="K1569" t="s">
        <v>1951</v>
      </c>
      <c r="L1569" t="s">
        <v>2300</v>
      </c>
      <c r="M1569">
        <v>94</v>
      </c>
      <c r="N1569" t="s">
        <v>2322</v>
      </c>
      <c r="O1569">
        <v>7</v>
      </c>
      <c r="P1569" t="s">
        <v>81</v>
      </c>
      <c r="Q1569">
        <v>42</v>
      </c>
      <c r="R1569" t="s">
        <v>82</v>
      </c>
      <c r="S1569">
        <v>0</v>
      </c>
      <c r="T1569" t="s">
        <v>83</v>
      </c>
      <c r="U1569">
        <v>0</v>
      </c>
      <c r="V1569" t="s">
        <v>83</v>
      </c>
      <c r="W1569">
        <v>0</v>
      </c>
      <c r="X1569" t="s">
        <v>83</v>
      </c>
      <c r="Y1569">
        <v>0</v>
      </c>
      <c r="Z1569" t="s">
        <v>83</v>
      </c>
      <c r="AA1569">
        <v>0</v>
      </c>
      <c r="AB1569" t="s">
        <v>82</v>
      </c>
      <c r="AC1569">
        <v>7518</v>
      </c>
      <c r="AD1569" t="s">
        <v>1976</v>
      </c>
      <c r="AE1569">
        <v>26</v>
      </c>
      <c r="AF1569">
        <v>1</v>
      </c>
      <c r="AG1569" t="s">
        <v>1977</v>
      </c>
      <c r="AH1569">
        <v>1</v>
      </c>
      <c r="AI1569" t="s">
        <v>86</v>
      </c>
      <c r="AJ1569">
        <v>1</v>
      </c>
      <c r="AK1569" t="s">
        <v>87</v>
      </c>
      <c r="AL1569">
        <v>1</v>
      </c>
      <c r="AM1569" s="2">
        <v>0</v>
      </c>
      <c r="AN1569" s="2">
        <v>0</v>
      </c>
      <c r="AO1569" s="2">
        <v>0</v>
      </c>
      <c r="AP1569" s="2">
        <v>0.2</v>
      </c>
      <c r="AQ1569" s="2">
        <v>0.1</v>
      </c>
      <c r="AR1569" s="2">
        <v>50</v>
      </c>
      <c r="AS1569" s="2">
        <v>0.4</v>
      </c>
      <c r="AT1569" s="2">
        <v>0.35</v>
      </c>
      <c r="AU1569" s="2">
        <v>87.5</v>
      </c>
      <c r="AV1569" s="2">
        <v>0.4</v>
      </c>
      <c r="AW1569" s="2">
        <v>0</v>
      </c>
      <c r="AX1569" s="2">
        <v>0</v>
      </c>
      <c r="AY1569" s="2">
        <v>0.15</v>
      </c>
      <c r="AZ1569" s="2">
        <v>0</v>
      </c>
      <c r="BA1569" s="2">
        <v>0</v>
      </c>
      <c r="BB1569" s="2">
        <v>1</v>
      </c>
      <c r="BC1569" s="2">
        <v>0.45</v>
      </c>
      <c r="BD1569" s="2">
        <v>45</v>
      </c>
      <c r="BE1569" s="2">
        <v>0</v>
      </c>
      <c r="BF1569" s="2">
        <v>0</v>
      </c>
      <c r="BG1569" s="2">
        <v>0</v>
      </c>
      <c r="BH1569" s="2">
        <v>111998915</v>
      </c>
      <c r="BI1569" s="2">
        <v>57244000</v>
      </c>
      <c r="BJ1569" s="2">
        <v>51.11</v>
      </c>
      <c r="BK1569" s="2">
        <v>470297167</v>
      </c>
      <c r="BL1569" s="2">
        <v>464727067</v>
      </c>
      <c r="BM1569" s="2">
        <v>98.82</v>
      </c>
      <c r="BN1569" s="2">
        <v>384920000</v>
      </c>
      <c r="BO1569" s="2">
        <v>0</v>
      </c>
      <c r="BP1569" s="2">
        <v>0</v>
      </c>
      <c r="BQ1569" s="2">
        <v>116662909</v>
      </c>
      <c r="BR1569" s="2">
        <v>0</v>
      </c>
      <c r="BS1569" s="2">
        <v>0</v>
      </c>
      <c r="BT1569" s="2">
        <v>1083878991</v>
      </c>
      <c r="BU1569" s="2">
        <v>521971067</v>
      </c>
      <c r="BV1569" s="2">
        <v>48.16</v>
      </c>
    </row>
    <row r="1570" spans="1:74" x14ac:dyDescent="0.25">
      <c r="A1570">
        <v>2694940382</v>
      </c>
      <c r="B1570">
        <v>5</v>
      </c>
      <c r="C1570" t="s">
        <v>75</v>
      </c>
      <c r="D1570" t="s">
        <v>76</v>
      </c>
      <c r="E1570">
        <v>2019</v>
      </c>
      <c r="F1570" t="s">
        <v>77</v>
      </c>
      <c r="G1570" t="s">
        <v>78</v>
      </c>
      <c r="H1570">
        <v>1</v>
      </c>
      <c r="I1570" t="s">
        <v>79</v>
      </c>
      <c r="J1570">
        <v>229</v>
      </c>
      <c r="K1570" t="s">
        <v>1951</v>
      </c>
      <c r="L1570" t="s">
        <v>2300</v>
      </c>
      <c r="M1570">
        <v>94</v>
      </c>
      <c r="N1570" t="s">
        <v>2322</v>
      </c>
      <c r="O1570">
        <v>7</v>
      </c>
      <c r="P1570" t="s">
        <v>81</v>
      </c>
      <c r="Q1570">
        <v>42</v>
      </c>
      <c r="R1570" t="s">
        <v>82</v>
      </c>
      <c r="S1570">
        <v>0</v>
      </c>
      <c r="T1570" t="s">
        <v>83</v>
      </c>
      <c r="U1570">
        <v>0</v>
      </c>
      <c r="V1570" t="s">
        <v>83</v>
      </c>
      <c r="W1570">
        <v>0</v>
      </c>
      <c r="X1570" t="s">
        <v>83</v>
      </c>
      <c r="Y1570">
        <v>0</v>
      </c>
      <c r="Z1570" t="s">
        <v>83</v>
      </c>
      <c r="AA1570">
        <v>0</v>
      </c>
      <c r="AB1570" t="s">
        <v>82</v>
      </c>
      <c r="AC1570">
        <v>7518</v>
      </c>
      <c r="AD1570" t="s">
        <v>1976</v>
      </c>
      <c r="AE1570">
        <v>26</v>
      </c>
      <c r="AF1570">
        <v>2</v>
      </c>
      <c r="AG1570" t="s">
        <v>1978</v>
      </c>
      <c r="AH1570">
        <v>1</v>
      </c>
      <c r="AI1570" t="s">
        <v>86</v>
      </c>
      <c r="AJ1570">
        <v>1</v>
      </c>
      <c r="AK1570" t="s">
        <v>87</v>
      </c>
      <c r="AL1570">
        <v>1</v>
      </c>
      <c r="AM1570" s="2">
        <v>0</v>
      </c>
      <c r="AN1570" s="2">
        <v>0</v>
      </c>
      <c r="AO1570" s="2">
        <v>0</v>
      </c>
      <c r="AP1570" s="2">
        <v>0.2</v>
      </c>
      <c r="AQ1570" s="2">
        <v>0.15</v>
      </c>
      <c r="AR1570" s="2">
        <v>75</v>
      </c>
      <c r="AS1570" s="2">
        <v>0.35</v>
      </c>
      <c r="AT1570" s="2">
        <v>0.35</v>
      </c>
      <c r="AU1570" s="2">
        <v>100</v>
      </c>
      <c r="AV1570" s="2">
        <v>0.3</v>
      </c>
      <c r="AW1570" s="2">
        <v>0</v>
      </c>
      <c r="AX1570" s="2">
        <v>0</v>
      </c>
      <c r="AY1570" s="2">
        <v>0.2</v>
      </c>
      <c r="AZ1570" s="2">
        <v>0</v>
      </c>
      <c r="BA1570" s="2">
        <v>0</v>
      </c>
      <c r="BB1570" s="2">
        <v>1</v>
      </c>
      <c r="BC1570" s="2">
        <v>0.5</v>
      </c>
      <c r="BD1570" s="2">
        <v>50</v>
      </c>
      <c r="BE1570" s="2">
        <v>0</v>
      </c>
      <c r="BF1570" s="2">
        <v>0</v>
      </c>
      <c r="BG1570" s="2">
        <v>0</v>
      </c>
      <c r="BH1570" s="2">
        <v>173586000</v>
      </c>
      <c r="BI1570" s="2">
        <v>115171000</v>
      </c>
      <c r="BJ1570" s="2">
        <v>66.349999999999994</v>
      </c>
      <c r="BK1570" s="2">
        <v>396299000</v>
      </c>
      <c r="BL1570" s="2">
        <v>396299000</v>
      </c>
      <c r="BM1570" s="2">
        <v>100</v>
      </c>
      <c r="BN1570" s="2">
        <v>212640000</v>
      </c>
      <c r="BO1570" s="2">
        <v>0</v>
      </c>
      <c r="BP1570" s="2">
        <v>0</v>
      </c>
      <c r="BQ1570" s="2">
        <v>298378231</v>
      </c>
      <c r="BR1570" s="2">
        <v>0</v>
      </c>
      <c r="BS1570" s="2">
        <v>0</v>
      </c>
      <c r="BT1570" s="2">
        <v>1080903231</v>
      </c>
      <c r="BU1570" s="2">
        <v>511470000</v>
      </c>
      <c r="BV1570" s="2">
        <v>47.32</v>
      </c>
    </row>
    <row r="1571" spans="1:74" x14ac:dyDescent="0.25">
      <c r="A1571">
        <v>2694940382</v>
      </c>
      <c r="B1571">
        <v>5</v>
      </c>
      <c r="C1571" t="s">
        <v>75</v>
      </c>
      <c r="D1571" t="s">
        <v>76</v>
      </c>
      <c r="E1571">
        <v>2019</v>
      </c>
      <c r="F1571" t="s">
        <v>77</v>
      </c>
      <c r="G1571" t="s">
        <v>78</v>
      </c>
      <c r="H1571">
        <v>1</v>
      </c>
      <c r="I1571" t="s">
        <v>79</v>
      </c>
      <c r="J1571">
        <v>229</v>
      </c>
      <c r="K1571" t="s">
        <v>1951</v>
      </c>
      <c r="L1571" t="s">
        <v>2300</v>
      </c>
      <c r="M1571">
        <v>94</v>
      </c>
      <c r="N1571" t="s">
        <v>2322</v>
      </c>
      <c r="O1571">
        <v>7</v>
      </c>
      <c r="P1571" t="s">
        <v>81</v>
      </c>
      <c r="Q1571">
        <v>42</v>
      </c>
      <c r="R1571" t="s">
        <v>82</v>
      </c>
      <c r="S1571">
        <v>0</v>
      </c>
      <c r="T1571" t="s">
        <v>83</v>
      </c>
      <c r="U1571">
        <v>0</v>
      </c>
      <c r="V1571" t="s">
        <v>83</v>
      </c>
      <c r="W1571">
        <v>0</v>
      </c>
      <c r="X1571" t="s">
        <v>83</v>
      </c>
      <c r="Y1571">
        <v>0</v>
      </c>
      <c r="Z1571" t="s">
        <v>83</v>
      </c>
      <c r="AA1571">
        <v>0</v>
      </c>
      <c r="AB1571" t="s">
        <v>82</v>
      </c>
      <c r="AC1571">
        <v>7518</v>
      </c>
      <c r="AD1571" t="s">
        <v>1976</v>
      </c>
      <c r="AE1571">
        <v>26</v>
      </c>
      <c r="AF1571">
        <v>3</v>
      </c>
      <c r="AG1571" t="s">
        <v>1979</v>
      </c>
      <c r="AH1571">
        <v>2</v>
      </c>
      <c r="AI1571" t="s">
        <v>96</v>
      </c>
      <c r="AJ1571">
        <v>1</v>
      </c>
      <c r="AK1571" t="s">
        <v>87</v>
      </c>
      <c r="AL1571">
        <v>1</v>
      </c>
      <c r="AM1571" s="2">
        <v>0</v>
      </c>
      <c r="AN1571" s="2">
        <v>0</v>
      </c>
      <c r="AO1571" s="2">
        <v>0</v>
      </c>
      <c r="AP1571" s="2">
        <v>1</v>
      </c>
      <c r="AQ1571" s="2">
        <v>1</v>
      </c>
      <c r="AR1571" s="2">
        <v>100</v>
      </c>
      <c r="AS1571" s="2">
        <v>1</v>
      </c>
      <c r="AT1571" s="2">
        <v>1</v>
      </c>
      <c r="AU1571" s="2">
        <v>100</v>
      </c>
      <c r="AV1571" s="2">
        <v>1</v>
      </c>
      <c r="AW1571" s="2">
        <v>0</v>
      </c>
      <c r="AX1571" s="2">
        <v>0</v>
      </c>
      <c r="AY1571" s="2">
        <v>1</v>
      </c>
      <c r="AZ1571" s="2">
        <v>0</v>
      </c>
      <c r="BA1571" s="2">
        <v>0</v>
      </c>
      <c r="BB1571" s="2" t="s">
        <v>97</v>
      </c>
      <c r="BC1571" s="2" t="s">
        <v>97</v>
      </c>
      <c r="BD1571" s="2" t="s">
        <v>97</v>
      </c>
      <c r="BE1571" s="2">
        <v>0</v>
      </c>
      <c r="BF1571" s="2">
        <v>0</v>
      </c>
      <c r="BG1571" s="2">
        <v>0</v>
      </c>
      <c r="BH1571" s="2">
        <v>397249158</v>
      </c>
      <c r="BI1571" s="2">
        <v>162457000</v>
      </c>
      <c r="BJ1571" s="2">
        <v>40.9</v>
      </c>
      <c r="BK1571" s="2">
        <v>355440333</v>
      </c>
      <c r="BL1571" s="2">
        <v>348418166</v>
      </c>
      <c r="BM1571" s="2">
        <v>98.02</v>
      </c>
      <c r="BN1571" s="2">
        <v>274083000</v>
      </c>
      <c r="BO1571" s="2">
        <v>0</v>
      </c>
      <c r="BP1571" s="2">
        <v>0</v>
      </c>
      <c r="BQ1571" s="2">
        <v>209418152</v>
      </c>
      <c r="BR1571" s="2">
        <v>0</v>
      </c>
      <c r="BS1571" s="2">
        <v>0</v>
      </c>
      <c r="BT1571" s="2">
        <v>1236190643</v>
      </c>
      <c r="BU1571" s="2">
        <v>510875166</v>
      </c>
      <c r="BV1571" s="2">
        <v>41.33</v>
      </c>
    </row>
    <row r="1572" spans="1:74" x14ac:dyDescent="0.25">
      <c r="A1572">
        <v>2694940382</v>
      </c>
      <c r="B1572">
        <v>5</v>
      </c>
      <c r="C1572" t="s">
        <v>75</v>
      </c>
      <c r="D1572" t="s">
        <v>76</v>
      </c>
      <c r="E1572">
        <v>2019</v>
      </c>
      <c r="F1572" t="s">
        <v>77</v>
      </c>
      <c r="G1572" t="s">
        <v>78</v>
      </c>
      <c r="H1572">
        <v>1</v>
      </c>
      <c r="I1572" t="s">
        <v>79</v>
      </c>
      <c r="J1572">
        <v>229</v>
      </c>
      <c r="K1572" t="s">
        <v>1951</v>
      </c>
      <c r="L1572" t="s">
        <v>2300</v>
      </c>
      <c r="M1572">
        <v>94</v>
      </c>
      <c r="N1572" t="s">
        <v>2322</v>
      </c>
      <c r="O1572">
        <v>7</v>
      </c>
      <c r="P1572" t="s">
        <v>81</v>
      </c>
      <c r="Q1572">
        <v>42</v>
      </c>
      <c r="R1572" t="s">
        <v>82</v>
      </c>
      <c r="S1572">
        <v>0</v>
      </c>
      <c r="T1572" t="s">
        <v>83</v>
      </c>
      <c r="U1572">
        <v>0</v>
      </c>
      <c r="V1572" t="s">
        <v>83</v>
      </c>
      <c r="W1572">
        <v>0</v>
      </c>
      <c r="X1572" t="s">
        <v>83</v>
      </c>
      <c r="Y1572">
        <v>0</v>
      </c>
      <c r="Z1572" t="s">
        <v>83</v>
      </c>
      <c r="AA1572">
        <v>0</v>
      </c>
      <c r="AB1572" t="s">
        <v>82</v>
      </c>
      <c r="AC1572">
        <v>7518</v>
      </c>
      <c r="AD1572" t="s">
        <v>1976</v>
      </c>
      <c r="AE1572">
        <v>26</v>
      </c>
      <c r="AF1572">
        <v>4</v>
      </c>
      <c r="AG1572" t="s">
        <v>1980</v>
      </c>
      <c r="AH1572">
        <v>3</v>
      </c>
      <c r="AI1572" t="s">
        <v>130</v>
      </c>
      <c r="AJ1572">
        <v>1</v>
      </c>
      <c r="AK1572" t="s">
        <v>87</v>
      </c>
      <c r="AL1572">
        <v>1</v>
      </c>
      <c r="AM1572" s="2">
        <v>0</v>
      </c>
      <c r="AN1572" s="2">
        <v>0</v>
      </c>
      <c r="AO1572" s="2">
        <v>0</v>
      </c>
      <c r="AP1572" s="2">
        <v>0.7</v>
      </c>
      <c r="AQ1572" s="2">
        <v>0.7</v>
      </c>
      <c r="AR1572" s="2">
        <v>100</v>
      </c>
      <c r="AS1572" s="2">
        <v>1.5</v>
      </c>
      <c r="AT1572" s="2">
        <v>1.5</v>
      </c>
      <c r="AU1572" s="2">
        <v>100</v>
      </c>
      <c r="AV1572" s="2">
        <v>2</v>
      </c>
      <c r="AW1572" s="2">
        <v>0</v>
      </c>
      <c r="AX1572" s="2">
        <v>0</v>
      </c>
      <c r="AY1572" s="2">
        <v>2</v>
      </c>
      <c r="AZ1572" s="2">
        <v>0</v>
      </c>
      <c r="BA1572" s="2">
        <v>0</v>
      </c>
      <c r="BB1572" s="2" t="s">
        <v>97</v>
      </c>
      <c r="BC1572" s="2" t="s">
        <v>97</v>
      </c>
      <c r="BD1572" s="2" t="s">
        <v>97</v>
      </c>
      <c r="BE1572" s="2">
        <v>0</v>
      </c>
      <c r="BF1572" s="2">
        <v>0</v>
      </c>
      <c r="BG1572" s="2">
        <v>0</v>
      </c>
      <c r="BH1572" s="2">
        <v>689847533</v>
      </c>
      <c r="BI1572" s="2">
        <v>689847533</v>
      </c>
      <c r="BJ1572" s="2">
        <v>100</v>
      </c>
      <c r="BK1572" s="2">
        <v>565703054</v>
      </c>
      <c r="BL1572" s="2">
        <v>564136385</v>
      </c>
      <c r="BM1572" s="2">
        <v>99.72</v>
      </c>
      <c r="BN1572" s="2">
        <v>984701000</v>
      </c>
      <c r="BO1572" s="2">
        <v>0</v>
      </c>
      <c r="BP1572" s="2">
        <v>0</v>
      </c>
      <c r="BQ1572" s="2">
        <v>560497681</v>
      </c>
      <c r="BR1572" s="2">
        <v>0</v>
      </c>
      <c r="BS1572" s="2">
        <v>0</v>
      </c>
      <c r="BT1572" s="2">
        <v>2800749268</v>
      </c>
      <c r="BU1572" s="2">
        <v>1253983918</v>
      </c>
      <c r="BV1572" s="2">
        <v>44.77</v>
      </c>
    </row>
    <row r="1573" spans="1:74" x14ac:dyDescent="0.25">
      <c r="A1573">
        <v>2694940382</v>
      </c>
      <c r="B1573">
        <v>5</v>
      </c>
      <c r="C1573" t="s">
        <v>75</v>
      </c>
      <c r="D1573" t="s">
        <v>76</v>
      </c>
      <c r="E1573">
        <v>2019</v>
      </c>
      <c r="F1573" t="s">
        <v>77</v>
      </c>
      <c r="G1573" t="s">
        <v>78</v>
      </c>
      <c r="H1573">
        <v>1</v>
      </c>
      <c r="I1573" t="s">
        <v>79</v>
      </c>
      <c r="J1573">
        <v>229</v>
      </c>
      <c r="K1573" t="s">
        <v>1951</v>
      </c>
      <c r="L1573" t="s">
        <v>2300</v>
      </c>
      <c r="M1573">
        <v>94</v>
      </c>
      <c r="N1573" t="s">
        <v>2322</v>
      </c>
      <c r="O1573">
        <v>7</v>
      </c>
      <c r="P1573" t="s">
        <v>81</v>
      </c>
      <c r="Q1573">
        <v>42</v>
      </c>
      <c r="R1573" t="s">
        <v>82</v>
      </c>
      <c r="S1573">
        <v>0</v>
      </c>
      <c r="T1573" t="s">
        <v>83</v>
      </c>
      <c r="U1573">
        <v>0</v>
      </c>
      <c r="V1573" t="s">
        <v>83</v>
      </c>
      <c r="W1573">
        <v>0</v>
      </c>
      <c r="X1573" t="s">
        <v>83</v>
      </c>
      <c r="Y1573">
        <v>0</v>
      </c>
      <c r="Z1573" t="s">
        <v>83</v>
      </c>
      <c r="AA1573">
        <v>0</v>
      </c>
      <c r="AB1573" t="s">
        <v>82</v>
      </c>
      <c r="AC1573">
        <v>7518</v>
      </c>
      <c r="AD1573" t="s">
        <v>1976</v>
      </c>
      <c r="AE1573">
        <v>26</v>
      </c>
      <c r="AF1573">
        <v>5</v>
      </c>
      <c r="AG1573" t="s">
        <v>1981</v>
      </c>
      <c r="AH1573">
        <v>2</v>
      </c>
      <c r="AI1573" t="s">
        <v>96</v>
      </c>
      <c r="AJ1573">
        <v>1</v>
      </c>
      <c r="AK1573" t="s">
        <v>87</v>
      </c>
      <c r="AL1573">
        <v>1</v>
      </c>
      <c r="AM1573" s="2">
        <v>0</v>
      </c>
      <c r="AN1573" s="2">
        <v>0</v>
      </c>
      <c r="AO1573" s="2">
        <v>0</v>
      </c>
      <c r="AP1573" s="2">
        <v>100</v>
      </c>
      <c r="AQ1573" s="2">
        <v>0.97</v>
      </c>
      <c r="AR1573" s="2">
        <v>0.97</v>
      </c>
      <c r="AS1573" s="2">
        <v>100</v>
      </c>
      <c r="AT1573" s="2">
        <v>100</v>
      </c>
      <c r="AU1573" s="2">
        <v>100</v>
      </c>
      <c r="AV1573" s="2">
        <v>100</v>
      </c>
      <c r="AW1573" s="2">
        <v>0</v>
      </c>
      <c r="AX1573" s="2">
        <v>0</v>
      </c>
      <c r="AY1573" s="2">
        <v>100</v>
      </c>
      <c r="AZ1573" s="2">
        <v>0</v>
      </c>
      <c r="BA1573" s="2">
        <v>0</v>
      </c>
      <c r="BB1573" s="2" t="s">
        <v>97</v>
      </c>
      <c r="BC1573" s="2" t="s">
        <v>97</v>
      </c>
      <c r="BD1573" s="2" t="s">
        <v>97</v>
      </c>
      <c r="BE1573" s="2">
        <v>0</v>
      </c>
      <c r="BF1573" s="2">
        <v>0</v>
      </c>
      <c r="BG1573" s="2">
        <v>0</v>
      </c>
      <c r="BH1573" s="2">
        <v>496638927</v>
      </c>
      <c r="BI1573" s="2">
        <v>329451000</v>
      </c>
      <c r="BJ1573" s="2">
        <v>66.34</v>
      </c>
      <c r="BK1573" s="2">
        <v>1316008000</v>
      </c>
      <c r="BL1573" s="2">
        <v>1266585830</v>
      </c>
      <c r="BM1573" s="2">
        <v>96.24</v>
      </c>
      <c r="BN1573" s="2">
        <v>1032620000</v>
      </c>
      <c r="BO1573" s="2">
        <v>0</v>
      </c>
      <c r="BP1573" s="2">
        <v>0</v>
      </c>
      <c r="BQ1573" s="2">
        <v>505043027</v>
      </c>
      <c r="BR1573" s="2">
        <v>0</v>
      </c>
      <c r="BS1573" s="2">
        <v>0</v>
      </c>
      <c r="BT1573" s="2">
        <v>3350309954</v>
      </c>
      <c r="BU1573" s="2">
        <v>1596036830</v>
      </c>
      <c r="BV1573" s="2">
        <v>47.64</v>
      </c>
    </row>
    <row r="1574" spans="1:74" x14ac:dyDescent="0.25">
      <c r="A1574">
        <v>2694940382</v>
      </c>
      <c r="B1574">
        <v>5</v>
      </c>
      <c r="C1574" t="s">
        <v>75</v>
      </c>
      <c r="D1574" t="s">
        <v>76</v>
      </c>
      <c r="E1574">
        <v>2019</v>
      </c>
      <c r="F1574" t="s">
        <v>77</v>
      </c>
      <c r="G1574" t="s">
        <v>78</v>
      </c>
      <c r="H1574">
        <v>1</v>
      </c>
      <c r="I1574" t="s">
        <v>79</v>
      </c>
      <c r="J1574">
        <v>229</v>
      </c>
      <c r="K1574" t="s">
        <v>1951</v>
      </c>
      <c r="L1574" t="s">
        <v>2300</v>
      </c>
      <c r="M1574">
        <v>94</v>
      </c>
      <c r="N1574" t="s">
        <v>2322</v>
      </c>
      <c r="O1574">
        <v>7</v>
      </c>
      <c r="P1574" t="s">
        <v>81</v>
      </c>
      <c r="Q1574">
        <v>42</v>
      </c>
      <c r="R1574" t="s">
        <v>82</v>
      </c>
      <c r="S1574">
        <v>0</v>
      </c>
      <c r="T1574" t="s">
        <v>83</v>
      </c>
      <c r="U1574">
        <v>0</v>
      </c>
      <c r="V1574" t="s">
        <v>83</v>
      </c>
      <c r="W1574">
        <v>0</v>
      </c>
      <c r="X1574" t="s">
        <v>83</v>
      </c>
      <c r="Y1574">
        <v>0</v>
      </c>
      <c r="Z1574" t="s">
        <v>83</v>
      </c>
      <c r="AA1574">
        <v>0</v>
      </c>
      <c r="AB1574" t="s">
        <v>82</v>
      </c>
      <c r="AC1574">
        <v>7518</v>
      </c>
      <c r="AD1574" t="s">
        <v>1976</v>
      </c>
      <c r="AE1574">
        <v>26</v>
      </c>
      <c r="AF1574">
        <v>6</v>
      </c>
      <c r="AG1574" t="s">
        <v>1982</v>
      </c>
      <c r="AH1574">
        <v>2</v>
      </c>
      <c r="AI1574" t="s">
        <v>96</v>
      </c>
      <c r="AJ1574">
        <v>1</v>
      </c>
      <c r="AK1574" t="s">
        <v>87</v>
      </c>
      <c r="AL1574">
        <v>1</v>
      </c>
      <c r="AM1574" s="2">
        <v>0</v>
      </c>
      <c r="AN1574" s="2">
        <v>0</v>
      </c>
      <c r="AO1574" s="2">
        <v>0</v>
      </c>
      <c r="AP1574" s="2">
        <v>100</v>
      </c>
      <c r="AQ1574" s="2">
        <v>100</v>
      </c>
      <c r="AR1574" s="2">
        <v>100</v>
      </c>
      <c r="AS1574" s="2">
        <v>100</v>
      </c>
      <c r="AT1574" s="2">
        <v>53.9</v>
      </c>
      <c r="AU1574" s="2">
        <v>53.9</v>
      </c>
      <c r="AV1574" s="2">
        <v>100</v>
      </c>
      <c r="AW1574" s="2">
        <v>0</v>
      </c>
      <c r="AX1574" s="2">
        <v>0</v>
      </c>
      <c r="AY1574" s="2">
        <v>100</v>
      </c>
      <c r="AZ1574" s="2">
        <v>0</v>
      </c>
      <c r="BA1574" s="2">
        <v>0</v>
      </c>
      <c r="BB1574" s="2" t="s">
        <v>97</v>
      </c>
      <c r="BC1574" s="2" t="s">
        <v>97</v>
      </c>
      <c r="BD1574" s="2" t="s">
        <v>97</v>
      </c>
      <c r="BE1574" s="2">
        <v>0</v>
      </c>
      <c r="BF1574" s="2">
        <v>0</v>
      </c>
      <c r="BG1574" s="2">
        <v>0</v>
      </c>
      <c r="BH1574" s="2">
        <v>223000000</v>
      </c>
      <c r="BI1574" s="2">
        <v>171040927</v>
      </c>
      <c r="BJ1574" s="2">
        <v>76.7</v>
      </c>
      <c r="BK1574" s="2">
        <v>132450946</v>
      </c>
      <c r="BL1574" s="2">
        <v>34669000</v>
      </c>
      <c r="BM1574" s="2">
        <v>26.18</v>
      </c>
      <c r="BN1574" s="2">
        <v>36036000</v>
      </c>
      <c r="BO1574" s="2">
        <v>0</v>
      </c>
      <c r="BP1574" s="2">
        <v>0</v>
      </c>
      <c r="BQ1574" s="2">
        <v>10000000</v>
      </c>
      <c r="BR1574" s="2">
        <v>0</v>
      </c>
      <c r="BS1574" s="2">
        <v>0</v>
      </c>
      <c r="BT1574" s="2">
        <v>401486946</v>
      </c>
      <c r="BU1574" s="2">
        <v>205709927</v>
      </c>
      <c r="BV1574" s="2">
        <v>51.24</v>
      </c>
    </row>
    <row r="1575" spans="1:74" x14ac:dyDescent="0.25">
      <c r="A1575">
        <v>2694940382</v>
      </c>
      <c r="B1575">
        <v>5</v>
      </c>
      <c r="C1575" t="s">
        <v>75</v>
      </c>
      <c r="D1575" t="s">
        <v>76</v>
      </c>
      <c r="E1575">
        <v>2019</v>
      </c>
      <c r="F1575" t="s">
        <v>77</v>
      </c>
      <c r="G1575" t="s">
        <v>78</v>
      </c>
      <c r="H1575">
        <v>1</v>
      </c>
      <c r="I1575" t="s">
        <v>79</v>
      </c>
      <c r="J1575">
        <v>230</v>
      </c>
      <c r="K1575" t="s">
        <v>1983</v>
      </c>
      <c r="L1575" t="s">
        <v>2301</v>
      </c>
      <c r="M1575">
        <v>90</v>
      </c>
      <c r="N1575" t="s">
        <v>2314</v>
      </c>
      <c r="O1575">
        <v>1</v>
      </c>
      <c r="P1575" t="s">
        <v>366</v>
      </c>
      <c r="Q1575">
        <v>8</v>
      </c>
      <c r="R1575" t="s">
        <v>425</v>
      </c>
      <c r="S1575">
        <v>0</v>
      </c>
      <c r="T1575" t="s">
        <v>83</v>
      </c>
      <c r="U1575">
        <v>0</v>
      </c>
      <c r="V1575" t="s">
        <v>83</v>
      </c>
      <c r="W1575">
        <v>0</v>
      </c>
      <c r="X1575" t="s">
        <v>83</v>
      </c>
      <c r="Y1575">
        <v>0</v>
      </c>
      <c r="Z1575" t="s">
        <v>83</v>
      </c>
      <c r="AA1575">
        <v>0</v>
      </c>
      <c r="AB1575" t="s">
        <v>425</v>
      </c>
      <c r="AC1575">
        <v>173</v>
      </c>
      <c r="AD1575" t="s">
        <v>1984</v>
      </c>
      <c r="AE1575">
        <v>69</v>
      </c>
      <c r="AF1575">
        <v>9</v>
      </c>
      <c r="AG1575" t="s">
        <v>1985</v>
      </c>
      <c r="AH1575">
        <v>1</v>
      </c>
      <c r="AI1575" t="s">
        <v>86</v>
      </c>
      <c r="AJ1575">
        <v>4</v>
      </c>
      <c r="AK1575" t="s">
        <v>187</v>
      </c>
      <c r="AL1575">
        <v>1</v>
      </c>
      <c r="AM1575" s="2">
        <v>1</v>
      </c>
      <c r="AN1575" s="2">
        <v>1</v>
      </c>
      <c r="AO1575" s="2">
        <v>100</v>
      </c>
      <c r="AP1575" s="2">
        <v>0</v>
      </c>
      <c r="AQ1575" s="2">
        <v>0</v>
      </c>
      <c r="AR1575" s="2">
        <v>0</v>
      </c>
      <c r="AS1575" s="2">
        <v>0</v>
      </c>
      <c r="AT1575" s="2">
        <v>0</v>
      </c>
      <c r="AU1575" s="2">
        <v>0</v>
      </c>
      <c r="AV1575" s="2">
        <v>0</v>
      </c>
      <c r="AW1575" s="2">
        <v>0</v>
      </c>
      <c r="AX1575" s="2">
        <v>0</v>
      </c>
      <c r="AY1575" s="2">
        <v>0</v>
      </c>
      <c r="AZ1575" s="2">
        <v>0</v>
      </c>
      <c r="BA1575" s="2">
        <v>0</v>
      </c>
      <c r="BB1575" s="2">
        <v>1</v>
      </c>
      <c r="BC1575" s="2">
        <v>1</v>
      </c>
      <c r="BD1575" s="2">
        <v>100</v>
      </c>
      <c r="BE1575" s="2">
        <v>210000000</v>
      </c>
      <c r="BF1575" s="2">
        <v>0</v>
      </c>
      <c r="BG1575" s="2">
        <v>0</v>
      </c>
      <c r="BH1575" s="2">
        <v>0</v>
      </c>
      <c r="BI1575" s="2">
        <v>0</v>
      </c>
      <c r="BJ1575" s="2">
        <v>0</v>
      </c>
      <c r="BK1575" s="2">
        <v>0</v>
      </c>
      <c r="BL1575" s="2">
        <v>0</v>
      </c>
      <c r="BM1575" s="2">
        <v>0</v>
      </c>
      <c r="BN1575" s="2">
        <v>0</v>
      </c>
      <c r="BO1575" s="2">
        <v>0</v>
      </c>
      <c r="BP1575" s="2">
        <v>0</v>
      </c>
      <c r="BQ1575" s="2">
        <v>0</v>
      </c>
      <c r="BR1575" s="2">
        <v>0</v>
      </c>
      <c r="BS1575" s="2">
        <v>0</v>
      </c>
      <c r="BT1575" s="2">
        <v>210000000</v>
      </c>
      <c r="BU1575" s="2">
        <v>0</v>
      </c>
      <c r="BV1575" s="2">
        <v>0</v>
      </c>
    </row>
    <row r="1576" spans="1:74" x14ac:dyDescent="0.25">
      <c r="A1576">
        <v>2694940382</v>
      </c>
      <c r="B1576">
        <v>5</v>
      </c>
      <c r="C1576" t="s">
        <v>75</v>
      </c>
      <c r="D1576" t="s">
        <v>76</v>
      </c>
      <c r="E1576">
        <v>2019</v>
      </c>
      <c r="F1576" t="s">
        <v>77</v>
      </c>
      <c r="G1576" t="s">
        <v>78</v>
      </c>
      <c r="H1576">
        <v>1</v>
      </c>
      <c r="I1576" t="s">
        <v>79</v>
      </c>
      <c r="J1576">
        <v>230</v>
      </c>
      <c r="K1576" t="s">
        <v>1983</v>
      </c>
      <c r="L1576" t="s">
        <v>2301</v>
      </c>
      <c r="M1576">
        <v>90</v>
      </c>
      <c r="N1576" t="s">
        <v>2314</v>
      </c>
      <c r="O1576">
        <v>1</v>
      </c>
      <c r="P1576" t="s">
        <v>366</v>
      </c>
      <c r="Q1576">
        <v>8</v>
      </c>
      <c r="R1576" t="s">
        <v>425</v>
      </c>
      <c r="S1576">
        <v>0</v>
      </c>
      <c r="T1576" t="s">
        <v>83</v>
      </c>
      <c r="U1576">
        <v>0</v>
      </c>
      <c r="V1576" t="s">
        <v>83</v>
      </c>
      <c r="W1576">
        <v>0</v>
      </c>
      <c r="X1576" t="s">
        <v>83</v>
      </c>
      <c r="Y1576">
        <v>0</v>
      </c>
      <c r="Z1576" t="s">
        <v>83</v>
      </c>
      <c r="AA1576">
        <v>0</v>
      </c>
      <c r="AB1576" t="s">
        <v>425</v>
      </c>
      <c r="AC1576">
        <v>173</v>
      </c>
      <c r="AD1576" t="s">
        <v>1984</v>
      </c>
      <c r="AE1576">
        <v>69</v>
      </c>
      <c r="AF1576">
        <v>11</v>
      </c>
      <c r="AG1576" t="s">
        <v>1986</v>
      </c>
      <c r="AH1576">
        <v>1</v>
      </c>
      <c r="AI1576" t="s">
        <v>86</v>
      </c>
      <c r="AJ1576">
        <v>3</v>
      </c>
      <c r="AK1576" t="s">
        <v>120</v>
      </c>
      <c r="AL1576">
        <v>1</v>
      </c>
      <c r="AM1576" s="2">
        <v>5</v>
      </c>
      <c r="AN1576" s="2">
        <v>0.19</v>
      </c>
      <c r="AO1576" s="2">
        <v>3.8</v>
      </c>
      <c r="AP1576" s="2">
        <v>4.8099999999999996</v>
      </c>
      <c r="AQ1576" s="2">
        <v>4.8099999999999996</v>
      </c>
      <c r="AR1576" s="2">
        <v>100</v>
      </c>
      <c r="AS1576" s="2">
        <v>0</v>
      </c>
      <c r="AT1576" s="2">
        <v>0</v>
      </c>
      <c r="AU1576" s="2">
        <v>0</v>
      </c>
      <c r="AV1576" s="2">
        <v>0</v>
      </c>
      <c r="AW1576" s="2">
        <v>0</v>
      </c>
      <c r="AX1576" s="2">
        <v>0</v>
      </c>
      <c r="AY1576" s="2">
        <v>0</v>
      </c>
      <c r="AZ1576" s="2">
        <v>0</v>
      </c>
      <c r="BA1576" s="2">
        <v>0</v>
      </c>
      <c r="BB1576" s="2">
        <v>5</v>
      </c>
      <c r="BC1576" s="2">
        <v>5</v>
      </c>
      <c r="BD1576" s="2">
        <v>100</v>
      </c>
      <c r="BE1576" s="2">
        <v>150000000</v>
      </c>
      <c r="BF1576" s="2">
        <v>42000000</v>
      </c>
      <c r="BG1576" s="2">
        <v>28</v>
      </c>
      <c r="BH1576" s="2">
        <v>0</v>
      </c>
      <c r="BI1576" s="2">
        <v>0</v>
      </c>
      <c r="BJ1576" s="2">
        <v>0</v>
      </c>
      <c r="BK1576" s="2">
        <v>0</v>
      </c>
      <c r="BL1576" s="2">
        <v>0</v>
      </c>
      <c r="BM1576" s="2">
        <v>0</v>
      </c>
      <c r="BN1576" s="2">
        <v>0</v>
      </c>
      <c r="BO1576" s="2">
        <v>0</v>
      </c>
      <c r="BP1576" s="2">
        <v>0</v>
      </c>
      <c r="BQ1576" s="2">
        <v>0</v>
      </c>
      <c r="BR1576" s="2">
        <v>0</v>
      </c>
      <c r="BS1576" s="2">
        <v>0</v>
      </c>
      <c r="BT1576" s="2">
        <v>150000000</v>
      </c>
      <c r="BU1576" s="2">
        <v>42000000</v>
      </c>
      <c r="BV1576" s="2">
        <v>28</v>
      </c>
    </row>
    <row r="1577" spans="1:74" x14ac:dyDescent="0.25">
      <c r="A1577">
        <v>2694940382</v>
      </c>
      <c r="B1577">
        <v>5</v>
      </c>
      <c r="C1577" t="s">
        <v>75</v>
      </c>
      <c r="D1577" t="s">
        <v>76</v>
      </c>
      <c r="E1577">
        <v>2019</v>
      </c>
      <c r="F1577" t="s">
        <v>77</v>
      </c>
      <c r="G1577" t="s">
        <v>78</v>
      </c>
      <c r="H1577">
        <v>1</v>
      </c>
      <c r="I1577" t="s">
        <v>79</v>
      </c>
      <c r="J1577">
        <v>230</v>
      </c>
      <c r="K1577" t="s">
        <v>1983</v>
      </c>
      <c r="L1577" t="s">
        <v>2301</v>
      </c>
      <c r="M1577">
        <v>90</v>
      </c>
      <c r="N1577" t="s">
        <v>2314</v>
      </c>
      <c r="O1577">
        <v>1</v>
      </c>
      <c r="P1577" t="s">
        <v>366</v>
      </c>
      <c r="Q1577">
        <v>8</v>
      </c>
      <c r="R1577" t="s">
        <v>425</v>
      </c>
      <c r="S1577">
        <v>0</v>
      </c>
      <c r="T1577" t="s">
        <v>83</v>
      </c>
      <c r="U1577">
        <v>0</v>
      </c>
      <c r="V1577" t="s">
        <v>83</v>
      </c>
      <c r="W1577">
        <v>0</v>
      </c>
      <c r="X1577" t="s">
        <v>83</v>
      </c>
      <c r="Y1577">
        <v>0</v>
      </c>
      <c r="Z1577" t="s">
        <v>83</v>
      </c>
      <c r="AA1577">
        <v>0</v>
      </c>
      <c r="AB1577" t="s">
        <v>425</v>
      </c>
      <c r="AC1577">
        <v>188</v>
      </c>
      <c r="AD1577" t="s">
        <v>1987</v>
      </c>
      <c r="AE1577">
        <v>198</v>
      </c>
      <c r="AF1577">
        <v>17</v>
      </c>
      <c r="AG1577" t="s">
        <v>1988</v>
      </c>
      <c r="AH1577">
        <v>1</v>
      </c>
      <c r="AI1577" t="s">
        <v>86</v>
      </c>
      <c r="AJ1577">
        <v>1</v>
      </c>
      <c r="AK1577" t="s">
        <v>87</v>
      </c>
      <c r="AL1577">
        <v>1</v>
      </c>
      <c r="AM1577" s="2">
        <v>4</v>
      </c>
      <c r="AN1577" s="2">
        <v>4</v>
      </c>
      <c r="AO1577" s="2">
        <v>100</v>
      </c>
      <c r="AP1577" s="2">
        <v>1.65</v>
      </c>
      <c r="AQ1577" s="2">
        <v>1.65</v>
      </c>
      <c r="AR1577" s="2">
        <v>100</v>
      </c>
      <c r="AS1577" s="2">
        <v>1.39</v>
      </c>
      <c r="AT1577" s="2">
        <v>1.39</v>
      </c>
      <c r="AU1577" s="2">
        <v>100</v>
      </c>
      <c r="AV1577" s="2">
        <v>0</v>
      </c>
      <c r="AW1577" s="2">
        <v>0</v>
      </c>
      <c r="AX1577" s="2">
        <v>0</v>
      </c>
      <c r="AY1577" s="2">
        <v>0</v>
      </c>
      <c r="AZ1577" s="2">
        <v>0</v>
      </c>
      <c r="BA1577" s="2">
        <v>0</v>
      </c>
      <c r="BB1577" s="2">
        <v>7.04</v>
      </c>
      <c r="BC1577" s="2">
        <v>7.04</v>
      </c>
      <c r="BD1577" s="2">
        <v>100</v>
      </c>
      <c r="BE1577" s="2">
        <v>3411147398</v>
      </c>
      <c r="BF1577" s="2">
        <v>3342970856</v>
      </c>
      <c r="BG1577" s="2">
        <v>98</v>
      </c>
      <c r="BH1577" s="2">
        <v>1131684542</v>
      </c>
      <c r="BI1577" s="2">
        <v>913395570</v>
      </c>
      <c r="BJ1577" s="2">
        <v>80.709999999999994</v>
      </c>
      <c r="BK1577" s="2">
        <v>920000000</v>
      </c>
      <c r="BL1577" s="2">
        <v>918973497</v>
      </c>
      <c r="BM1577" s="2">
        <v>99.89</v>
      </c>
      <c r="BN1577" s="2">
        <v>0</v>
      </c>
      <c r="BO1577" s="2">
        <v>0</v>
      </c>
      <c r="BP1577" s="2">
        <v>0</v>
      </c>
      <c r="BQ1577" s="2">
        <v>0</v>
      </c>
      <c r="BR1577" s="2">
        <v>0</v>
      </c>
      <c r="BS1577" s="2">
        <v>0</v>
      </c>
      <c r="BT1577" s="2">
        <v>5462831940</v>
      </c>
      <c r="BU1577" s="2">
        <v>5175339923</v>
      </c>
      <c r="BV1577" s="2">
        <v>94.74</v>
      </c>
    </row>
    <row r="1578" spans="1:74" x14ac:dyDescent="0.25">
      <c r="A1578">
        <v>2694940382</v>
      </c>
      <c r="B1578">
        <v>5</v>
      </c>
      <c r="C1578" t="s">
        <v>75</v>
      </c>
      <c r="D1578" t="s">
        <v>76</v>
      </c>
      <c r="E1578">
        <v>2019</v>
      </c>
      <c r="F1578" t="s">
        <v>77</v>
      </c>
      <c r="G1578" t="s">
        <v>78</v>
      </c>
      <c r="H1578">
        <v>1</v>
      </c>
      <c r="I1578" t="s">
        <v>79</v>
      </c>
      <c r="J1578">
        <v>230</v>
      </c>
      <c r="K1578" t="s">
        <v>1983</v>
      </c>
      <c r="L1578" t="s">
        <v>2301</v>
      </c>
      <c r="M1578">
        <v>90</v>
      </c>
      <c r="N1578" t="s">
        <v>2314</v>
      </c>
      <c r="O1578">
        <v>1</v>
      </c>
      <c r="P1578" t="s">
        <v>366</v>
      </c>
      <c r="Q1578">
        <v>8</v>
      </c>
      <c r="R1578" t="s">
        <v>425</v>
      </c>
      <c r="S1578">
        <v>0</v>
      </c>
      <c r="T1578" t="s">
        <v>83</v>
      </c>
      <c r="U1578">
        <v>0</v>
      </c>
      <c r="V1578" t="s">
        <v>83</v>
      </c>
      <c r="W1578">
        <v>0</v>
      </c>
      <c r="X1578" t="s">
        <v>83</v>
      </c>
      <c r="Y1578">
        <v>0</v>
      </c>
      <c r="Z1578" t="s">
        <v>83</v>
      </c>
      <c r="AA1578">
        <v>0</v>
      </c>
      <c r="AB1578" t="s">
        <v>425</v>
      </c>
      <c r="AC1578">
        <v>188</v>
      </c>
      <c r="AD1578" t="s">
        <v>1987</v>
      </c>
      <c r="AE1578">
        <v>198</v>
      </c>
      <c r="AF1578">
        <v>21</v>
      </c>
      <c r="AG1578" t="s">
        <v>1989</v>
      </c>
      <c r="AH1578">
        <v>1</v>
      </c>
      <c r="AI1578" t="s">
        <v>86</v>
      </c>
      <c r="AJ1578">
        <v>1</v>
      </c>
      <c r="AK1578" t="s">
        <v>87</v>
      </c>
      <c r="AL1578">
        <v>1</v>
      </c>
      <c r="AM1578" s="2">
        <v>20</v>
      </c>
      <c r="AN1578" s="2">
        <v>20</v>
      </c>
      <c r="AO1578" s="2">
        <v>100</v>
      </c>
      <c r="AP1578" s="2">
        <v>25</v>
      </c>
      <c r="AQ1578" s="2">
        <v>25</v>
      </c>
      <c r="AR1578" s="2">
        <v>100</v>
      </c>
      <c r="AS1578" s="2">
        <v>25</v>
      </c>
      <c r="AT1578" s="2">
        <v>25</v>
      </c>
      <c r="AU1578" s="2">
        <v>100</v>
      </c>
      <c r="AV1578" s="2">
        <v>0</v>
      </c>
      <c r="AW1578" s="2">
        <v>0</v>
      </c>
      <c r="AX1578" s="2">
        <v>0</v>
      </c>
      <c r="AY1578" s="2">
        <v>0</v>
      </c>
      <c r="AZ1578" s="2">
        <v>0</v>
      </c>
      <c r="BA1578" s="2">
        <v>0</v>
      </c>
      <c r="BB1578" s="2">
        <v>70</v>
      </c>
      <c r="BC1578" s="2">
        <v>70</v>
      </c>
      <c r="BD1578" s="2">
        <v>100</v>
      </c>
      <c r="BE1578" s="2">
        <v>460528411</v>
      </c>
      <c r="BF1578" s="2">
        <v>460528411</v>
      </c>
      <c r="BG1578" s="2">
        <v>100</v>
      </c>
      <c r="BH1578" s="2">
        <v>1224620356</v>
      </c>
      <c r="BI1578" s="2">
        <v>1224620356</v>
      </c>
      <c r="BJ1578" s="2">
        <v>100</v>
      </c>
      <c r="BK1578" s="2">
        <v>1219760000</v>
      </c>
      <c r="BL1578" s="2">
        <v>1199555159</v>
      </c>
      <c r="BM1578" s="2">
        <v>98.34</v>
      </c>
      <c r="BN1578" s="2">
        <v>0</v>
      </c>
      <c r="BO1578" s="2">
        <v>0</v>
      </c>
      <c r="BP1578" s="2">
        <v>0</v>
      </c>
      <c r="BQ1578" s="2">
        <v>0</v>
      </c>
      <c r="BR1578" s="2">
        <v>0</v>
      </c>
      <c r="BS1578" s="2">
        <v>0</v>
      </c>
      <c r="BT1578" s="2">
        <v>2904908767</v>
      </c>
      <c r="BU1578" s="2">
        <v>2884703926</v>
      </c>
      <c r="BV1578" s="2">
        <v>99.3</v>
      </c>
    </row>
    <row r="1579" spans="1:74" x14ac:dyDescent="0.25">
      <c r="A1579">
        <v>2694940382</v>
      </c>
      <c r="B1579">
        <v>5</v>
      </c>
      <c r="C1579" t="s">
        <v>75</v>
      </c>
      <c r="D1579" t="s">
        <v>76</v>
      </c>
      <c r="E1579">
        <v>2019</v>
      </c>
      <c r="F1579" t="s">
        <v>77</v>
      </c>
      <c r="G1579" t="s">
        <v>78</v>
      </c>
      <c r="H1579">
        <v>1</v>
      </c>
      <c r="I1579" t="s">
        <v>79</v>
      </c>
      <c r="J1579">
        <v>230</v>
      </c>
      <c r="K1579" t="s">
        <v>1983</v>
      </c>
      <c r="L1579" t="s">
        <v>2301</v>
      </c>
      <c r="M1579">
        <v>90</v>
      </c>
      <c r="N1579" t="s">
        <v>2314</v>
      </c>
      <c r="O1579">
        <v>1</v>
      </c>
      <c r="P1579" t="s">
        <v>366</v>
      </c>
      <c r="Q1579">
        <v>8</v>
      </c>
      <c r="R1579" t="s">
        <v>425</v>
      </c>
      <c r="S1579">
        <v>0</v>
      </c>
      <c r="T1579" t="s">
        <v>83</v>
      </c>
      <c r="U1579">
        <v>0</v>
      </c>
      <c r="V1579" t="s">
        <v>83</v>
      </c>
      <c r="W1579">
        <v>0</v>
      </c>
      <c r="X1579" t="s">
        <v>83</v>
      </c>
      <c r="Y1579">
        <v>0</v>
      </c>
      <c r="Z1579" t="s">
        <v>83</v>
      </c>
      <c r="AA1579">
        <v>0</v>
      </c>
      <c r="AB1579" t="s">
        <v>425</v>
      </c>
      <c r="AC1579">
        <v>188</v>
      </c>
      <c r="AD1579" t="s">
        <v>1987</v>
      </c>
      <c r="AE1579">
        <v>198</v>
      </c>
      <c r="AF1579">
        <v>22</v>
      </c>
      <c r="AG1579" t="s">
        <v>1990</v>
      </c>
      <c r="AH1579">
        <v>3</v>
      </c>
      <c r="AI1579" t="s">
        <v>130</v>
      </c>
      <c r="AJ1579">
        <v>1</v>
      </c>
      <c r="AK1579" t="s">
        <v>87</v>
      </c>
      <c r="AL1579">
        <v>1</v>
      </c>
      <c r="AM1579" s="2">
        <v>14</v>
      </c>
      <c r="AN1579" s="2">
        <v>11</v>
      </c>
      <c r="AO1579" s="2">
        <v>78.569999999999993</v>
      </c>
      <c r="AP1579" s="2">
        <v>42</v>
      </c>
      <c r="AQ1579" s="2">
        <v>42</v>
      </c>
      <c r="AR1579" s="2">
        <v>100</v>
      </c>
      <c r="AS1579" s="2">
        <v>55</v>
      </c>
      <c r="AT1579" s="2">
        <v>52</v>
      </c>
      <c r="AU1579" s="2">
        <v>94.55</v>
      </c>
      <c r="AV1579" s="2">
        <v>0</v>
      </c>
      <c r="AW1579" s="2">
        <v>0</v>
      </c>
      <c r="AX1579" s="2">
        <v>0</v>
      </c>
      <c r="AY1579" s="2">
        <v>0</v>
      </c>
      <c r="AZ1579" s="2">
        <v>0</v>
      </c>
      <c r="BA1579" s="2">
        <v>0</v>
      </c>
      <c r="BB1579" s="2" t="s">
        <v>97</v>
      </c>
      <c r="BC1579" s="2" t="s">
        <v>97</v>
      </c>
      <c r="BD1579" s="2" t="s">
        <v>97</v>
      </c>
      <c r="BE1579" s="2">
        <v>337992638.32999998</v>
      </c>
      <c r="BF1579" s="2">
        <v>129218054</v>
      </c>
      <c r="BG1579" s="2">
        <v>38.229999999999997</v>
      </c>
      <c r="BH1579" s="2">
        <v>553428500</v>
      </c>
      <c r="BI1579" s="2">
        <v>553428500</v>
      </c>
      <c r="BJ1579" s="2">
        <v>100</v>
      </c>
      <c r="BK1579" s="2">
        <v>461239962.5</v>
      </c>
      <c r="BL1579" s="2">
        <v>434322066</v>
      </c>
      <c r="BM1579" s="2">
        <v>94.16</v>
      </c>
      <c r="BN1579" s="2">
        <v>0</v>
      </c>
      <c r="BO1579" s="2">
        <v>0</v>
      </c>
      <c r="BP1579" s="2">
        <v>0</v>
      </c>
      <c r="BQ1579" s="2">
        <v>0</v>
      </c>
      <c r="BR1579" s="2">
        <v>0</v>
      </c>
      <c r="BS1579" s="2">
        <v>0</v>
      </c>
      <c r="BT1579" s="2">
        <v>1352661100.8299999</v>
      </c>
      <c r="BU1579" s="2">
        <v>1116968620</v>
      </c>
      <c r="BV1579" s="2">
        <v>82.58</v>
      </c>
    </row>
    <row r="1580" spans="1:74" x14ac:dyDescent="0.25">
      <c r="A1580">
        <v>2694940382</v>
      </c>
      <c r="B1580">
        <v>5</v>
      </c>
      <c r="C1580" t="s">
        <v>75</v>
      </c>
      <c r="D1580" t="s">
        <v>76</v>
      </c>
      <c r="E1580">
        <v>2019</v>
      </c>
      <c r="F1580" t="s">
        <v>77</v>
      </c>
      <c r="G1580" t="s">
        <v>78</v>
      </c>
      <c r="H1580">
        <v>1</v>
      </c>
      <c r="I1580" t="s">
        <v>79</v>
      </c>
      <c r="J1580">
        <v>230</v>
      </c>
      <c r="K1580" t="s">
        <v>1983</v>
      </c>
      <c r="L1580" t="s">
        <v>2301</v>
      </c>
      <c r="M1580">
        <v>90</v>
      </c>
      <c r="N1580" t="s">
        <v>2314</v>
      </c>
      <c r="O1580">
        <v>1</v>
      </c>
      <c r="P1580" t="s">
        <v>366</v>
      </c>
      <c r="Q1580">
        <v>8</v>
      </c>
      <c r="R1580" t="s">
        <v>425</v>
      </c>
      <c r="S1580">
        <v>0</v>
      </c>
      <c r="T1580" t="s">
        <v>83</v>
      </c>
      <c r="U1580">
        <v>0</v>
      </c>
      <c r="V1580" t="s">
        <v>83</v>
      </c>
      <c r="W1580">
        <v>0</v>
      </c>
      <c r="X1580" t="s">
        <v>83</v>
      </c>
      <c r="Y1580">
        <v>0</v>
      </c>
      <c r="Z1580" t="s">
        <v>83</v>
      </c>
      <c r="AA1580">
        <v>0</v>
      </c>
      <c r="AB1580" t="s">
        <v>425</v>
      </c>
      <c r="AC1580">
        <v>188</v>
      </c>
      <c r="AD1580" t="s">
        <v>1987</v>
      </c>
      <c r="AE1580">
        <v>198</v>
      </c>
      <c r="AF1580">
        <v>23</v>
      </c>
      <c r="AG1580" t="s">
        <v>1991</v>
      </c>
      <c r="AH1580">
        <v>3</v>
      </c>
      <c r="AI1580" t="s">
        <v>130</v>
      </c>
      <c r="AJ1580">
        <v>1</v>
      </c>
      <c r="AK1580" t="s">
        <v>87</v>
      </c>
      <c r="AL1580">
        <v>1</v>
      </c>
      <c r="AM1580" s="2">
        <v>31</v>
      </c>
      <c r="AN1580" s="2">
        <v>31</v>
      </c>
      <c r="AO1580" s="2">
        <v>100</v>
      </c>
      <c r="AP1580" s="2">
        <v>60</v>
      </c>
      <c r="AQ1580" s="2">
        <v>60</v>
      </c>
      <c r="AR1580" s="2">
        <v>100</v>
      </c>
      <c r="AS1580" s="2">
        <v>73</v>
      </c>
      <c r="AT1580" s="2">
        <v>73</v>
      </c>
      <c r="AU1580" s="2">
        <v>100</v>
      </c>
      <c r="AV1580" s="2">
        <v>0</v>
      </c>
      <c r="AW1580" s="2">
        <v>0</v>
      </c>
      <c r="AX1580" s="2">
        <v>0</v>
      </c>
      <c r="AY1580" s="2">
        <v>0</v>
      </c>
      <c r="AZ1580" s="2">
        <v>0</v>
      </c>
      <c r="BA1580" s="2">
        <v>0</v>
      </c>
      <c r="BB1580" s="2" t="s">
        <v>97</v>
      </c>
      <c r="BC1580" s="2" t="s">
        <v>97</v>
      </c>
      <c r="BD1580" s="2" t="s">
        <v>97</v>
      </c>
      <c r="BE1580" s="2">
        <v>543348482.66999996</v>
      </c>
      <c r="BF1580" s="2">
        <v>415373771.5</v>
      </c>
      <c r="BG1580" s="2">
        <v>76.45</v>
      </c>
      <c r="BH1580" s="2">
        <v>755841676</v>
      </c>
      <c r="BI1580" s="2">
        <v>755841667</v>
      </c>
      <c r="BJ1580" s="2">
        <v>100</v>
      </c>
      <c r="BK1580" s="2">
        <v>409028564.5</v>
      </c>
      <c r="BL1580" s="2">
        <v>382110668</v>
      </c>
      <c r="BM1580" s="2">
        <v>93.42</v>
      </c>
      <c r="BN1580" s="2">
        <v>0</v>
      </c>
      <c r="BO1580" s="2">
        <v>0</v>
      </c>
      <c r="BP1580" s="2">
        <v>0</v>
      </c>
      <c r="BQ1580" s="2">
        <v>0</v>
      </c>
      <c r="BR1580" s="2">
        <v>0</v>
      </c>
      <c r="BS1580" s="2">
        <v>0</v>
      </c>
      <c r="BT1580" s="2">
        <v>1708218723.1700001</v>
      </c>
      <c r="BU1580" s="2">
        <v>1553326106.5</v>
      </c>
      <c r="BV1580" s="2">
        <v>90.93</v>
      </c>
    </row>
    <row r="1581" spans="1:74" x14ac:dyDescent="0.25">
      <c r="A1581">
        <v>2694940382</v>
      </c>
      <c r="B1581">
        <v>5</v>
      </c>
      <c r="C1581" t="s">
        <v>75</v>
      </c>
      <c r="D1581" t="s">
        <v>76</v>
      </c>
      <c r="E1581">
        <v>2019</v>
      </c>
      <c r="F1581" t="s">
        <v>77</v>
      </c>
      <c r="G1581" t="s">
        <v>78</v>
      </c>
      <c r="H1581">
        <v>1</v>
      </c>
      <c r="I1581" t="s">
        <v>79</v>
      </c>
      <c r="J1581">
        <v>230</v>
      </c>
      <c r="K1581" t="s">
        <v>1983</v>
      </c>
      <c r="L1581" t="s">
        <v>2301</v>
      </c>
      <c r="M1581">
        <v>90</v>
      </c>
      <c r="N1581" t="s">
        <v>2314</v>
      </c>
      <c r="O1581">
        <v>1</v>
      </c>
      <c r="P1581" t="s">
        <v>366</v>
      </c>
      <c r="Q1581">
        <v>8</v>
      </c>
      <c r="R1581" t="s">
        <v>425</v>
      </c>
      <c r="S1581">
        <v>0</v>
      </c>
      <c r="T1581" t="s">
        <v>83</v>
      </c>
      <c r="U1581">
        <v>0</v>
      </c>
      <c r="V1581" t="s">
        <v>83</v>
      </c>
      <c r="W1581">
        <v>0</v>
      </c>
      <c r="X1581" t="s">
        <v>83</v>
      </c>
      <c r="Y1581">
        <v>0</v>
      </c>
      <c r="Z1581" t="s">
        <v>83</v>
      </c>
      <c r="AA1581">
        <v>0</v>
      </c>
      <c r="AB1581" t="s">
        <v>425</v>
      </c>
      <c r="AC1581">
        <v>378</v>
      </c>
      <c r="AD1581" t="s">
        <v>1992</v>
      </c>
      <c r="AE1581">
        <v>124</v>
      </c>
      <c r="AF1581">
        <v>9</v>
      </c>
      <c r="AG1581" t="s">
        <v>1993</v>
      </c>
      <c r="AH1581">
        <v>1</v>
      </c>
      <c r="AI1581" t="s">
        <v>86</v>
      </c>
      <c r="AJ1581">
        <v>1</v>
      </c>
      <c r="AK1581" t="s">
        <v>87</v>
      </c>
      <c r="AL1581">
        <v>1</v>
      </c>
      <c r="AM1581" s="2">
        <v>13</v>
      </c>
      <c r="AN1581" s="2">
        <v>3</v>
      </c>
      <c r="AO1581" s="2">
        <v>23.08</v>
      </c>
      <c r="AP1581" s="2">
        <v>16</v>
      </c>
      <c r="AQ1581" s="2">
        <v>3</v>
      </c>
      <c r="AR1581" s="2">
        <v>18.75</v>
      </c>
      <c r="AS1581" s="2">
        <v>0</v>
      </c>
      <c r="AT1581" s="2">
        <v>0</v>
      </c>
      <c r="AU1581" s="2">
        <v>0</v>
      </c>
      <c r="AV1581" s="2">
        <v>5</v>
      </c>
      <c r="AW1581" s="2">
        <v>0</v>
      </c>
      <c r="AX1581" s="2">
        <v>0</v>
      </c>
      <c r="AY1581" s="2">
        <v>10</v>
      </c>
      <c r="AZ1581" s="2">
        <v>0</v>
      </c>
      <c r="BA1581" s="2">
        <v>0</v>
      </c>
      <c r="BB1581" s="2">
        <v>21</v>
      </c>
      <c r="BC1581" s="2">
        <v>6</v>
      </c>
      <c r="BD1581" s="2">
        <v>28.57</v>
      </c>
      <c r="BE1581" s="2">
        <v>394608060</v>
      </c>
      <c r="BF1581" s="2">
        <v>26000000</v>
      </c>
      <c r="BG1581" s="2">
        <v>6.59</v>
      </c>
      <c r="BH1581" s="2">
        <v>180000000</v>
      </c>
      <c r="BI1581" s="2">
        <v>63571488</v>
      </c>
      <c r="BJ1581" s="2">
        <v>35.32</v>
      </c>
      <c r="BK1581" s="2">
        <v>0</v>
      </c>
      <c r="BL1581" s="2">
        <v>0</v>
      </c>
      <c r="BM1581" s="2">
        <v>0</v>
      </c>
      <c r="BN1581" s="2">
        <v>100000000</v>
      </c>
      <c r="BO1581" s="2">
        <v>0</v>
      </c>
      <c r="BP1581" s="2">
        <v>0</v>
      </c>
      <c r="BQ1581" s="2">
        <v>60000000</v>
      </c>
      <c r="BR1581" s="2">
        <v>0</v>
      </c>
      <c r="BS1581" s="2">
        <v>0</v>
      </c>
      <c r="BT1581" s="2">
        <v>734608060</v>
      </c>
      <c r="BU1581" s="2">
        <v>89571488</v>
      </c>
      <c r="BV1581" s="2">
        <v>12.19</v>
      </c>
    </row>
    <row r="1582" spans="1:74" x14ac:dyDescent="0.25">
      <c r="A1582">
        <v>2694940382</v>
      </c>
      <c r="B1582">
        <v>5</v>
      </c>
      <c r="C1582" t="s">
        <v>75</v>
      </c>
      <c r="D1582" t="s">
        <v>76</v>
      </c>
      <c r="E1582">
        <v>2019</v>
      </c>
      <c r="F1582" t="s">
        <v>77</v>
      </c>
      <c r="G1582" t="s">
        <v>78</v>
      </c>
      <c r="H1582">
        <v>1</v>
      </c>
      <c r="I1582" t="s">
        <v>79</v>
      </c>
      <c r="J1582">
        <v>230</v>
      </c>
      <c r="K1582" t="s">
        <v>1983</v>
      </c>
      <c r="L1582" t="s">
        <v>2301</v>
      </c>
      <c r="M1582">
        <v>90</v>
      </c>
      <c r="N1582" t="s">
        <v>2314</v>
      </c>
      <c r="O1582">
        <v>1</v>
      </c>
      <c r="P1582" t="s">
        <v>366</v>
      </c>
      <c r="Q1582">
        <v>8</v>
      </c>
      <c r="R1582" t="s">
        <v>425</v>
      </c>
      <c r="S1582">
        <v>0</v>
      </c>
      <c r="T1582" t="s">
        <v>83</v>
      </c>
      <c r="U1582">
        <v>0</v>
      </c>
      <c r="V1582" t="s">
        <v>83</v>
      </c>
      <c r="W1582">
        <v>0</v>
      </c>
      <c r="X1582" t="s">
        <v>83</v>
      </c>
      <c r="Y1582">
        <v>0</v>
      </c>
      <c r="Z1582" t="s">
        <v>83</v>
      </c>
      <c r="AA1582">
        <v>0</v>
      </c>
      <c r="AB1582" t="s">
        <v>425</v>
      </c>
      <c r="AC1582">
        <v>378</v>
      </c>
      <c r="AD1582" t="s">
        <v>1992</v>
      </c>
      <c r="AE1582">
        <v>124</v>
      </c>
      <c r="AF1582">
        <v>10</v>
      </c>
      <c r="AG1582" t="s">
        <v>1994</v>
      </c>
      <c r="AH1582">
        <v>1</v>
      </c>
      <c r="AI1582" t="s">
        <v>86</v>
      </c>
      <c r="AJ1582">
        <v>1</v>
      </c>
      <c r="AK1582" t="s">
        <v>87</v>
      </c>
      <c r="AL1582">
        <v>1</v>
      </c>
      <c r="AM1582" s="2">
        <v>13</v>
      </c>
      <c r="AN1582" s="2">
        <v>10</v>
      </c>
      <c r="AO1582" s="2">
        <v>76.92</v>
      </c>
      <c r="AP1582" s="2">
        <v>16</v>
      </c>
      <c r="AQ1582" s="2">
        <v>16</v>
      </c>
      <c r="AR1582" s="2">
        <v>100</v>
      </c>
      <c r="AS1582" s="2">
        <v>15</v>
      </c>
      <c r="AT1582" s="2">
        <v>11</v>
      </c>
      <c r="AU1582" s="2">
        <v>73.33</v>
      </c>
      <c r="AV1582" s="2">
        <v>15</v>
      </c>
      <c r="AW1582" s="2">
        <v>0</v>
      </c>
      <c r="AX1582" s="2">
        <v>0</v>
      </c>
      <c r="AY1582" s="2">
        <v>19</v>
      </c>
      <c r="AZ1582" s="2">
        <v>0</v>
      </c>
      <c r="BA1582" s="2">
        <v>0</v>
      </c>
      <c r="BB1582" s="2">
        <v>71</v>
      </c>
      <c r="BC1582" s="2">
        <v>37</v>
      </c>
      <c r="BD1582" s="2">
        <v>52.11</v>
      </c>
      <c r="BE1582" s="2">
        <v>570763209</v>
      </c>
      <c r="BF1582" s="2">
        <v>196374550</v>
      </c>
      <c r="BG1582" s="2">
        <v>34.409999999999997</v>
      </c>
      <c r="BH1582" s="2">
        <v>325200000</v>
      </c>
      <c r="BI1582" s="2">
        <v>281715545</v>
      </c>
      <c r="BJ1582" s="2">
        <v>86.63</v>
      </c>
      <c r="BK1582" s="2">
        <v>178600000</v>
      </c>
      <c r="BL1582" s="2">
        <v>155987260</v>
      </c>
      <c r="BM1582" s="2">
        <v>87.34</v>
      </c>
      <c r="BN1582" s="2">
        <v>200000000</v>
      </c>
      <c r="BO1582" s="2">
        <v>0</v>
      </c>
      <c r="BP1582" s="2">
        <v>0</v>
      </c>
      <c r="BQ1582" s="2">
        <v>160000000</v>
      </c>
      <c r="BR1582" s="2">
        <v>0</v>
      </c>
      <c r="BS1582" s="2">
        <v>0</v>
      </c>
      <c r="BT1582" s="2">
        <v>1434563209</v>
      </c>
      <c r="BU1582" s="2">
        <v>634077355</v>
      </c>
      <c r="BV1582" s="2">
        <v>44.2</v>
      </c>
    </row>
    <row r="1583" spans="1:74" x14ac:dyDescent="0.25">
      <c r="A1583">
        <v>2694940382</v>
      </c>
      <c r="B1583">
        <v>5</v>
      </c>
      <c r="C1583" t="s">
        <v>75</v>
      </c>
      <c r="D1583" t="s">
        <v>76</v>
      </c>
      <c r="E1583">
        <v>2019</v>
      </c>
      <c r="F1583" t="s">
        <v>77</v>
      </c>
      <c r="G1583" t="s">
        <v>78</v>
      </c>
      <c r="H1583">
        <v>1</v>
      </c>
      <c r="I1583" t="s">
        <v>79</v>
      </c>
      <c r="J1583">
        <v>230</v>
      </c>
      <c r="K1583" t="s">
        <v>1983</v>
      </c>
      <c r="L1583" t="s">
        <v>2301</v>
      </c>
      <c r="M1583">
        <v>90</v>
      </c>
      <c r="N1583" t="s">
        <v>2314</v>
      </c>
      <c r="O1583">
        <v>1</v>
      </c>
      <c r="P1583" t="s">
        <v>366</v>
      </c>
      <c r="Q1583">
        <v>8</v>
      </c>
      <c r="R1583" t="s">
        <v>425</v>
      </c>
      <c r="S1583">
        <v>0</v>
      </c>
      <c r="T1583" t="s">
        <v>83</v>
      </c>
      <c r="U1583">
        <v>0</v>
      </c>
      <c r="V1583" t="s">
        <v>83</v>
      </c>
      <c r="W1583">
        <v>0</v>
      </c>
      <c r="X1583" t="s">
        <v>83</v>
      </c>
      <c r="Y1583">
        <v>0</v>
      </c>
      <c r="Z1583" t="s">
        <v>83</v>
      </c>
      <c r="AA1583">
        <v>0</v>
      </c>
      <c r="AB1583" t="s">
        <v>425</v>
      </c>
      <c r="AC1583">
        <v>378</v>
      </c>
      <c r="AD1583" t="s">
        <v>1992</v>
      </c>
      <c r="AE1583">
        <v>124</v>
      </c>
      <c r="AF1583">
        <v>11</v>
      </c>
      <c r="AG1583" t="s">
        <v>1995</v>
      </c>
      <c r="AH1583">
        <v>2</v>
      </c>
      <c r="AI1583" t="s">
        <v>96</v>
      </c>
      <c r="AJ1583">
        <v>1</v>
      </c>
      <c r="AK1583" t="s">
        <v>87</v>
      </c>
      <c r="AL1583">
        <v>1</v>
      </c>
      <c r="AM1583" s="2">
        <v>242</v>
      </c>
      <c r="AN1583" s="2">
        <v>105</v>
      </c>
      <c r="AO1583" s="2">
        <v>43.39</v>
      </c>
      <c r="AP1583" s="2">
        <v>242</v>
      </c>
      <c r="AQ1583" s="2">
        <v>124</v>
      </c>
      <c r="AR1583" s="2">
        <v>51.24</v>
      </c>
      <c r="AS1583" s="2">
        <v>242</v>
      </c>
      <c r="AT1583" s="2">
        <v>242</v>
      </c>
      <c r="AU1583" s="2">
        <v>100</v>
      </c>
      <c r="AV1583" s="2">
        <v>0</v>
      </c>
      <c r="AW1583" s="2">
        <v>0</v>
      </c>
      <c r="AX1583" s="2">
        <v>0</v>
      </c>
      <c r="AY1583" s="2">
        <v>0</v>
      </c>
      <c r="AZ1583" s="2">
        <v>0</v>
      </c>
      <c r="BA1583" s="2">
        <v>0</v>
      </c>
      <c r="BB1583" s="2" t="s">
        <v>97</v>
      </c>
      <c r="BC1583" s="2" t="s">
        <v>97</v>
      </c>
      <c r="BD1583" s="2" t="s">
        <v>97</v>
      </c>
      <c r="BE1583" s="2">
        <v>2618631446</v>
      </c>
      <c r="BF1583" s="2">
        <v>474816350</v>
      </c>
      <c r="BG1583" s="2">
        <v>18.13</v>
      </c>
      <c r="BH1583" s="2">
        <v>720800000</v>
      </c>
      <c r="BI1583" s="2">
        <v>649146669</v>
      </c>
      <c r="BJ1583" s="2">
        <v>90.06</v>
      </c>
      <c r="BK1583" s="2">
        <v>635270000</v>
      </c>
      <c r="BL1583" s="2">
        <v>579866215</v>
      </c>
      <c r="BM1583" s="2">
        <v>91.28</v>
      </c>
      <c r="BN1583" s="2">
        <v>0</v>
      </c>
      <c r="BO1583" s="2">
        <v>0</v>
      </c>
      <c r="BP1583" s="2">
        <v>0</v>
      </c>
      <c r="BQ1583" s="2">
        <v>0</v>
      </c>
      <c r="BR1583" s="2">
        <v>0</v>
      </c>
      <c r="BS1583" s="2">
        <v>0</v>
      </c>
      <c r="BT1583" s="2">
        <v>3974701446</v>
      </c>
      <c r="BU1583" s="2">
        <v>1703829234</v>
      </c>
      <c r="BV1583" s="2">
        <v>42.87</v>
      </c>
    </row>
    <row r="1584" spans="1:74" x14ac:dyDescent="0.25">
      <c r="A1584">
        <v>2694940382</v>
      </c>
      <c r="B1584">
        <v>5</v>
      </c>
      <c r="C1584" t="s">
        <v>75</v>
      </c>
      <c r="D1584" t="s">
        <v>76</v>
      </c>
      <c r="E1584">
        <v>2019</v>
      </c>
      <c r="F1584" t="s">
        <v>77</v>
      </c>
      <c r="G1584" t="s">
        <v>78</v>
      </c>
      <c r="H1584">
        <v>1</v>
      </c>
      <c r="I1584" t="s">
        <v>79</v>
      </c>
      <c r="J1584">
        <v>230</v>
      </c>
      <c r="K1584" t="s">
        <v>1983</v>
      </c>
      <c r="L1584" t="s">
        <v>2301</v>
      </c>
      <c r="M1584">
        <v>90</v>
      </c>
      <c r="N1584" t="s">
        <v>2314</v>
      </c>
      <c r="O1584">
        <v>1</v>
      </c>
      <c r="P1584" t="s">
        <v>366</v>
      </c>
      <c r="Q1584">
        <v>8</v>
      </c>
      <c r="R1584" t="s">
        <v>425</v>
      </c>
      <c r="S1584">
        <v>0</v>
      </c>
      <c r="T1584" t="s">
        <v>83</v>
      </c>
      <c r="U1584">
        <v>0</v>
      </c>
      <c r="V1584" t="s">
        <v>83</v>
      </c>
      <c r="W1584">
        <v>0</v>
      </c>
      <c r="X1584" t="s">
        <v>83</v>
      </c>
      <c r="Y1584">
        <v>0</v>
      </c>
      <c r="Z1584" t="s">
        <v>83</v>
      </c>
      <c r="AA1584">
        <v>0</v>
      </c>
      <c r="AB1584" t="s">
        <v>425</v>
      </c>
      <c r="AC1584">
        <v>378</v>
      </c>
      <c r="AD1584" t="s">
        <v>1992</v>
      </c>
      <c r="AE1584">
        <v>124</v>
      </c>
      <c r="AF1584">
        <v>12</v>
      </c>
      <c r="AG1584" t="s">
        <v>1996</v>
      </c>
      <c r="AH1584">
        <v>2</v>
      </c>
      <c r="AI1584" t="s">
        <v>96</v>
      </c>
      <c r="AJ1584">
        <v>2</v>
      </c>
      <c r="AK1584" t="s">
        <v>1433</v>
      </c>
      <c r="AL1584">
        <v>1</v>
      </c>
      <c r="AM1584" s="2">
        <v>1</v>
      </c>
      <c r="AN1584" s="2">
        <v>0.03</v>
      </c>
      <c r="AO1584" s="2">
        <v>3</v>
      </c>
      <c r="AP1584" s="2">
        <v>1</v>
      </c>
      <c r="AQ1584" s="2">
        <v>0.51</v>
      </c>
      <c r="AR1584" s="2">
        <v>51</v>
      </c>
      <c r="AS1584" s="2">
        <v>0</v>
      </c>
      <c r="AT1584" s="2">
        <v>0</v>
      </c>
      <c r="AU1584" s="2">
        <v>0</v>
      </c>
      <c r="AV1584" s="2">
        <v>0</v>
      </c>
      <c r="AW1584" s="2">
        <v>0</v>
      </c>
      <c r="AX1584" s="2">
        <v>0</v>
      </c>
      <c r="AY1584" s="2">
        <v>0</v>
      </c>
      <c r="AZ1584" s="2">
        <v>0</v>
      </c>
      <c r="BA1584" s="2">
        <v>0</v>
      </c>
      <c r="BB1584" s="2" t="s">
        <v>97</v>
      </c>
      <c r="BC1584" s="2" t="s">
        <v>97</v>
      </c>
      <c r="BD1584" s="2" t="s">
        <v>97</v>
      </c>
      <c r="BE1584" s="2">
        <v>843695508</v>
      </c>
      <c r="BF1584" s="2">
        <v>655284</v>
      </c>
      <c r="BG1584" s="2">
        <v>0.08</v>
      </c>
      <c r="BH1584" s="2">
        <v>20000000</v>
      </c>
      <c r="BI1584" s="2">
        <v>0</v>
      </c>
      <c r="BJ1584" s="2">
        <v>0</v>
      </c>
      <c r="BK1584" s="2">
        <v>0</v>
      </c>
      <c r="BL1584" s="2">
        <v>0</v>
      </c>
      <c r="BM1584" s="2">
        <v>0</v>
      </c>
      <c r="BN1584" s="2">
        <v>0</v>
      </c>
      <c r="BO1584" s="2">
        <v>0</v>
      </c>
      <c r="BP1584" s="2">
        <v>0</v>
      </c>
      <c r="BQ1584" s="2">
        <v>0</v>
      </c>
      <c r="BR1584" s="2">
        <v>0</v>
      </c>
      <c r="BS1584" s="2">
        <v>0</v>
      </c>
      <c r="BT1584" s="2">
        <v>863695508</v>
      </c>
      <c r="BU1584" s="2">
        <v>655284</v>
      </c>
      <c r="BV1584" s="2">
        <v>0.08</v>
      </c>
    </row>
    <row r="1585" spans="1:74" x14ac:dyDescent="0.25">
      <c r="A1585">
        <v>2694940382</v>
      </c>
      <c r="B1585">
        <v>5</v>
      </c>
      <c r="C1585" t="s">
        <v>75</v>
      </c>
      <c r="D1585" t="s">
        <v>76</v>
      </c>
      <c r="E1585">
        <v>2019</v>
      </c>
      <c r="F1585" t="s">
        <v>77</v>
      </c>
      <c r="G1585" t="s">
        <v>78</v>
      </c>
      <c r="H1585">
        <v>1</v>
      </c>
      <c r="I1585" t="s">
        <v>79</v>
      </c>
      <c r="J1585">
        <v>230</v>
      </c>
      <c r="K1585" t="s">
        <v>1983</v>
      </c>
      <c r="L1585" t="s">
        <v>2301</v>
      </c>
      <c r="M1585">
        <v>90</v>
      </c>
      <c r="N1585" t="s">
        <v>2314</v>
      </c>
      <c r="O1585">
        <v>1</v>
      </c>
      <c r="P1585" t="s">
        <v>366</v>
      </c>
      <c r="Q1585">
        <v>8</v>
      </c>
      <c r="R1585" t="s">
        <v>425</v>
      </c>
      <c r="S1585">
        <v>0</v>
      </c>
      <c r="T1585" t="s">
        <v>83</v>
      </c>
      <c r="U1585">
        <v>0</v>
      </c>
      <c r="V1585" t="s">
        <v>83</v>
      </c>
      <c r="W1585">
        <v>0</v>
      </c>
      <c r="X1585" t="s">
        <v>83</v>
      </c>
      <c r="Y1585">
        <v>0</v>
      </c>
      <c r="Z1585" t="s">
        <v>83</v>
      </c>
      <c r="AA1585">
        <v>0</v>
      </c>
      <c r="AB1585" t="s">
        <v>425</v>
      </c>
      <c r="AC1585">
        <v>378</v>
      </c>
      <c r="AD1585" t="s">
        <v>1992</v>
      </c>
      <c r="AE1585">
        <v>124</v>
      </c>
      <c r="AF1585">
        <v>13</v>
      </c>
      <c r="AG1585" t="s">
        <v>1997</v>
      </c>
      <c r="AH1585">
        <v>2</v>
      </c>
      <c r="AI1585" t="s">
        <v>96</v>
      </c>
      <c r="AJ1585">
        <v>1</v>
      </c>
      <c r="AK1585" t="s">
        <v>87</v>
      </c>
      <c r="AL1585">
        <v>1</v>
      </c>
      <c r="AM1585" s="2">
        <v>1</v>
      </c>
      <c r="AN1585" s="2">
        <v>0.47</v>
      </c>
      <c r="AO1585" s="2">
        <v>47</v>
      </c>
      <c r="AP1585" s="2">
        <v>1</v>
      </c>
      <c r="AQ1585" s="2">
        <v>1</v>
      </c>
      <c r="AR1585" s="2">
        <v>100</v>
      </c>
      <c r="AS1585" s="2">
        <v>1</v>
      </c>
      <c r="AT1585" s="2">
        <v>1</v>
      </c>
      <c r="AU1585" s="2">
        <v>100</v>
      </c>
      <c r="AV1585" s="2">
        <v>0</v>
      </c>
      <c r="AW1585" s="2">
        <v>0</v>
      </c>
      <c r="AX1585" s="2">
        <v>0</v>
      </c>
      <c r="AY1585" s="2">
        <v>0</v>
      </c>
      <c r="AZ1585" s="2">
        <v>0</v>
      </c>
      <c r="BA1585" s="2">
        <v>0</v>
      </c>
      <c r="BB1585" s="2" t="s">
        <v>97</v>
      </c>
      <c r="BC1585" s="2" t="s">
        <v>97</v>
      </c>
      <c r="BD1585" s="2" t="s">
        <v>97</v>
      </c>
      <c r="BE1585" s="2">
        <v>531968535</v>
      </c>
      <c r="BF1585" s="2">
        <v>156432499</v>
      </c>
      <c r="BG1585" s="2">
        <v>29.41</v>
      </c>
      <c r="BH1585" s="2">
        <v>283000000</v>
      </c>
      <c r="BI1585" s="2">
        <v>267363398</v>
      </c>
      <c r="BJ1585" s="2">
        <v>94.47</v>
      </c>
      <c r="BK1585" s="2">
        <v>64100826</v>
      </c>
      <c r="BL1585" s="2">
        <v>54173774</v>
      </c>
      <c r="BM1585" s="2">
        <v>84.51</v>
      </c>
      <c r="BN1585" s="2">
        <v>0</v>
      </c>
      <c r="BO1585" s="2">
        <v>0</v>
      </c>
      <c r="BP1585" s="2">
        <v>0</v>
      </c>
      <c r="BQ1585" s="2">
        <v>0</v>
      </c>
      <c r="BR1585" s="2">
        <v>0</v>
      </c>
      <c r="BS1585" s="2">
        <v>0</v>
      </c>
      <c r="BT1585" s="2">
        <v>879069361</v>
      </c>
      <c r="BU1585" s="2">
        <v>477969671</v>
      </c>
      <c r="BV1585" s="2">
        <v>54.37</v>
      </c>
    </row>
    <row r="1586" spans="1:74" x14ac:dyDescent="0.25">
      <c r="A1586">
        <v>2694940382</v>
      </c>
      <c r="B1586">
        <v>5</v>
      </c>
      <c r="C1586" t="s">
        <v>75</v>
      </c>
      <c r="D1586" t="s">
        <v>76</v>
      </c>
      <c r="E1586">
        <v>2019</v>
      </c>
      <c r="F1586" t="s">
        <v>77</v>
      </c>
      <c r="G1586" t="s">
        <v>78</v>
      </c>
      <c r="H1586">
        <v>1</v>
      </c>
      <c r="I1586" t="s">
        <v>79</v>
      </c>
      <c r="J1586">
        <v>230</v>
      </c>
      <c r="K1586" t="s">
        <v>1983</v>
      </c>
      <c r="L1586" t="s">
        <v>2301</v>
      </c>
      <c r="M1586">
        <v>90</v>
      </c>
      <c r="N1586" t="s">
        <v>2314</v>
      </c>
      <c r="O1586">
        <v>1</v>
      </c>
      <c r="P1586" t="s">
        <v>366</v>
      </c>
      <c r="Q1586">
        <v>8</v>
      </c>
      <c r="R1586" t="s">
        <v>425</v>
      </c>
      <c r="S1586">
        <v>0</v>
      </c>
      <c r="T1586" t="s">
        <v>83</v>
      </c>
      <c r="U1586">
        <v>0</v>
      </c>
      <c r="V1586" t="s">
        <v>83</v>
      </c>
      <c r="W1586">
        <v>0</v>
      </c>
      <c r="X1586" t="s">
        <v>83</v>
      </c>
      <c r="Y1586">
        <v>0</v>
      </c>
      <c r="Z1586" t="s">
        <v>83</v>
      </c>
      <c r="AA1586">
        <v>0</v>
      </c>
      <c r="AB1586" t="s">
        <v>425</v>
      </c>
      <c r="AC1586">
        <v>378</v>
      </c>
      <c r="AD1586" t="s">
        <v>1992</v>
      </c>
      <c r="AE1586">
        <v>124</v>
      </c>
      <c r="AF1586">
        <v>14</v>
      </c>
      <c r="AG1586" t="s">
        <v>1998</v>
      </c>
      <c r="AH1586">
        <v>1</v>
      </c>
      <c r="AI1586" t="s">
        <v>86</v>
      </c>
      <c r="AJ1586">
        <v>1</v>
      </c>
      <c r="AK1586" t="s">
        <v>87</v>
      </c>
      <c r="AL1586">
        <v>1</v>
      </c>
      <c r="AM1586" s="2">
        <v>20</v>
      </c>
      <c r="AN1586" s="2">
        <v>56</v>
      </c>
      <c r="AO1586" s="2">
        <v>280</v>
      </c>
      <c r="AP1586" s="2">
        <v>39</v>
      </c>
      <c r="AQ1586" s="2">
        <v>39</v>
      </c>
      <c r="AR1586" s="2">
        <v>100</v>
      </c>
      <c r="AS1586" s="2">
        <v>21</v>
      </c>
      <c r="AT1586" s="2">
        <v>21</v>
      </c>
      <c r="AU1586" s="2">
        <v>100</v>
      </c>
      <c r="AV1586" s="2">
        <v>21</v>
      </c>
      <c r="AW1586" s="2">
        <v>0</v>
      </c>
      <c r="AX1586" s="2">
        <v>0</v>
      </c>
      <c r="AY1586" s="2">
        <v>23</v>
      </c>
      <c r="AZ1586" s="2">
        <v>0</v>
      </c>
      <c r="BA1586" s="2">
        <v>0</v>
      </c>
      <c r="BB1586" s="2">
        <v>160</v>
      </c>
      <c r="BC1586" s="2">
        <v>116</v>
      </c>
      <c r="BD1586" s="2">
        <v>72.5</v>
      </c>
      <c r="BE1586" s="2">
        <v>341764335</v>
      </c>
      <c r="BF1586" s="2">
        <v>341764335</v>
      </c>
      <c r="BG1586" s="2">
        <v>100</v>
      </c>
      <c r="BH1586" s="2">
        <v>475000000</v>
      </c>
      <c r="BI1586" s="2">
        <v>433247287</v>
      </c>
      <c r="BJ1586" s="2">
        <v>91.21</v>
      </c>
      <c r="BK1586" s="2">
        <v>501500000</v>
      </c>
      <c r="BL1586" s="2">
        <v>219567935</v>
      </c>
      <c r="BM1586" s="2">
        <v>43.78</v>
      </c>
      <c r="BN1586" s="2">
        <v>540000000</v>
      </c>
      <c r="BO1586" s="2">
        <v>0</v>
      </c>
      <c r="BP1586" s="2">
        <v>0</v>
      </c>
      <c r="BQ1586" s="2">
        <v>320000000</v>
      </c>
      <c r="BR1586" s="2">
        <v>0</v>
      </c>
      <c r="BS1586" s="2">
        <v>0</v>
      </c>
      <c r="BT1586" s="2">
        <v>2178264335</v>
      </c>
      <c r="BU1586" s="2">
        <v>994579557</v>
      </c>
      <c r="BV1586" s="2">
        <v>45.66</v>
      </c>
    </row>
    <row r="1587" spans="1:74" x14ac:dyDescent="0.25">
      <c r="A1587">
        <v>2694940382</v>
      </c>
      <c r="B1587">
        <v>5</v>
      </c>
      <c r="C1587" t="s">
        <v>75</v>
      </c>
      <c r="D1587" t="s">
        <v>76</v>
      </c>
      <c r="E1587">
        <v>2019</v>
      </c>
      <c r="F1587" t="s">
        <v>77</v>
      </c>
      <c r="G1587" t="s">
        <v>78</v>
      </c>
      <c r="H1587">
        <v>1</v>
      </c>
      <c r="I1587" t="s">
        <v>79</v>
      </c>
      <c r="J1587">
        <v>230</v>
      </c>
      <c r="K1587" t="s">
        <v>1983</v>
      </c>
      <c r="L1587" t="s">
        <v>2301</v>
      </c>
      <c r="M1587">
        <v>90</v>
      </c>
      <c r="N1587" t="s">
        <v>2314</v>
      </c>
      <c r="O1587">
        <v>1</v>
      </c>
      <c r="P1587" t="s">
        <v>366</v>
      </c>
      <c r="Q1587">
        <v>8</v>
      </c>
      <c r="R1587" t="s">
        <v>425</v>
      </c>
      <c r="S1587">
        <v>0</v>
      </c>
      <c r="T1587" t="s">
        <v>83</v>
      </c>
      <c r="U1587">
        <v>0</v>
      </c>
      <c r="V1587" t="s">
        <v>83</v>
      </c>
      <c r="W1587">
        <v>0</v>
      </c>
      <c r="X1587" t="s">
        <v>83</v>
      </c>
      <c r="Y1587">
        <v>0</v>
      </c>
      <c r="Z1587" t="s">
        <v>83</v>
      </c>
      <c r="AA1587">
        <v>0</v>
      </c>
      <c r="AB1587" t="s">
        <v>425</v>
      </c>
      <c r="AC1587">
        <v>378</v>
      </c>
      <c r="AD1587" t="s">
        <v>1992</v>
      </c>
      <c r="AE1587">
        <v>124</v>
      </c>
      <c r="AF1587">
        <v>15</v>
      </c>
      <c r="AG1587" t="s">
        <v>1999</v>
      </c>
      <c r="AH1587">
        <v>2</v>
      </c>
      <c r="AI1587" t="s">
        <v>96</v>
      </c>
      <c r="AJ1587">
        <v>1</v>
      </c>
      <c r="AK1587" t="s">
        <v>87</v>
      </c>
      <c r="AL1587">
        <v>1</v>
      </c>
      <c r="AM1587" s="2">
        <v>1</v>
      </c>
      <c r="AN1587" s="2">
        <v>0.26</v>
      </c>
      <c r="AO1587" s="2">
        <v>26</v>
      </c>
      <c r="AP1587" s="2">
        <v>1</v>
      </c>
      <c r="AQ1587" s="2">
        <v>0.94</v>
      </c>
      <c r="AR1587" s="2">
        <v>94</v>
      </c>
      <c r="AS1587" s="2">
        <v>1</v>
      </c>
      <c r="AT1587" s="2">
        <v>1</v>
      </c>
      <c r="AU1587" s="2">
        <v>100</v>
      </c>
      <c r="AV1587" s="2">
        <v>0</v>
      </c>
      <c r="AW1587" s="2">
        <v>0</v>
      </c>
      <c r="AX1587" s="2">
        <v>0</v>
      </c>
      <c r="AY1587" s="2">
        <v>0</v>
      </c>
      <c r="AZ1587" s="2">
        <v>0</v>
      </c>
      <c r="BA1587" s="2">
        <v>0</v>
      </c>
      <c r="BB1587" s="2" t="s">
        <v>97</v>
      </c>
      <c r="BC1587" s="2" t="s">
        <v>97</v>
      </c>
      <c r="BD1587" s="2" t="s">
        <v>97</v>
      </c>
      <c r="BE1587" s="2">
        <v>250536501</v>
      </c>
      <c r="BF1587" s="2">
        <v>23427421</v>
      </c>
      <c r="BG1587" s="2">
        <v>9.35</v>
      </c>
      <c r="BH1587" s="2">
        <v>347000000</v>
      </c>
      <c r="BI1587" s="2">
        <v>312284238</v>
      </c>
      <c r="BJ1587" s="2">
        <v>89.99</v>
      </c>
      <c r="BK1587" s="2">
        <v>220000000</v>
      </c>
      <c r="BL1587" s="2">
        <v>147220386</v>
      </c>
      <c r="BM1587" s="2">
        <v>66.92</v>
      </c>
      <c r="BN1587" s="2">
        <v>0</v>
      </c>
      <c r="BO1587" s="2">
        <v>0</v>
      </c>
      <c r="BP1587" s="2">
        <v>0</v>
      </c>
      <c r="BQ1587" s="2">
        <v>0</v>
      </c>
      <c r="BR1587" s="2">
        <v>0</v>
      </c>
      <c r="BS1587" s="2">
        <v>0</v>
      </c>
      <c r="BT1587" s="2">
        <v>817536501</v>
      </c>
      <c r="BU1587" s="2">
        <v>482932045</v>
      </c>
      <c r="BV1587" s="2">
        <v>59.07</v>
      </c>
    </row>
    <row r="1588" spans="1:74" x14ac:dyDescent="0.25">
      <c r="A1588">
        <v>2694940382</v>
      </c>
      <c r="B1588">
        <v>5</v>
      </c>
      <c r="C1588" t="s">
        <v>75</v>
      </c>
      <c r="D1588" t="s">
        <v>76</v>
      </c>
      <c r="E1588">
        <v>2019</v>
      </c>
      <c r="F1588" t="s">
        <v>77</v>
      </c>
      <c r="G1588" t="s">
        <v>78</v>
      </c>
      <c r="H1588">
        <v>1</v>
      </c>
      <c r="I1588" t="s">
        <v>79</v>
      </c>
      <c r="J1588">
        <v>230</v>
      </c>
      <c r="K1588" t="s">
        <v>1983</v>
      </c>
      <c r="L1588" t="s">
        <v>2301</v>
      </c>
      <c r="M1588">
        <v>90</v>
      </c>
      <c r="N1588" t="s">
        <v>2314</v>
      </c>
      <c r="O1588">
        <v>1</v>
      </c>
      <c r="P1588" t="s">
        <v>366</v>
      </c>
      <c r="Q1588">
        <v>8</v>
      </c>
      <c r="R1588" t="s">
        <v>425</v>
      </c>
      <c r="S1588">
        <v>0</v>
      </c>
      <c r="T1588" t="s">
        <v>83</v>
      </c>
      <c r="U1588">
        <v>0</v>
      </c>
      <c r="V1588" t="s">
        <v>83</v>
      </c>
      <c r="W1588">
        <v>0</v>
      </c>
      <c r="X1588" t="s">
        <v>83</v>
      </c>
      <c r="Y1588">
        <v>0</v>
      </c>
      <c r="Z1588" t="s">
        <v>83</v>
      </c>
      <c r="AA1588">
        <v>0</v>
      </c>
      <c r="AB1588" t="s">
        <v>425</v>
      </c>
      <c r="AC1588">
        <v>378</v>
      </c>
      <c r="AD1588" t="s">
        <v>1992</v>
      </c>
      <c r="AE1588">
        <v>124</v>
      </c>
      <c r="AF1588">
        <v>17</v>
      </c>
      <c r="AG1588" t="s">
        <v>2000</v>
      </c>
      <c r="AH1588">
        <v>2</v>
      </c>
      <c r="AI1588" t="s">
        <v>96</v>
      </c>
      <c r="AJ1588">
        <v>1</v>
      </c>
      <c r="AK1588" t="s">
        <v>87</v>
      </c>
      <c r="AL1588">
        <v>1</v>
      </c>
      <c r="AM1588" s="2">
        <v>15</v>
      </c>
      <c r="AN1588" s="2">
        <v>18</v>
      </c>
      <c r="AO1588" s="2">
        <v>120</v>
      </c>
      <c r="AP1588" s="2">
        <v>18</v>
      </c>
      <c r="AQ1588" s="2">
        <v>22</v>
      </c>
      <c r="AR1588" s="2">
        <v>122.22</v>
      </c>
      <c r="AS1588" s="2">
        <v>18</v>
      </c>
      <c r="AT1588" s="2">
        <v>18</v>
      </c>
      <c r="AU1588" s="2">
        <v>100</v>
      </c>
      <c r="AV1588" s="2">
        <v>18</v>
      </c>
      <c r="AW1588" s="2">
        <v>0</v>
      </c>
      <c r="AX1588" s="2">
        <v>0</v>
      </c>
      <c r="AY1588" s="2">
        <v>18</v>
      </c>
      <c r="AZ1588" s="2">
        <v>0</v>
      </c>
      <c r="BA1588" s="2">
        <v>0</v>
      </c>
      <c r="BB1588" s="2" t="s">
        <v>97</v>
      </c>
      <c r="BC1588" s="2" t="s">
        <v>97</v>
      </c>
      <c r="BD1588" s="2" t="s">
        <v>97</v>
      </c>
      <c r="BE1588" s="2">
        <v>550562362</v>
      </c>
      <c r="BF1588" s="2">
        <v>550562362</v>
      </c>
      <c r="BG1588" s="2">
        <v>100</v>
      </c>
      <c r="BH1588" s="2">
        <v>1150000000</v>
      </c>
      <c r="BI1588" s="2">
        <v>1047409751</v>
      </c>
      <c r="BJ1588" s="2">
        <v>91.08</v>
      </c>
      <c r="BK1588" s="2">
        <v>800000000</v>
      </c>
      <c r="BL1588" s="2">
        <v>455779854</v>
      </c>
      <c r="BM1588" s="2">
        <v>56.97</v>
      </c>
      <c r="BN1588" s="2">
        <v>880000000</v>
      </c>
      <c r="BO1588" s="2">
        <v>0</v>
      </c>
      <c r="BP1588" s="2">
        <v>0</v>
      </c>
      <c r="BQ1588" s="2">
        <v>400000000</v>
      </c>
      <c r="BR1588" s="2">
        <v>0</v>
      </c>
      <c r="BS1588" s="2">
        <v>0</v>
      </c>
      <c r="BT1588" s="2">
        <v>3780562362</v>
      </c>
      <c r="BU1588" s="2">
        <v>2053751967</v>
      </c>
      <c r="BV1588" s="2">
        <v>54.32</v>
      </c>
    </row>
    <row r="1589" spans="1:74" x14ac:dyDescent="0.25">
      <c r="A1589">
        <v>2694940382</v>
      </c>
      <c r="B1589">
        <v>5</v>
      </c>
      <c r="C1589" t="s">
        <v>75</v>
      </c>
      <c r="D1589" t="s">
        <v>76</v>
      </c>
      <c r="E1589">
        <v>2019</v>
      </c>
      <c r="F1589" t="s">
        <v>77</v>
      </c>
      <c r="G1589" t="s">
        <v>78</v>
      </c>
      <c r="H1589">
        <v>1</v>
      </c>
      <c r="I1589" t="s">
        <v>79</v>
      </c>
      <c r="J1589">
        <v>230</v>
      </c>
      <c r="K1589" t="s">
        <v>1983</v>
      </c>
      <c r="L1589" t="s">
        <v>2301</v>
      </c>
      <c r="M1589">
        <v>90</v>
      </c>
      <c r="N1589" t="s">
        <v>2314</v>
      </c>
      <c r="O1589">
        <v>1</v>
      </c>
      <c r="P1589" t="s">
        <v>366</v>
      </c>
      <c r="Q1589">
        <v>8</v>
      </c>
      <c r="R1589" t="s">
        <v>425</v>
      </c>
      <c r="S1589">
        <v>0</v>
      </c>
      <c r="T1589" t="s">
        <v>83</v>
      </c>
      <c r="U1589">
        <v>0</v>
      </c>
      <c r="V1589" t="s">
        <v>83</v>
      </c>
      <c r="W1589">
        <v>0</v>
      </c>
      <c r="X1589" t="s">
        <v>83</v>
      </c>
      <c r="Y1589">
        <v>0</v>
      </c>
      <c r="Z1589" t="s">
        <v>83</v>
      </c>
      <c r="AA1589">
        <v>0</v>
      </c>
      <c r="AB1589" t="s">
        <v>425</v>
      </c>
      <c r="AC1589">
        <v>378</v>
      </c>
      <c r="AD1589" t="s">
        <v>1992</v>
      </c>
      <c r="AE1589">
        <v>124</v>
      </c>
      <c r="AF1589">
        <v>18</v>
      </c>
      <c r="AG1589" t="s">
        <v>2001</v>
      </c>
      <c r="AH1589">
        <v>1</v>
      </c>
      <c r="AI1589" t="s">
        <v>86</v>
      </c>
      <c r="AJ1589">
        <v>4</v>
      </c>
      <c r="AK1589" t="s">
        <v>187</v>
      </c>
      <c r="AL1589">
        <v>1</v>
      </c>
      <c r="AM1589" s="2">
        <v>1</v>
      </c>
      <c r="AN1589" s="2">
        <v>0</v>
      </c>
      <c r="AO1589" s="2">
        <v>0</v>
      </c>
      <c r="AP1589" s="2">
        <v>1</v>
      </c>
      <c r="AQ1589" s="2">
        <v>0</v>
      </c>
      <c r="AR1589" s="2">
        <v>0</v>
      </c>
      <c r="AS1589" s="2">
        <v>0</v>
      </c>
      <c r="AT1589" s="2">
        <v>0</v>
      </c>
      <c r="AU1589" s="2">
        <v>0</v>
      </c>
      <c r="AV1589" s="2">
        <v>0</v>
      </c>
      <c r="AW1589" s="2">
        <v>0</v>
      </c>
      <c r="AX1589" s="2">
        <v>0</v>
      </c>
      <c r="AY1589" s="2">
        <v>0</v>
      </c>
      <c r="AZ1589" s="2">
        <v>0</v>
      </c>
      <c r="BA1589" s="2">
        <v>0</v>
      </c>
      <c r="BB1589" s="2">
        <v>8</v>
      </c>
      <c r="BC1589" s="2">
        <v>0</v>
      </c>
      <c r="BD1589" s="2">
        <v>0</v>
      </c>
      <c r="BE1589" s="2">
        <v>100000000</v>
      </c>
      <c r="BF1589" s="2">
        <v>0</v>
      </c>
      <c r="BG1589" s="2">
        <v>0</v>
      </c>
      <c r="BH1589" s="2">
        <v>30000000</v>
      </c>
      <c r="BI1589" s="2">
        <v>0</v>
      </c>
      <c r="BJ1589" s="2">
        <v>0</v>
      </c>
      <c r="BK1589" s="2">
        <v>0</v>
      </c>
      <c r="BL1589" s="2">
        <v>0</v>
      </c>
      <c r="BM1589" s="2">
        <v>0</v>
      </c>
      <c r="BN1589" s="2">
        <v>0</v>
      </c>
      <c r="BO1589" s="2">
        <v>0</v>
      </c>
      <c r="BP1589" s="2">
        <v>0</v>
      </c>
      <c r="BQ1589" s="2">
        <v>0</v>
      </c>
      <c r="BR1589" s="2">
        <v>0</v>
      </c>
      <c r="BS1589" s="2">
        <v>0</v>
      </c>
      <c r="BT1589" s="2">
        <v>130000000</v>
      </c>
      <c r="BU1589" s="2">
        <v>0</v>
      </c>
      <c r="BV1589" s="2">
        <v>0</v>
      </c>
    </row>
    <row r="1590" spans="1:74" x14ac:dyDescent="0.25">
      <c r="A1590">
        <v>2694940382</v>
      </c>
      <c r="B1590">
        <v>5</v>
      </c>
      <c r="C1590" t="s">
        <v>75</v>
      </c>
      <c r="D1590" t="s">
        <v>76</v>
      </c>
      <c r="E1590">
        <v>2019</v>
      </c>
      <c r="F1590" t="s">
        <v>77</v>
      </c>
      <c r="G1590" t="s">
        <v>78</v>
      </c>
      <c r="H1590">
        <v>1</v>
      </c>
      <c r="I1590" t="s">
        <v>79</v>
      </c>
      <c r="J1590">
        <v>230</v>
      </c>
      <c r="K1590" t="s">
        <v>1983</v>
      </c>
      <c r="L1590" t="s">
        <v>2301</v>
      </c>
      <c r="M1590">
        <v>90</v>
      </c>
      <c r="N1590" t="s">
        <v>2314</v>
      </c>
      <c r="O1590">
        <v>1</v>
      </c>
      <c r="P1590" t="s">
        <v>366</v>
      </c>
      <c r="Q1590">
        <v>8</v>
      </c>
      <c r="R1590" t="s">
        <v>425</v>
      </c>
      <c r="S1590">
        <v>0</v>
      </c>
      <c r="T1590" t="s">
        <v>83</v>
      </c>
      <c r="U1590">
        <v>0</v>
      </c>
      <c r="V1590" t="s">
        <v>83</v>
      </c>
      <c r="W1590">
        <v>0</v>
      </c>
      <c r="X1590" t="s">
        <v>83</v>
      </c>
      <c r="Y1590">
        <v>0</v>
      </c>
      <c r="Z1590" t="s">
        <v>83</v>
      </c>
      <c r="AA1590">
        <v>0</v>
      </c>
      <c r="AB1590" t="s">
        <v>425</v>
      </c>
      <c r="AC1590">
        <v>378</v>
      </c>
      <c r="AD1590" t="s">
        <v>1992</v>
      </c>
      <c r="AE1590">
        <v>124</v>
      </c>
      <c r="AF1590">
        <v>19</v>
      </c>
      <c r="AG1590" t="s">
        <v>2002</v>
      </c>
      <c r="AH1590">
        <v>1</v>
      </c>
      <c r="AI1590" t="s">
        <v>86</v>
      </c>
      <c r="AJ1590">
        <v>1</v>
      </c>
      <c r="AK1590" t="s">
        <v>87</v>
      </c>
      <c r="AL1590">
        <v>1</v>
      </c>
      <c r="AM1590" s="2">
        <v>3</v>
      </c>
      <c r="AN1590" s="2">
        <v>1</v>
      </c>
      <c r="AO1590" s="2">
        <v>33.33</v>
      </c>
      <c r="AP1590" s="2">
        <v>3</v>
      </c>
      <c r="AQ1590" s="2">
        <v>3</v>
      </c>
      <c r="AR1590" s="2">
        <v>100</v>
      </c>
      <c r="AS1590" s="2">
        <v>5</v>
      </c>
      <c r="AT1590" s="2">
        <v>5</v>
      </c>
      <c r="AU1590" s="2">
        <v>100</v>
      </c>
      <c r="AV1590" s="2">
        <v>5</v>
      </c>
      <c r="AW1590" s="2">
        <v>0</v>
      </c>
      <c r="AX1590" s="2">
        <v>0</v>
      </c>
      <c r="AY1590" s="2">
        <v>5</v>
      </c>
      <c r="AZ1590" s="2">
        <v>0</v>
      </c>
      <c r="BA1590" s="2">
        <v>0</v>
      </c>
      <c r="BB1590" s="2">
        <v>19</v>
      </c>
      <c r="BC1590" s="2">
        <v>9</v>
      </c>
      <c r="BD1590" s="2">
        <v>47.37</v>
      </c>
      <c r="BE1590" s="2">
        <v>800000000</v>
      </c>
      <c r="BF1590" s="2">
        <v>86505172</v>
      </c>
      <c r="BG1590" s="2">
        <v>10.81</v>
      </c>
      <c r="BH1590" s="2">
        <v>594000000</v>
      </c>
      <c r="BI1590" s="2">
        <v>208990388</v>
      </c>
      <c r="BJ1590" s="2">
        <v>35.18</v>
      </c>
      <c r="BK1590" s="2">
        <v>400000000</v>
      </c>
      <c r="BL1590" s="2">
        <v>116778955</v>
      </c>
      <c r="BM1590" s="2">
        <v>29.2</v>
      </c>
      <c r="BN1590" s="2">
        <v>700000000</v>
      </c>
      <c r="BO1590" s="2">
        <v>0</v>
      </c>
      <c r="BP1590" s="2">
        <v>0</v>
      </c>
      <c r="BQ1590" s="2">
        <v>260000000</v>
      </c>
      <c r="BR1590" s="2">
        <v>0</v>
      </c>
      <c r="BS1590" s="2">
        <v>0</v>
      </c>
      <c r="BT1590" s="2">
        <v>2754000000</v>
      </c>
      <c r="BU1590" s="2">
        <v>412274515</v>
      </c>
      <c r="BV1590" s="2">
        <v>14.97</v>
      </c>
    </row>
    <row r="1591" spans="1:74" x14ac:dyDescent="0.25">
      <c r="A1591">
        <v>2694940382</v>
      </c>
      <c r="B1591">
        <v>5</v>
      </c>
      <c r="C1591" t="s">
        <v>75</v>
      </c>
      <c r="D1591" t="s">
        <v>76</v>
      </c>
      <c r="E1591">
        <v>2019</v>
      </c>
      <c r="F1591" t="s">
        <v>77</v>
      </c>
      <c r="G1591" t="s">
        <v>78</v>
      </c>
      <c r="H1591">
        <v>1</v>
      </c>
      <c r="I1591" t="s">
        <v>79</v>
      </c>
      <c r="J1591">
        <v>230</v>
      </c>
      <c r="K1591" t="s">
        <v>1983</v>
      </c>
      <c r="L1591" t="s">
        <v>2301</v>
      </c>
      <c r="M1591">
        <v>90</v>
      </c>
      <c r="N1591" t="s">
        <v>2314</v>
      </c>
      <c r="O1591">
        <v>1</v>
      </c>
      <c r="P1591" t="s">
        <v>366</v>
      </c>
      <c r="Q1591">
        <v>8</v>
      </c>
      <c r="R1591" t="s">
        <v>425</v>
      </c>
      <c r="S1591">
        <v>0</v>
      </c>
      <c r="T1591" t="s">
        <v>83</v>
      </c>
      <c r="U1591">
        <v>0</v>
      </c>
      <c r="V1591" t="s">
        <v>83</v>
      </c>
      <c r="W1591">
        <v>0</v>
      </c>
      <c r="X1591" t="s">
        <v>83</v>
      </c>
      <c r="Y1591">
        <v>0</v>
      </c>
      <c r="Z1591" t="s">
        <v>83</v>
      </c>
      <c r="AA1591">
        <v>0</v>
      </c>
      <c r="AB1591" t="s">
        <v>425</v>
      </c>
      <c r="AC1591">
        <v>378</v>
      </c>
      <c r="AD1591" t="s">
        <v>1992</v>
      </c>
      <c r="AE1591">
        <v>124</v>
      </c>
      <c r="AF1591">
        <v>20</v>
      </c>
      <c r="AG1591" t="s">
        <v>2003</v>
      </c>
      <c r="AH1591">
        <v>2</v>
      </c>
      <c r="AI1591" t="s">
        <v>96</v>
      </c>
      <c r="AJ1591">
        <v>4</v>
      </c>
      <c r="AK1591" t="s">
        <v>187</v>
      </c>
      <c r="AL1591">
        <v>1</v>
      </c>
      <c r="AM1591" s="2">
        <v>1</v>
      </c>
      <c r="AN1591" s="2">
        <v>0.5</v>
      </c>
      <c r="AO1591" s="2">
        <v>50</v>
      </c>
      <c r="AP1591" s="2">
        <v>1</v>
      </c>
      <c r="AQ1591" s="2">
        <v>0.3</v>
      </c>
      <c r="AR1591" s="2">
        <v>30</v>
      </c>
      <c r="AS1591" s="2">
        <v>1</v>
      </c>
      <c r="AT1591" s="2">
        <v>1</v>
      </c>
      <c r="AU1591" s="2">
        <v>100</v>
      </c>
      <c r="AV1591" s="2">
        <v>0</v>
      </c>
      <c r="AW1591" s="2">
        <v>0</v>
      </c>
      <c r="AX1591" s="2">
        <v>0</v>
      </c>
      <c r="AY1591" s="2">
        <v>0</v>
      </c>
      <c r="AZ1591" s="2">
        <v>0</v>
      </c>
      <c r="BA1591" s="2">
        <v>0</v>
      </c>
      <c r="BB1591" s="2" t="s">
        <v>97</v>
      </c>
      <c r="BC1591" s="2" t="s">
        <v>97</v>
      </c>
      <c r="BD1591" s="2" t="s">
        <v>97</v>
      </c>
      <c r="BE1591" s="2">
        <v>100000000</v>
      </c>
      <c r="BF1591" s="2">
        <v>0</v>
      </c>
      <c r="BG1591" s="2">
        <v>0</v>
      </c>
      <c r="BH1591" s="2">
        <v>80000000</v>
      </c>
      <c r="BI1591" s="2">
        <v>51725635</v>
      </c>
      <c r="BJ1591" s="2">
        <v>64.66</v>
      </c>
      <c r="BK1591" s="2">
        <v>60035900</v>
      </c>
      <c r="BL1591" s="2">
        <v>0</v>
      </c>
      <c r="BM1591" s="2">
        <v>0</v>
      </c>
      <c r="BN1591" s="2">
        <v>0</v>
      </c>
      <c r="BO1591" s="2">
        <v>0</v>
      </c>
      <c r="BP1591" s="2">
        <v>0</v>
      </c>
      <c r="BQ1591" s="2">
        <v>0</v>
      </c>
      <c r="BR1591" s="2">
        <v>0</v>
      </c>
      <c r="BS1591" s="2">
        <v>0</v>
      </c>
      <c r="BT1591" s="2">
        <v>240035900</v>
      </c>
      <c r="BU1591" s="2">
        <v>51725635</v>
      </c>
      <c r="BV1591" s="2">
        <v>21.55</v>
      </c>
    </row>
    <row r="1592" spans="1:74" x14ac:dyDescent="0.25">
      <c r="A1592">
        <v>2694940382</v>
      </c>
      <c r="B1592">
        <v>5</v>
      </c>
      <c r="C1592" t="s">
        <v>75</v>
      </c>
      <c r="D1592" t="s">
        <v>76</v>
      </c>
      <c r="E1592">
        <v>2019</v>
      </c>
      <c r="F1592" t="s">
        <v>77</v>
      </c>
      <c r="G1592" t="s">
        <v>78</v>
      </c>
      <c r="H1592">
        <v>1</v>
      </c>
      <c r="I1592" t="s">
        <v>79</v>
      </c>
      <c r="J1592">
        <v>230</v>
      </c>
      <c r="K1592" t="s">
        <v>1983</v>
      </c>
      <c r="L1592" t="s">
        <v>2301</v>
      </c>
      <c r="M1592">
        <v>90</v>
      </c>
      <c r="N1592" t="s">
        <v>2314</v>
      </c>
      <c r="O1592">
        <v>1</v>
      </c>
      <c r="P1592" t="s">
        <v>366</v>
      </c>
      <c r="Q1592">
        <v>8</v>
      </c>
      <c r="R1592" t="s">
        <v>425</v>
      </c>
      <c r="S1592">
        <v>0</v>
      </c>
      <c r="T1592" t="s">
        <v>83</v>
      </c>
      <c r="U1592">
        <v>0</v>
      </c>
      <c r="V1592" t="s">
        <v>83</v>
      </c>
      <c r="W1592">
        <v>0</v>
      </c>
      <c r="X1592" t="s">
        <v>83</v>
      </c>
      <c r="Y1592">
        <v>0</v>
      </c>
      <c r="Z1592" t="s">
        <v>83</v>
      </c>
      <c r="AA1592">
        <v>0</v>
      </c>
      <c r="AB1592" t="s">
        <v>425</v>
      </c>
      <c r="AC1592">
        <v>378</v>
      </c>
      <c r="AD1592" t="s">
        <v>1992</v>
      </c>
      <c r="AE1592">
        <v>124</v>
      </c>
      <c r="AF1592">
        <v>21</v>
      </c>
      <c r="AG1592" t="s">
        <v>2004</v>
      </c>
      <c r="AH1592">
        <v>2</v>
      </c>
      <c r="AI1592" t="s">
        <v>96</v>
      </c>
      <c r="AJ1592">
        <v>3</v>
      </c>
      <c r="AK1592" t="s">
        <v>120</v>
      </c>
      <c r="AL1592">
        <v>1</v>
      </c>
      <c r="AM1592" s="2">
        <v>2</v>
      </c>
      <c r="AN1592" s="2">
        <v>2</v>
      </c>
      <c r="AO1592" s="2">
        <v>100</v>
      </c>
      <c r="AP1592" s="2">
        <v>2</v>
      </c>
      <c r="AQ1592" s="2">
        <v>1.29</v>
      </c>
      <c r="AR1592" s="2">
        <v>64.5</v>
      </c>
      <c r="AS1592" s="2">
        <v>2</v>
      </c>
      <c r="AT1592" s="2">
        <v>2</v>
      </c>
      <c r="AU1592" s="2">
        <v>100</v>
      </c>
      <c r="AV1592" s="2">
        <v>0</v>
      </c>
      <c r="AW1592" s="2">
        <v>0</v>
      </c>
      <c r="AX1592" s="2">
        <v>0</v>
      </c>
      <c r="AY1592" s="2">
        <v>0</v>
      </c>
      <c r="AZ1592" s="2">
        <v>0</v>
      </c>
      <c r="BA1592" s="2">
        <v>0</v>
      </c>
      <c r="BB1592" s="2" t="s">
        <v>97</v>
      </c>
      <c r="BC1592" s="2" t="s">
        <v>97</v>
      </c>
      <c r="BD1592" s="2" t="s">
        <v>97</v>
      </c>
      <c r="BE1592" s="2">
        <v>93996281</v>
      </c>
      <c r="BF1592" s="2">
        <v>58367373</v>
      </c>
      <c r="BG1592" s="2">
        <v>62.1</v>
      </c>
      <c r="BH1592" s="2">
        <v>190000000</v>
      </c>
      <c r="BI1592" s="2">
        <v>140404025</v>
      </c>
      <c r="BJ1592" s="2">
        <v>73.89</v>
      </c>
      <c r="BK1592" s="2">
        <v>159000000</v>
      </c>
      <c r="BL1592" s="2">
        <v>23360978</v>
      </c>
      <c r="BM1592" s="2">
        <v>14.69</v>
      </c>
      <c r="BN1592" s="2">
        <v>0</v>
      </c>
      <c r="BO1592" s="2">
        <v>0</v>
      </c>
      <c r="BP1592" s="2">
        <v>0</v>
      </c>
      <c r="BQ1592" s="2">
        <v>0</v>
      </c>
      <c r="BR1592" s="2">
        <v>0</v>
      </c>
      <c r="BS1592" s="2">
        <v>0</v>
      </c>
      <c r="BT1592" s="2">
        <v>442996281</v>
      </c>
      <c r="BU1592" s="2">
        <v>222132376</v>
      </c>
      <c r="BV1592" s="2">
        <v>50.14</v>
      </c>
    </row>
    <row r="1593" spans="1:74" x14ac:dyDescent="0.25">
      <c r="A1593">
        <v>2694940382</v>
      </c>
      <c r="B1593">
        <v>5</v>
      </c>
      <c r="C1593" t="s">
        <v>75</v>
      </c>
      <c r="D1593" t="s">
        <v>76</v>
      </c>
      <c r="E1593">
        <v>2019</v>
      </c>
      <c r="F1593" t="s">
        <v>77</v>
      </c>
      <c r="G1593" t="s">
        <v>78</v>
      </c>
      <c r="H1593">
        <v>1</v>
      </c>
      <c r="I1593" t="s">
        <v>79</v>
      </c>
      <c r="J1593">
        <v>230</v>
      </c>
      <c r="K1593" t="s">
        <v>1983</v>
      </c>
      <c r="L1593" t="s">
        <v>2301</v>
      </c>
      <c r="M1593">
        <v>90</v>
      </c>
      <c r="N1593" t="s">
        <v>2314</v>
      </c>
      <c r="O1593">
        <v>1</v>
      </c>
      <c r="P1593" t="s">
        <v>366</v>
      </c>
      <c r="Q1593">
        <v>8</v>
      </c>
      <c r="R1593" t="s">
        <v>425</v>
      </c>
      <c r="S1593">
        <v>0</v>
      </c>
      <c r="T1593" t="s">
        <v>83</v>
      </c>
      <c r="U1593">
        <v>0</v>
      </c>
      <c r="V1593" t="s">
        <v>83</v>
      </c>
      <c r="W1593">
        <v>0</v>
      </c>
      <c r="X1593" t="s">
        <v>83</v>
      </c>
      <c r="Y1593">
        <v>0</v>
      </c>
      <c r="Z1593" t="s">
        <v>83</v>
      </c>
      <c r="AA1593">
        <v>0</v>
      </c>
      <c r="AB1593" t="s">
        <v>425</v>
      </c>
      <c r="AC1593">
        <v>378</v>
      </c>
      <c r="AD1593" t="s">
        <v>1992</v>
      </c>
      <c r="AE1593">
        <v>124</v>
      </c>
      <c r="AF1593">
        <v>22</v>
      </c>
      <c r="AG1593" t="s">
        <v>2005</v>
      </c>
      <c r="AH1593">
        <v>2</v>
      </c>
      <c r="AI1593" t="s">
        <v>96</v>
      </c>
      <c r="AJ1593">
        <v>1</v>
      </c>
      <c r="AK1593" t="s">
        <v>87</v>
      </c>
      <c r="AL1593">
        <v>1</v>
      </c>
      <c r="AM1593" s="2">
        <v>1</v>
      </c>
      <c r="AN1593" s="2">
        <v>1</v>
      </c>
      <c r="AO1593" s="2">
        <v>100</v>
      </c>
      <c r="AP1593" s="2">
        <v>1</v>
      </c>
      <c r="AQ1593" s="2">
        <v>0.9</v>
      </c>
      <c r="AR1593" s="2">
        <v>90</v>
      </c>
      <c r="AS1593" s="2">
        <v>1</v>
      </c>
      <c r="AT1593" s="2">
        <v>1</v>
      </c>
      <c r="AU1593" s="2">
        <v>100</v>
      </c>
      <c r="AV1593" s="2">
        <v>1</v>
      </c>
      <c r="AW1593" s="2">
        <v>0</v>
      </c>
      <c r="AX1593" s="2">
        <v>0</v>
      </c>
      <c r="AY1593" s="2">
        <v>1</v>
      </c>
      <c r="AZ1593" s="2">
        <v>0</v>
      </c>
      <c r="BA1593" s="2">
        <v>0</v>
      </c>
      <c r="BB1593" s="2" t="s">
        <v>97</v>
      </c>
      <c r="BC1593" s="2" t="s">
        <v>97</v>
      </c>
      <c r="BD1593" s="2" t="s">
        <v>97</v>
      </c>
      <c r="BE1593" s="2">
        <v>128700000</v>
      </c>
      <c r="BF1593" s="2">
        <v>105785324</v>
      </c>
      <c r="BG1593" s="2">
        <v>82.2</v>
      </c>
      <c r="BH1593" s="2">
        <v>100000000</v>
      </c>
      <c r="BI1593" s="2">
        <v>97923233</v>
      </c>
      <c r="BJ1593" s="2">
        <v>97.92</v>
      </c>
      <c r="BK1593" s="2">
        <v>100000000</v>
      </c>
      <c r="BL1593" s="2">
        <v>59189094</v>
      </c>
      <c r="BM1593" s="2">
        <v>59.19</v>
      </c>
      <c r="BN1593" s="2">
        <v>120000000</v>
      </c>
      <c r="BO1593" s="2">
        <v>0</v>
      </c>
      <c r="BP1593" s="2">
        <v>0</v>
      </c>
      <c r="BQ1593" s="2">
        <v>110000000</v>
      </c>
      <c r="BR1593" s="2">
        <v>0</v>
      </c>
      <c r="BS1593" s="2">
        <v>0</v>
      </c>
      <c r="BT1593" s="2">
        <v>558700000</v>
      </c>
      <c r="BU1593" s="2">
        <v>262897651</v>
      </c>
      <c r="BV1593" s="2">
        <v>47.06</v>
      </c>
    </row>
    <row r="1594" spans="1:74" x14ac:dyDescent="0.25">
      <c r="A1594">
        <v>2694940382</v>
      </c>
      <c r="B1594">
        <v>5</v>
      </c>
      <c r="C1594" t="s">
        <v>75</v>
      </c>
      <c r="D1594" t="s">
        <v>76</v>
      </c>
      <c r="E1594">
        <v>2019</v>
      </c>
      <c r="F1594" t="s">
        <v>77</v>
      </c>
      <c r="G1594" t="s">
        <v>78</v>
      </c>
      <c r="H1594">
        <v>1</v>
      </c>
      <c r="I1594" t="s">
        <v>79</v>
      </c>
      <c r="J1594">
        <v>230</v>
      </c>
      <c r="K1594" t="s">
        <v>1983</v>
      </c>
      <c r="L1594" t="s">
        <v>2301</v>
      </c>
      <c r="M1594">
        <v>90</v>
      </c>
      <c r="N1594" t="s">
        <v>2314</v>
      </c>
      <c r="O1594">
        <v>1</v>
      </c>
      <c r="P1594" t="s">
        <v>366</v>
      </c>
      <c r="Q1594">
        <v>8</v>
      </c>
      <c r="R1594" t="s">
        <v>425</v>
      </c>
      <c r="S1594">
        <v>0</v>
      </c>
      <c r="T1594" t="s">
        <v>83</v>
      </c>
      <c r="U1594">
        <v>0</v>
      </c>
      <c r="V1594" t="s">
        <v>83</v>
      </c>
      <c r="W1594">
        <v>0</v>
      </c>
      <c r="X1594" t="s">
        <v>83</v>
      </c>
      <c r="Y1594">
        <v>0</v>
      </c>
      <c r="Z1594" t="s">
        <v>83</v>
      </c>
      <c r="AA1594">
        <v>0</v>
      </c>
      <c r="AB1594" t="s">
        <v>425</v>
      </c>
      <c r="AC1594">
        <v>378</v>
      </c>
      <c r="AD1594" t="s">
        <v>1992</v>
      </c>
      <c r="AE1594">
        <v>124</v>
      </c>
      <c r="AF1594">
        <v>23</v>
      </c>
      <c r="AG1594" t="s">
        <v>2006</v>
      </c>
      <c r="AH1594">
        <v>2</v>
      </c>
      <c r="AI1594" t="s">
        <v>96</v>
      </c>
      <c r="AJ1594">
        <v>4</v>
      </c>
      <c r="AK1594" t="s">
        <v>187</v>
      </c>
      <c r="AL1594">
        <v>1</v>
      </c>
      <c r="AM1594" s="2">
        <v>1</v>
      </c>
      <c r="AN1594" s="2">
        <v>0</v>
      </c>
      <c r="AO1594" s="2">
        <v>0</v>
      </c>
      <c r="AP1594" s="2">
        <v>1</v>
      </c>
      <c r="AQ1594" s="2">
        <v>0</v>
      </c>
      <c r="AR1594" s="2">
        <v>0</v>
      </c>
      <c r="AS1594" s="2">
        <v>0</v>
      </c>
      <c r="AT1594" s="2">
        <v>0</v>
      </c>
      <c r="AU1594" s="2">
        <v>0</v>
      </c>
      <c r="AV1594" s="2">
        <v>0</v>
      </c>
      <c r="AW1594" s="2">
        <v>0</v>
      </c>
      <c r="AX1594" s="2">
        <v>0</v>
      </c>
      <c r="AY1594" s="2">
        <v>0</v>
      </c>
      <c r="AZ1594" s="2">
        <v>0</v>
      </c>
      <c r="BA1594" s="2">
        <v>0</v>
      </c>
      <c r="BB1594" s="2" t="s">
        <v>97</v>
      </c>
      <c r="BC1594" s="2" t="s">
        <v>97</v>
      </c>
      <c r="BD1594" s="2" t="s">
        <v>97</v>
      </c>
      <c r="BE1594" s="2">
        <v>104900000</v>
      </c>
      <c r="BF1594" s="2">
        <v>0</v>
      </c>
      <c r="BG1594" s="2">
        <v>0</v>
      </c>
      <c r="BH1594" s="2">
        <v>5000000</v>
      </c>
      <c r="BI1594" s="2">
        <v>0</v>
      </c>
      <c r="BJ1594" s="2">
        <v>0</v>
      </c>
      <c r="BK1594" s="2">
        <v>0</v>
      </c>
      <c r="BL1594" s="2">
        <v>0</v>
      </c>
      <c r="BM1594" s="2">
        <v>0</v>
      </c>
      <c r="BN1594" s="2">
        <v>0</v>
      </c>
      <c r="BO1594" s="2">
        <v>0</v>
      </c>
      <c r="BP1594" s="2">
        <v>0</v>
      </c>
      <c r="BQ1594" s="2">
        <v>0</v>
      </c>
      <c r="BR1594" s="2">
        <v>0</v>
      </c>
      <c r="BS1594" s="2">
        <v>0</v>
      </c>
      <c r="BT1594" s="2">
        <v>109900000</v>
      </c>
      <c r="BU1594" s="2">
        <v>0</v>
      </c>
      <c r="BV1594" s="2">
        <v>0</v>
      </c>
    </row>
    <row r="1595" spans="1:74" x14ac:dyDescent="0.25">
      <c r="A1595">
        <v>2694940382</v>
      </c>
      <c r="B1595">
        <v>5</v>
      </c>
      <c r="C1595" t="s">
        <v>75</v>
      </c>
      <c r="D1595" t="s">
        <v>76</v>
      </c>
      <c r="E1595">
        <v>2019</v>
      </c>
      <c r="F1595" t="s">
        <v>77</v>
      </c>
      <c r="G1595" t="s">
        <v>78</v>
      </c>
      <c r="H1595">
        <v>1</v>
      </c>
      <c r="I1595" t="s">
        <v>79</v>
      </c>
      <c r="J1595">
        <v>230</v>
      </c>
      <c r="K1595" t="s">
        <v>1983</v>
      </c>
      <c r="L1595" t="s">
        <v>2301</v>
      </c>
      <c r="M1595">
        <v>90</v>
      </c>
      <c r="N1595" t="s">
        <v>2314</v>
      </c>
      <c r="O1595">
        <v>1</v>
      </c>
      <c r="P1595" t="s">
        <v>366</v>
      </c>
      <c r="Q1595">
        <v>8</v>
      </c>
      <c r="R1595" t="s">
        <v>425</v>
      </c>
      <c r="S1595">
        <v>0</v>
      </c>
      <c r="T1595" t="s">
        <v>83</v>
      </c>
      <c r="U1595">
        <v>0</v>
      </c>
      <c r="V1595" t="s">
        <v>83</v>
      </c>
      <c r="W1595">
        <v>0</v>
      </c>
      <c r="X1595" t="s">
        <v>83</v>
      </c>
      <c r="Y1595">
        <v>0</v>
      </c>
      <c r="Z1595" t="s">
        <v>83</v>
      </c>
      <c r="AA1595">
        <v>0</v>
      </c>
      <c r="AB1595" t="s">
        <v>425</v>
      </c>
      <c r="AC1595">
        <v>378</v>
      </c>
      <c r="AD1595" t="s">
        <v>1992</v>
      </c>
      <c r="AE1595">
        <v>124</v>
      </c>
      <c r="AF1595">
        <v>26</v>
      </c>
      <c r="AG1595" t="s">
        <v>2007</v>
      </c>
      <c r="AH1595">
        <v>2</v>
      </c>
      <c r="AI1595" t="s">
        <v>96</v>
      </c>
      <c r="AJ1595">
        <v>1</v>
      </c>
      <c r="AK1595" t="s">
        <v>87</v>
      </c>
      <c r="AL1595">
        <v>1</v>
      </c>
      <c r="AM1595" s="2">
        <v>0</v>
      </c>
      <c r="AN1595" s="2">
        <v>0</v>
      </c>
      <c r="AO1595" s="2">
        <v>0</v>
      </c>
      <c r="AP1595" s="2">
        <v>0</v>
      </c>
      <c r="AQ1595" s="2">
        <v>0</v>
      </c>
      <c r="AR1595" s="2">
        <v>0</v>
      </c>
      <c r="AS1595" s="2">
        <v>0</v>
      </c>
      <c r="AT1595" s="2">
        <v>0</v>
      </c>
      <c r="AU1595" s="2">
        <v>0</v>
      </c>
      <c r="AV1595" s="2">
        <v>2</v>
      </c>
      <c r="AW1595" s="2">
        <v>0</v>
      </c>
      <c r="AX1595" s="2">
        <v>0</v>
      </c>
      <c r="AY1595" s="2">
        <v>2</v>
      </c>
      <c r="AZ1595" s="2">
        <v>0</v>
      </c>
      <c r="BA1595" s="2">
        <v>0</v>
      </c>
      <c r="BB1595" s="2" t="s">
        <v>97</v>
      </c>
      <c r="BC1595" s="2" t="s">
        <v>97</v>
      </c>
      <c r="BD1595" s="2" t="s">
        <v>97</v>
      </c>
      <c r="BE1595" s="2">
        <v>0</v>
      </c>
      <c r="BF1595" s="2">
        <v>0</v>
      </c>
      <c r="BG1595" s="2">
        <v>0</v>
      </c>
      <c r="BH1595" s="2">
        <v>0</v>
      </c>
      <c r="BI1595" s="2">
        <v>0</v>
      </c>
      <c r="BJ1595" s="2">
        <v>0</v>
      </c>
      <c r="BK1595" s="2">
        <v>0</v>
      </c>
      <c r="BL1595" s="2">
        <v>0</v>
      </c>
      <c r="BM1595" s="2">
        <v>0</v>
      </c>
      <c r="BN1595" s="2">
        <v>116000000</v>
      </c>
      <c r="BO1595" s="2">
        <v>0</v>
      </c>
      <c r="BP1595" s="2">
        <v>0</v>
      </c>
      <c r="BQ1595" s="2">
        <v>65000000</v>
      </c>
      <c r="BR1595" s="2">
        <v>0</v>
      </c>
      <c r="BS1595" s="2">
        <v>0</v>
      </c>
      <c r="BT1595" s="2">
        <v>181000000</v>
      </c>
      <c r="BU1595" s="2">
        <v>0</v>
      </c>
      <c r="BV1595" s="2">
        <v>0</v>
      </c>
    </row>
    <row r="1596" spans="1:74" x14ac:dyDescent="0.25">
      <c r="A1596">
        <v>2694940382</v>
      </c>
      <c r="B1596">
        <v>5</v>
      </c>
      <c r="C1596" t="s">
        <v>75</v>
      </c>
      <c r="D1596" t="s">
        <v>76</v>
      </c>
      <c r="E1596">
        <v>2019</v>
      </c>
      <c r="F1596" t="s">
        <v>77</v>
      </c>
      <c r="G1596" t="s">
        <v>78</v>
      </c>
      <c r="H1596">
        <v>1</v>
      </c>
      <c r="I1596" t="s">
        <v>79</v>
      </c>
      <c r="J1596">
        <v>230</v>
      </c>
      <c r="K1596" t="s">
        <v>1983</v>
      </c>
      <c r="L1596" t="s">
        <v>2301</v>
      </c>
      <c r="M1596">
        <v>90</v>
      </c>
      <c r="N1596" t="s">
        <v>2314</v>
      </c>
      <c r="O1596">
        <v>1</v>
      </c>
      <c r="P1596" t="s">
        <v>366</v>
      </c>
      <c r="Q1596">
        <v>8</v>
      </c>
      <c r="R1596" t="s">
        <v>425</v>
      </c>
      <c r="S1596">
        <v>0</v>
      </c>
      <c r="T1596" t="s">
        <v>83</v>
      </c>
      <c r="U1596">
        <v>0</v>
      </c>
      <c r="V1596" t="s">
        <v>83</v>
      </c>
      <c r="W1596">
        <v>0</v>
      </c>
      <c r="X1596" t="s">
        <v>83</v>
      </c>
      <c r="Y1596">
        <v>0</v>
      </c>
      <c r="Z1596" t="s">
        <v>83</v>
      </c>
      <c r="AA1596">
        <v>0</v>
      </c>
      <c r="AB1596" t="s">
        <v>425</v>
      </c>
      <c r="AC1596">
        <v>378</v>
      </c>
      <c r="AD1596" t="s">
        <v>1992</v>
      </c>
      <c r="AE1596">
        <v>124</v>
      </c>
      <c r="AF1596">
        <v>28</v>
      </c>
      <c r="AG1596" t="s">
        <v>2008</v>
      </c>
      <c r="AH1596">
        <v>1</v>
      </c>
      <c r="AI1596" t="s">
        <v>86</v>
      </c>
      <c r="AJ1596">
        <v>1</v>
      </c>
      <c r="AK1596" t="s">
        <v>87</v>
      </c>
      <c r="AL1596">
        <v>1</v>
      </c>
      <c r="AM1596" s="2">
        <v>0</v>
      </c>
      <c r="AN1596" s="2">
        <v>0</v>
      </c>
      <c r="AO1596" s="2">
        <v>0</v>
      </c>
      <c r="AP1596" s="2">
        <v>0</v>
      </c>
      <c r="AQ1596" s="2">
        <v>0</v>
      </c>
      <c r="AR1596" s="2">
        <v>0</v>
      </c>
      <c r="AS1596" s="2">
        <v>0</v>
      </c>
      <c r="AT1596" s="2">
        <v>0</v>
      </c>
      <c r="AU1596" s="2">
        <v>0</v>
      </c>
      <c r="AV1596" s="2">
        <v>20</v>
      </c>
      <c r="AW1596" s="2">
        <v>0</v>
      </c>
      <c r="AX1596" s="2">
        <v>0</v>
      </c>
      <c r="AY1596" s="2">
        <v>20</v>
      </c>
      <c r="AZ1596" s="2">
        <v>0</v>
      </c>
      <c r="BA1596" s="2">
        <v>0</v>
      </c>
      <c r="BB1596" s="2">
        <v>40</v>
      </c>
      <c r="BC1596" s="2">
        <v>0</v>
      </c>
      <c r="BD1596" s="2">
        <v>0</v>
      </c>
      <c r="BE1596" s="2">
        <v>0</v>
      </c>
      <c r="BF1596" s="2">
        <v>0</v>
      </c>
      <c r="BG1596" s="2">
        <v>0</v>
      </c>
      <c r="BH1596" s="2">
        <v>0</v>
      </c>
      <c r="BI1596" s="2">
        <v>0</v>
      </c>
      <c r="BJ1596" s="2">
        <v>0</v>
      </c>
      <c r="BK1596" s="2">
        <v>0</v>
      </c>
      <c r="BL1596" s="2">
        <v>0</v>
      </c>
      <c r="BM1596" s="2">
        <v>0</v>
      </c>
      <c r="BN1596" s="2">
        <v>1454000000</v>
      </c>
      <c r="BO1596" s="2">
        <v>0</v>
      </c>
      <c r="BP1596" s="2">
        <v>0</v>
      </c>
      <c r="BQ1596" s="2">
        <v>700000000</v>
      </c>
      <c r="BR1596" s="2">
        <v>0</v>
      </c>
      <c r="BS1596" s="2">
        <v>0</v>
      </c>
      <c r="BT1596" s="2">
        <v>2154000000</v>
      </c>
      <c r="BU1596" s="2">
        <v>0</v>
      </c>
      <c r="BV1596" s="2">
        <v>0</v>
      </c>
    </row>
    <row r="1597" spans="1:74" x14ac:dyDescent="0.25">
      <c r="A1597">
        <v>2694940382</v>
      </c>
      <c r="B1597">
        <v>5</v>
      </c>
      <c r="C1597" t="s">
        <v>75</v>
      </c>
      <c r="D1597" t="s">
        <v>76</v>
      </c>
      <c r="E1597">
        <v>2019</v>
      </c>
      <c r="F1597" t="s">
        <v>77</v>
      </c>
      <c r="G1597" t="s">
        <v>78</v>
      </c>
      <c r="H1597">
        <v>1</v>
      </c>
      <c r="I1597" t="s">
        <v>79</v>
      </c>
      <c r="J1597">
        <v>230</v>
      </c>
      <c r="K1597" t="s">
        <v>1983</v>
      </c>
      <c r="L1597" t="s">
        <v>2301</v>
      </c>
      <c r="M1597">
        <v>90</v>
      </c>
      <c r="N1597" t="s">
        <v>2314</v>
      </c>
      <c r="O1597">
        <v>1</v>
      </c>
      <c r="P1597" t="s">
        <v>366</v>
      </c>
      <c r="Q1597">
        <v>8</v>
      </c>
      <c r="R1597" t="s">
        <v>425</v>
      </c>
      <c r="S1597">
        <v>0</v>
      </c>
      <c r="T1597" t="s">
        <v>83</v>
      </c>
      <c r="U1597">
        <v>0</v>
      </c>
      <c r="V1597" t="s">
        <v>83</v>
      </c>
      <c r="W1597">
        <v>0</v>
      </c>
      <c r="X1597" t="s">
        <v>83</v>
      </c>
      <c r="Y1597">
        <v>0</v>
      </c>
      <c r="Z1597" t="s">
        <v>83</v>
      </c>
      <c r="AA1597">
        <v>0</v>
      </c>
      <c r="AB1597" t="s">
        <v>425</v>
      </c>
      <c r="AC1597">
        <v>378</v>
      </c>
      <c r="AD1597" t="s">
        <v>1992</v>
      </c>
      <c r="AE1597">
        <v>124</v>
      </c>
      <c r="AF1597">
        <v>29</v>
      </c>
      <c r="AG1597" t="s">
        <v>2009</v>
      </c>
      <c r="AH1597">
        <v>1</v>
      </c>
      <c r="AI1597" t="s">
        <v>86</v>
      </c>
      <c r="AJ1597">
        <v>1</v>
      </c>
      <c r="AK1597" t="s">
        <v>87</v>
      </c>
      <c r="AL1597">
        <v>1</v>
      </c>
      <c r="AM1597" s="2">
        <v>0</v>
      </c>
      <c r="AN1597" s="2">
        <v>0</v>
      </c>
      <c r="AO1597" s="2">
        <v>0</v>
      </c>
      <c r="AP1597" s="2">
        <v>0</v>
      </c>
      <c r="AQ1597" s="2">
        <v>0</v>
      </c>
      <c r="AR1597" s="2">
        <v>0</v>
      </c>
      <c r="AS1597" s="2">
        <v>0</v>
      </c>
      <c r="AT1597" s="2">
        <v>0</v>
      </c>
      <c r="AU1597" s="2">
        <v>0</v>
      </c>
      <c r="AV1597" s="2">
        <v>2</v>
      </c>
      <c r="AW1597" s="2">
        <v>0</v>
      </c>
      <c r="AX1597" s="2">
        <v>0</v>
      </c>
      <c r="AY1597" s="2">
        <v>2</v>
      </c>
      <c r="AZ1597" s="2">
        <v>0</v>
      </c>
      <c r="BA1597" s="2">
        <v>0</v>
      </c>
      <c r="BB1597" s="2">
        <v>4</v>
      </c>
      <c r="BC1597" s="2">
        <v>0</v>
      </c>
      <c r="BD1597" s="2">
        <v>0</v>
      </c>
      <c r="BE1597" s="2">
        <v>0</v>
      </c>
      <c r="BF1597" s="2">
        <v>0</v>
      </c>
      <c r="BG1597" s="2">
        <v>0</v>
      </c>
      <c r="BH1597" s="2">
        <v>0</v>
      </c>
      <c r="BI1597" s="2">
        <v>0</v>
      </c>
      <c r="BJ1597" s="2">
        <v>0</v>
      </c>
      <c r="BK1597" s="2">
        <v>0</v>
      </c>
      <c r="BL1597" s="2">
        <v>0</v>
      </c>
      <c r="BM1597" s="2">
        <v>0</v>
      </c>
      <c r="BN1597" s="2">
        <v>170000000</v>
      </c>
      <c r="BO1597" s="2">
        <v>0</v>
      </c>
      <c r="BP1597" s="2">
        <v>0</v>
      </c>
      <c r="BQ1597" s="2">
        <v>300000000</v>
      </c>
      <c r="BR1597" s="2">
        <v>0</v>
      </c>
      <c r="BS1597" s="2">
        <v>0</v>
      </c>
      <c r="BT1597" s="2">
        <v>470000000</v>
      </c>
      <c r="BU1597" s="2">
        <v>0</v>
      </c>
      <c r="BV1597" s="2">
        <v>0</v>
      </c>
    </row>
    <row r="1598" spans="1:74" x14ac:dyDescent="0.25">
      <c r="A1598">
        <v>2694940382</v>
      </c>
      <c r="B1598">
        <v>5</v>
      </c>
      <c r="C1598" t="s">
        <v>75</v>
      </c>
      <c r="D1598" t="s">
        <v>76</v>
      </c>
      <c r="E1598">
        <v>2019</v>
      </c>
      <c r="F1598" t="s">
        <v>77</v>
      </c>
      <c r="G1598" t="s">
        <v>78</v>
      </c>
      <c r="H1598">
        <v>1</v>
      </c>
      <c r="I1598" t="s">
        <v>79</v>
      </c>
      <c r="J1598">
        <v>230</v>
      </c>
      <c r="K1598" t="s">
        <v>1983</v>
      </c>
      <c r="L1598" t="s">
        <v>2301</v>
      </c>
      <c r="M1598">
        <v>90</v>
      </c>
      <c r="N1598" t="s">
        <v>2314</v>
      </c>
      <c r="O1598">
        <v>1</v>
      </c>
      <c r="P1598" t="s">
        <v>366</v>
      </c>
      <c r="Q1598">
        <v>8</v>
      </c>
      <c r="R1598" t="s">
        <v>425</v>
      </c>
      <c r="S1598">
        <v>0</v>
      </c>
      <c r="T1598" t="s">
        <v>83</v>
      </c>
      <c r="U1598">
        <v>0</v>
      </c>
      <c r="V1598" t="s">
        <v>83</v>
      </c>
      <c r="W1598">
        <v>0</v>
      </c>
      <c r="X1598" t="s">
        <v>83</v>
      </c>
      <c r="Y1598">
        <v>0</v>
      </c>
      <c r="Z1598" t="s">
        <v>83</v>
      </c>
      <c r="AA1598">
        <v>0</v>
      </c>
      <c r="AB1598" t="s">
        <v>425</v>
      </c>
      <c r="AC1598">
        <v>378</v>
      </c>
      <c r="AD1598" t="s">
        <v>1992</v>
      </c>
      <c r="AE1598">
        <v>124</v>
      </c>
      <c r="AF1598">
        <v>36</v>
      </c>
      <c r="AG1598" t="s">
        <v>2010</v>
      </c>
      <c r="AH1598">
        <v>1</v>
      </c>
      <c r="AI1598" t="s">
        <v>86</v>
      </c>
      <c r="AJ1598">
        <v>1</v>
      </c>
      <c r="AK1598" t="s">
        <v>87</v>
      </c>
      <c r="AL1598">
        <v>1</v>
      </c>
      <c r="AM1598" s="2">
        <v>0</v>
      </c>
      <c r="AN1598" s="2">
        <v>0</v>
      </c>
      <c r="AO1598" s="2">
        <v>0</v>
      </c>
      <c r="AP1598" s="2">
        <v>0</v>
      </c>
      <c r="AQ1598" s="2">
        <v>0</v>
      </c>
      <c r="AR1598" s="2">
        <v>0</v>
      </c>
      <c r="AS1598" s="2">
        <v>0</v>
      </c>
      <c r="AT1598" s="2">
        <v>0</v>
      </c>
      <c r="AU1598" s="2">
        <v>0</v>
      </c>
      <c r="AV1598" s="2">
        <v>3</v>
      </c>
      <c r="AW1598" s="2">
        <v>0</v>
      </c>
      <c r="AX1598" s="2">
        <v>0</v>
      </c>
      <c r="AY1598" s="2">
        <v>3</v>
      </c>
      <c r="AZ1598" s="2">
        <v>0</v>
      </c>
      <c r="BA1598" s="2">
        <v>0</v>
      </c>
      <c r="BB1598" s="2">
        <v>6</v>
      </c>
      <c r="BC1598" s="2">
        <v>0</v>
      </c>
      <c r="BD1598" s="2">
        <v>0</v>
      </c>
      <c r="BE1598" s="2">
        <v>0</v>
      </c>
      <c r="BF1598" s="2">
        <v>0</v>
      </c>
      <c r="BG1598" s="2">
        <v>0</v>
      </c>
      <c r="BH1598" s="2">
        <v>0</v>
      </c>
      <c r="BI1598" s="2">
        <v>0</v>
      </c>
      <c r="BJ1598" s="2">
        <v>0</v>
      </c>
      <c r="BK1598" s="2">
        <v>0</v>
      </c>
      <c r="BL1598" s="2">
        <v>0</v>
      </c>
      <c r="BM1598" s="2">
        <v>0</v>
      </c>
      <c r="BN1598" s="2">
        <v>80000000</v>
      </c>
      <c r="BO1598" s="2">
        <v>0</v>
      </c>
      <c r="BP1598" s="2">
        <v>0</v>
      </c>
      <c r="BQ1598" s="2">
        <v>50000000</v>
      </c>
      <c r="BR1598" s="2">
        <v>0</v>
      </c>
      <c r="BS1598" s="2">
        <v>0</v>
      </c>
      <c r="BT1598" s="2">
        <v>130000000</v>
      </c>
      <c r="BU1598" s="2">
        <v>0</v>
      </c>
      <c r="BV1598" s="2">
        <v>0</v>
      </c>
    </row>
    <row r="1599" spans="1:74" x14ac:dyDescent="0.25">
      <c r="A1599">
        <v>2694940382</v>
      </c>
      <c r="B1599">
        <v>5</v>
      </c>
      <c r="C1599" t="s">
        <v>75</v>
      </c>
      <c r="D1599" t="s">
        <v>76</v>
      </c>
      <c r="E1599">
        <v>2019</v>
      </c>
      <c r="F1599" t="s">
        <v>77</v>
      </c>
      <c r="G1599" t="s">
        <v>78</v>
      </c>
      <c r="H1599">
        <v>1</v>
      </c>
      <c r="I1599" t="s">
        <v>79</v>
      </c>
      <c r="J1599">
        <v>230</v>
      </c>
      <c r="K1599" t="s">
        <v>1983</v>
      </c>
      <c r="L1599" t="s">
        <v>2301</v>
      </c>
      <c r="M1599">
        <v>90</v>
      </c>
      <c r="N1599" t="s">
        <v>2314</v>
      </c>
      <c r="O1599">
        <v>1</v>
      </c>
      <c r="P1599" t="s">
        <v>366</v>
      </c>
      <c r="Q1599">
        <v>8</v>
      </c>
      <c r="R1599" t="s">
        <v>425</v>
      </c>
      <c r="S1599">
        <v>0</v>
      </c>
      <c r="T1599" t="s">
        <v>83</v>
      </c>
      <c r="U1599">
        <v>0</v>
      </c>
      <c r="V1599" t="s">
        <v>83</v>
      </c>
      <c r="W1599">
        <v>0</v>
      </c>
      <c r="X1599" t="s">
        <v>83</v>
      </c>
      <c r="Y1599">
        <v>0</v>
      </c>
      <c r="Z1599" t="s">
        <v>83</v>
      </c>
      <c r="AA1599">
        <v>0</v>
      </c>
      <c r="AB1599" t="s">
        <v>425</v>
      </c>
      <c r="AC1599">
        <v>378</v>
      </c>
      <c r="AD1599" t="s">
        <v>1992</v>
      </c>
      <c r="AE1599">
        <v>124</v>
      </c>
      <c r="AF1599">
        <v>38</v>
      </c>
      <c r="AG1599" t="s">
        <v>2011</v>
      </c>
      <c r="AH1599">
        <v>1</v>
      </c>
      <c r="AI1599" t="s">
        <v>86</v>
      </c>
      <c r="AJ1599">
        <v>1</v>
      </c>
      <c r="AK1599" t="s">
        <v>87</v>
      </c>
      <c r="AL1599">
        <v>1</v>
      </c>
      <c r="AM1599" s="2">
        <v>0</v>
      </c>
      <c r="AN1599" s="2">
        <v>0</v>
      </c>
      <c r="AO1599" s="2">
        <v>0</v>
      </c>
      <c r="AP1599" s="2">
        <v>0</v>
      </c>
      <c r="AQ1599" s="2">
        <v>0</v>
      </c>
      <c r="AR1599" s="2">
        <v>0</v>
      </c>
      <c r="AS1599" s="2">
        <v>0</v>
      </c>
      <c r="AT1599" s="2">
        <v>0</v>
      </c>
      <c r="AU1599" s="2">
        <v>0</v>
      </c>
      <c r="AV1599" s="2">
        <v>4</v>
      </c>
      <c r="AW1599" s="2">
        <v>0</v>
      </c>
      <c r="AX1599" s="2">
        <v>0</v>
      </c>
      <c r="AY1599" s="2">
        <v>4</v>
      </c>
      <c r="AZ1599" s="2">
        <v>0</v>
      </c>
      <c r="BA1599" s="2">
        <v>0</v>
      </c>
      <c r="BB1599" s="2">
        <v>8</v>
      </c>
      <c r="BC1599" s="2">
        <v>0</v>
      </c>
      <c r="BD1599" s="2">
        <v>0</v>
      </c>
      <c r="BE1599" s="2">
        <v>0</v>
      </c>
      <c r="BF1599" s="2">
        <v>0</v>
      </c>
      <c r="BG1599" s="2">
        <v>0</v>
      </c>
      <c r="BH1599" s="2">
        <v>0</v>
      </c>
      <c r="BI1599" s="2">
        <v>0</v>
      </c>
      <c r="BJ1599" s="2">
        <v>0</v>
      </c>
      <c r="BK1599" s="2">
        <v>0</v>
      </c>
      <c r="BL1599" s="2">
        <v>0</v>
      </c>
      <c r="BM1599" s="2">
        <v>0</v>
      </c>
      <c r="BN1599" s="2">
        <v>140000000</v>
      </c>
      <c r="BO1599" s="2">
        <v>0</v>
      </c>
      <c r="BP1599" s="2">
        <v>0</v>
      </c>
      <c r="BQ1599" s="2">
        <v>80000000</v>
      </c>
      <c r="BR1599" s="2">
        <v>0</v>
      </c>
      <c r="BS1599" s="2">
        <v>0</v>
      </c>
      <c r="BT1599" s="2">
        <v>220000000</v>
      </c>
      <c r="BU1599" s="2">
        <v>0</v>
      </c>
      <c r="BV1599" s="2">
        <v>0</v>
      </c>
    </row>
    <row r="1600" spans="1:74" x14ac:dyDescent="0.25">
      <c r="A1600">
        <v>2694940382</v>
      </c>
      <c r="B1600">
        <v>5</v>
      </c>
      <c r="C1600" t="s">
        <v>75</v>
      </c>
      <c r="D1600" t="s">
        <v>76</v>
      </c>
      <c r="E1600">
        <v>2019</v>
      </c>
      <c r="F1600" t="s">
        <v>77</v>
      </c>
      <c r="G1600" t="s">
        <v>78</v>
      </c>
      <c r="H1600">
        <v>1</v>
      </c>
      <c r="I1600" t="s">
        <v>79</v>
      </c>
      <c r="J1600">
        <v>230</v>
      </c>
      <c r="K1600" t="s">
        <v>1983</v>
      </c>
      <c r="L1600" t="s">
        <v>2301</v>
      </c>
      <c r="M1600">
        <v>90</v>
      </c>
      <c r="N1600" t="s">
        <v>2314</v>
      </c>
      <c r="O1600">
        <v>1</v>
      </c>
      <c r="P1600" t="s">
        <v>366</v>
      </c>
      <c r="Q1600">
        <v>8</v>
      </c>
      <c r="R1600" t="s">
        <v>425</v>
      </c>
      <c r="S1600">
        <v>0</v>
      </c>
      <c r="T1600" t="s">
        <v>83</v>
      </c>
      <c r="U1600">
        <v>0</v>
      </c>
      <c r="V1600" t="s">
        <v>83</v>
      </c>
      <c r="W1600">
        <v>0</v>
      </c>
      <c r="X1600" t="s">
        <v>83</v>
      </c>
      <c r="Y1600">
        <v>0</v>
      </c>
      <c r="Z1600" t="s">
        <v>83</v>
      </c>
      <c r="AA1600">
        <v>0</v>
      </c>
      <c r="AB1600" t="s">
        <v>425</v>
      </c>
      <c r="AC1600">
        <v>379</v>
      </c>
      <c r="AD1600" t="s">
        <v>2012</v>
      </c>
      <c r="AE1600">
        <v>118</v>
      </c>
      <c r="AF1600">
        <v>8</v>
      </c>
      <c r="AG1600" t="s">
        <v>2013</v>
      </c>
      <c r="AH1600">
        <v>1</v>
      </c>
      <c r="AI1600" t="s">
        <v>86</v>
      </c>
      <c r="AJ1600">
        <v>1</v>
      </c>
      <c r="AK1600" t="s">
        <v>87</v>
      </c>
      <c r="AL1600">
        <v>1</v>
      </c>
      <c r="AM1600" s="2">
        <v>28364</v>
      </c>
      <c r="AN1600" s="2">
        <v>26334</v>
      </c>
      <c r="AO1600" s="2">
        <v>92.84</v>
      </c>
      <c r="AP1600" s="2">
        <v>2040</v>
      </c>
      <c r="AQ1600" s="2">
        <v>2040</v>
      </c>
      <c r="AR1600" s="2">
        <v>100</v>
      </c>
      <c r="AS1600" s="2">
        <v>0</v>
      </c>
      <c r="AT1600" s="2">
        <v>0</v>
      </c>
      <c r="AU1600" s="2">
        <v>0</v>
      </c>
      <c r="AV1600" s="2">
        <v>0</v>
      </c>
      <c r="AW1600" s="2">
        <v>0</v>
      </c>
      <c r="AX1600" s="2">
        <v>0</v>
      </c>
      <c r="AY1600" s="2">
        <v>0</v>
      </c>
      <c r="AZ1600" s="2">
        <v>0</v>
      </c>
      <c r="BA1600" s="2">
        <v>0</v>
      </c>
      <c r="BB1600" s="2">
        <v>28374</v>
      </c>
      <c r="BC1600" s="2">
        <v>28374</v>
      </c>
      <c r="BD1600" s="2">
        <v>100</v>
      </c>
      <c r="BE1600" s="2">
        <v>7977862109</v>
      </c>
      <c r="BF1600" s="2">
        <v>1219350325</v>
      </c>
      <c r="BG1600" s="2">
        <v>15.28</v>
      </c>
      <c r="BH1600" s="2">
        <v>3298353500</v>
      </c>
      <c r="BI1600" s="2">
        <v>1706380288</v>
      </c>
      <c r="BJ1600" s="2">
        <v>51.73</v>
      </c>
      <c r="BK1600" s="2">
        <v>0</v>
      </c>
      <c r="BL1600" s="2">
        <v>0</v>
      </c>
      <c r="BM1600" s="2">
        <v>0</v>
      </c>
      <c r="BN1600" s="2">
        <v>0</v>
      </c>
      <c r="BO1600" s="2">
        <v>0</v>
      </c>
      <c r="BP1600" s="2">
        <v>0</v>
      </c>
      <c r="BQ1600" s="2">
        <v>0</v>
      </c>
      <c r="BR1600" s="2">
        <v>0</v>
      </c>
      <c r="BS1600" s="2">
        <v>0</v>
      </c>
      <c r="BT1600" s="2">
        <v>11276215609</v>
      </c>
      <c r="BU1600" s="2">
        <v>2925730613</v>
      </c>
      <c r="BV1600" s="2">
        <v>25.95</v>
      </c>
    </row>
    <row r="1601" spans="1:74" x14ac:dyDescent="0.25">
      <c r="A1601">
        <v>2694940382</v>
      </c>
      <c r="B1601">
        <v>5</v>
      </c>
      <c r="C1601" t="s">
        <v>75</v>
      </c>
      <c r="D1601" t="s">
        <v>76</v>
      </c>
      <c r="E1601">
        <v>2019</v>
      </c>
      <c r="F1601" t="s">
        <v>77</v>
      </c>
      <c r="G1601" t="s">
        <v>78</v>
      </c>
      <c r="H1601">
        <v>1</v>
      </c>
      <c r="I1601" t="s">
        <v>79</v>
      </c>
      <c r="J1601">
        <v>230</v>
      </c>
      <c r="K1601" t="s">
        <v>1983</v>
      </c>
      <c r="L1601" t="s">
        <v>2301</v>
      </c>
      <c r="M1601">
        <v>90</v>
      </c>
      <c r="N1601" t="s">
        <v>2314</v>
      </c>
      <c r="O1601">
        <v>1</v>
      </c>
      <c r="P1601" t="s">
        <v>366</v>
      </c>
      <c r="Q1601">
        <v>8</v>
      </c>
      <c r="R1601" t="s">
        <v>425</v>
      </c>
      <c r="S1601">
        <v>0</v>
      </c>
      <c r="T1601" t="s">
        <v>83</v>
      </c>
      <c r="U1601">
        <v>0</v>
      </c>
      <c r="V1601" t="s">
        <v>83</v>
      </c>
      <c r="W1601">
        <v>0</v>
      </c>
      <c r="X1601" t="s">
        <v>83</v>
      </c>
      <c r="Y1601">
        <v>0</v>
      </c>
      <c r="Z1601" t="s">
        <v>83</v>
      </c>
      <c r="AA1601">
        <v>0</v>
      </c>
      <c r="AB1601" t="s">
        <v>425</v>
      </c>
      <c r="AC1601">
        <v>379</v>
      </c>
      <c r="AD1601" t="s">
        <v>2012</v>
      </c>
      <c r="AE1601">
        <v>118</v>
      </c>
      <c r="AF1601">
        <v>10</v>
      </c>
      <c r="AG1601" t="s">
        <v>2014</v>
      </c>
      <c r="AH1601">
        <v>1</v>
      </c>
      <c r="AI1601" t="s">
        <v>86</v>
      </c>
      <c r="AJ1601">
        <v>1</v>
      </c>
      <c r="AK1601" t="s">
        <v>87</v>
      </c>
      <c r="AL1601">
        <v>1</v>
      </c>
      <c r="AM1601" s="2">
        <v>0</v>
      </c>
      <c r="AN1601" s="2">
        <v>0</v>
      </c>
      <c r="AO1601" s="2">
        <v>0</v>
      </c>
      <c r="AP1601" s="2">
        <v>10573</v>
      </c>
      <c r="AQ1601" s="2">
        <v>5600</v>
      </c>
      <c r="AR1601" s="2">
        <v>52.97</v>
      </c>
      <c r="AS1601" s="2">
        <v>0</v>
      </c>
      <c r="AT1601" s="2">
        <v>0</v>
      </c>
      <c r="AU1601" s="2">
        <v>0</v>
      </c>
      <c r="AV1601" s="2">
        <v>0</v>
      </c>
      <c r="AW1601" s="2">
        <v>0</v>
      </c>
      <c r="AX1601" s="2">
        <v>0</v>
      </c>
      <c r="AY1601" s="2">
        <v>4974.78</v>
      </c>
      <c r="AZ1601" s="2">
        <v>0</v>
      </c>
      <c r="BA1601" s="2">
        <v>0</v>
      </c>
      <c r="BB1601" s="2">
        <v>10574.78</v>
      </c>
      <c r="BC1601" s="2">
        <v>5600</v>
      </c>
      <c r="BD1601" s="2">
        <v>52.96</v>
      </c>
      <c r="BE1601" s="2">
        <v>0</v>
      </c>
      <c r="BF1601" s="2">
        <v>0</v>
      </c>
      <c r="BG1601" s="2">
        <v>0</v>
      </c>
      <c r="BH1601" s="2">
        <v>6893383223</v>
      </c>
      <c r="BI1601" s="2">
        <v>5812021026</v>
      </c>
      <c r="BJ1601" s="2">
        <v>84.31</v>
      </c>
      <c r="BK1601" s="2">
        <v>0</v>
      </c>
      <c r="BL1601" s="2">
        <v>0</v>
      </c>
      <c r="BM1601" s="2">
        <v>0</v>
      </c>
      <c r="BN1601" s="2">
        <v>0</v>
      </c>
      <c r="BO1601" s="2">
        <v>0</v>
      </c>
      <c r="BP1601" s="2">
        <v>0</v>
      </c>
      <c r="BQ1601" s="2">
        <v>357810500</v>
      </c>
      <c r="BR1601" s="2">
        <v>0</v>
      </c>
      <c r="BS1601" s="2">
        <v>0</v>
      </c>
      <c r="BT1601" s="2">
        <v>7251193723</v>
      </c>
      <c r="BU1601" s="2">
        <v>5812021026</v>
      </c>
      <c r="BV1601" s="2">
        <v>80.150000000000006</v>
      </c>
    </row>
    <row r="1602" spans="1:74" x14ac:dyDescent="0.25">
      <c r="A1602">
        <v>2694940382</v>
      </c>
      <c r="B1602">
        <v>5</v>
      </c>
      <c r="C1602" t="s">
        <v>75</v>
      </c>
      <c r="D1602" t="s">
        <v>76</v>
      </c>
      <c r="E1602">
        <v>2019</v>
      </c>
      <c r="F1602" t="s">
        <v>77</v>
      </c>
      <c r="G1602" t="s">
        <v>78</v>
      </c>
      <c r="H1602">
        <v>1</v>
      </c>
      <c r="I1602" t="s">
        <v>79</v>
      </c>
      <c r="J1602">
        <v>230</v>
      </c>
      <c r="K1602" t="s">
        <v>1983</v>
      </c>
      <c r="L1602" t="s">
        <v>2301</v>
      </c>
      <c r="M1602">
        <v>90</v>
      </c>
      <c r="N1602" t="s">
        <v>2314</v>
      </c>
      <c r="O1602">
        <v>1</v>
      </c>
      <c r="P1602" t="s">
        <v>366</v>
      </c>
      <c r="Q1602">
        <v>8</v>
      </c>
      <c r="R1602" t="s">
        <v>425</v>
      </c>
      <c r="S1602">
        <v>0</v>
      </c>
      <c r="T1602" t="s">
        <v>83</v>
      </c>
      <c r="U1602">
        <v>0</v>
      </c>
      <c r="V1602" t="s">
        <v>83</v>
      </c>
      <c r="W1602">
        <v>0</v>
      </c>
      <c r="X1602" t="s">
        <v>83</v>
      </c>
      <c r="Y1602">
        <v>0</v>
      </c>
      <c r="Z1602" t="s">
        <v>83</v>
      </c>
      <c r="AA1602">
        <v>0</v>
      </c>
      <c r="AB1602" t="s">
        <v>425</v>
      </c>
      <c r="AC1602">
        <v>379</v>
      </c>
      <c r="AD1602" t="s">
        <v>2012</v>
      </c>
      <c r="AE1602">
        <v>118</v>
      </c>
      <c r="AF1602">
        <v>11</v>
      </c>
      <c r="AG1602" t="s">
        <v>2015</v>
      </c>
      <c r="AH1602">
        <v>1</v>
      </c>
      <c r="AI1602" t="s">
        <v>86</v>
      </c>
      <c r="AJ1602">
        <v>1</v>
      </c>
      <c r="AK1602" t="s">
        <v>87</v>
      </c>
      <c r="AL1602">
        <v>1</v>
      </c>
      <c r="AM1602" s="2">
        <v>0</v>
      </c>
      <c r="AN1602" s="2">
        <v>0</v>
      </c>
      <c r="AO1602" s="2">
        <v>0</v>
      </c>
      <c r="AP1602" s="2">
        <v>0</v>
      </c>
      <c r="AQ1602" s="2">
        <v>0</v>
      </c>
      <c r="AR1602" s="2">
        <v>0</v>
      </c>
      <c r="AS1602" s="2">
        <v>2278</v>
      </c>
      <c r="AT1602" s="2">
        <v>4784</v>
      </c>
      <c r="AU1602" s="2">
        <v>210.01</v>
      </c>
      <c r="AV1602" s="2">
        <v>816</v>
      </c>
      <c r="AW1602" s="2">
        <v>0</v>
      </c>
      <c r="AX1602" s="2">
        <v>0</v>
      </c>
      <c r="AY1602" s="2">
        <v>0</v>
      </c>
      <c r="AZ1602" s="2">
        <v>0</v>
      </c>
      <c r="BA1602" s="2">
        <v>0</v>
      </c>
      <c r="BB1602" s="2">
        <v>5600</v>
      </c>
      <c r="BC1602" s="2">
        <v>4784</v>
      </c>
      <c r="BD1602" s="2">
        <v>85.43</v>
      </c>
      <c r="BE1602" s="2">
        <v>0</v>
      </c>
      <c r="BF1602" s="2">
        <v>0</v>
      </c>
      <c r="BG1602" s="2">
        <v>0</v>
      </c>
      <c r="BH1602" s="2">
        <v>0</v>
      </c>
      <c r="BI1602" s="2">
        <v>0</v>
      </c>
      <c r="BJ1602" s="2">
        <v>0</v>
      </c>
      <c r="BK1602" s="2">
        <v>727759000</v>
      </c>
      <c r="BL1602" s="2">
        <v>415667007</v>
      </c>
      <c r="BM1602" s="2">
        <v>57.12</v>
      </c>
      <c r="BN1602" s="2">
        <v>270000000</v>
      </c>
      <c r="BO1602" s="2">
        <v>0</v>
      </c>
      <c r="BP1602" s="2">
        <v>0</v>
      </c>
      <c r="BQ1602" s="2">
        <v>0</v>
      </c>
      <c r="BR1602" s="2">
        <v>0</v>
      </c>
      <c r="BS1602" s="2">
        <v>0</v>
      </c>
      <c r="BT1602" s="2">
        <v>997759000</v>
      </c>
      <c r="BU1602" s="2">
        <v>415667007</v>
      </c>
      <c r="BV1602" s="2">
        <v>41.66</v>
      </c>
    </row>
    <row r="1603" spans="1:74" x14ac:dyDescent="0.25">
      <c r="A1603">
        <v>2694940382</v>
      </c>
      <c r="B1603">
        <v>5</v>
      </c>
      <c r="C1603" t="s">
        <v>75</v>
      </c>
      <c r="D1603" t="s">
        <v>76</v>
      </c>
      <c r="E1603">
        <v>2019</v>
      </c>
      <c r="F1603" t="s">
        <v>77</v>
      </c>
      <c r="G1603" t="s">
        <v>78</v>
      </c>
      <c r="H1603">
        <v>1</v>
      </c>
      <c r="I1603" t="s">
        <v>79</v>
      </c>
      <c r="J1603">
        <v>230</v>
      </c>
      <c r="K1603" t="s">
        <v>1983</v>
      </c>
      <c r="L1603" t="s">
        <v>2301</v>
      </c>
      <c r="M1603">
        <v>90</v>
      </c>
      <c r="N1603" t="s">
        <v>2314</v>
      </c>
      <c r="O1603">
        <v>1</v>
      </c>
      <c r="P1603" t="s">
        <v>366</v>
      </c>
      <c r="Q1603">
        <v>8</v>
      </c>
      <c r="R1603" t="s">
        <v>425</v>
      </c>
      <c r="S1603">
        <v>0</v>
      </c>
      <c r="T1603" t="s">
        <v>83</v>
      </c>
      <c r="U1603">
        <v>0</v>
      </c>
      <c r="V1603" t="s">
        <v>83</v>
      </c>
      <c r="W1603">
        <v>0</v>
      </c>
      <c r="X1603" t="s">
        <v>83</v>
      </c>
      <c r="Y1603">
        <v>0</v>
      </c>
      <c r="Z1603" t="s">
        <v>83</v>
      </c>
      <c r="AA1603">
        <v>0</v>
      </c>
      <c r="AB1603" t="s">
        <v>425</v>
      </c>
      <c r="AC1603">
        <v>379</v>
      </c>
      <c r="AD1603" t="s">
        <v>2012</v>
      </c>
      <c r="AE1603">
        <v>118</v>
      </c>
      <c r="AF1603">
        <v>12</v>
      </c>
      <c r="AG1603" t="s">
        <v>2016</v>
      </c>
      <c r="AH1603">
        <v>1</v>
      </c>
      <c r="AI1603" t="s">
        <v>86</v>
      </c>
      <c r="AJ1603">
        <v>1</v>
      </c>
      <c r="AK1603" t="s">
        <v>87</v>
      </c>
      <c r="AL1603">
        <v>1</v>
      </c>
      <c r="AM1603" s="2">
        <v>0</v>
      </c>
      <c r="AN1603" s="2">
        <v>0</v>
      </c>
      <c r="AO1603" s="2">
        <v>0</v>
      </c>
      <c r="AP1603" s="2">
        <v>0</v>
      </c>
      <c r="AQ1603" s="2">
        <v>0</v>
      </c>
      <c r="AR1603" s="2">
        <v>0</v>
      </c>
      <c r="AS1603" s="2">
        <v>0</v>
      </c>
      <c r="AT1603" s="2">
        <v>0</v>
      </c>
      <c r="AU1603" s="2">
        <v>0</v>
      </c>
      <c r="AV1603" s="2">
        <v>3</v>
      </c>
      <c r="AW1603" s="2">
        <v>0</v>
      </c>
      <c r="AX1603" s="2">
        <v>0</v>
      </c>
      <c r="AY1603" s="2">
        <v>1</v>
      </c>
      <c r="AZ1603" s="2">
        <v>0</v>
      </c>
      <c r="BA1603" s="2">
        <v>0</v>
      </c>
      <c r="BB1603" s="2">
        <v>4</v>
      </c>
      <c r="BC1603" s="2">
        <v>0</v>
      </c>
      <c r="BD1603" s="2">
        <v>0</v>
      </c>
      <c r="BE1603" s="2">
        <v>0</v>
      </c>
      <c r="BF1603" s="2">
        <v>0</v>
      </c>
      <c r="BG1603" s="2">
        <v>0</v>
      </c>
      <c r="BH1603" s="2">
        <v>0</v>
      </c>
      <c r="BI1603" s="2">
        <v>0</v>
      </c>
      <c r="BJ1603" s="2">
        <v>0</v>
      </c>
      <c r="BK1603" s="2">
        <v>0</v>
      </c>
      <c r="BL1603" s="2">
        <v>0</v>
      </c>
      <c r="BM1603" s="2">
        <v>0</v>
      </c>
      <c r="BN1603" s="2">
        <v>2516191955</v>
      </c>
      <c r="BO1603" s="2">
        <v>0</v>
      </c>
      <c r="BP1603" s="2">
        <v>0</v>
      </c>
      <c r="BQ1603" s="2">
        <v>10000000</v>
      </c>
      <c r="BR1603" s="2">
        <v>0</v>
      </c>
      <c r="BS1603" s="2">
        <v>0</v>
      </c>
      <c r="BT1603" s="2">
        <v>2526191955</v>
      </c>
      <c r="BU1603" s="2">
        <v>0</v>
      </c>
      <c r="BV1603" s="2">
        <v>0</v>
      </c>
    </row>
    <row r="1604" spans="1:74" x14ac:dyDescent="0.25">
      <c r="A1604">
        <v>2694940382</v>
      </c>
      <c r="B1604">
        <v>5</v>
      </c>
      <c r="C1604" t="s">
        <v>75</v>
      </c>
      <c r="D1604" t="s">
        <v>76</v>
      </c>
      <c r="E1604">
        <v>2019</v>
      </c>
      <c r="F1604" t="s">
        <v>77</v>
      </c>
      <c r="G1604" t="s">
        <v>78</v>
      </c>
      <c r="H1604">
        <v>1</v>
      </c>
      <c r="I1604" t="s">
        <v>79</v>
      </c>
      <c r="J1604">
        <v>230</v>
      </c>
      <c r="K1604" t="s">
        <v>1983</v>
      </c>
      <c r="L1604" t="s">
        <v>2301</v>
      </c>
      <c r="M1604">
        <v>90</v>
      </c>
      <c r="N1604" t="s">
        <v>2314</v>
      </c>
      <c r="O1604">
        <v>1</v>
      </c>
      <c r="P1604" t="s">
        <v>366</v>
      </c>
      <c r="Q1604">
        <v>8</v>
      </c>
      <c r="R1604" t="s">
        <v>425</v>
      </c>
      <c r="S1604">
        <v>0</v>
      </c>
      <c r="T1604" t="s">
        <v>83</v>
      </c>
      <c r="U1604">
        <v>0</v>
      </c>
      <c r="V1604" t="s">
        <v>83</v>
      </c>
      <c r="W1604">
        <v>0</v>
      </c>
      <c r="X1604" t="s">
        <v>83</v>
      </c>
      <c r="Y1604">
        <v>0</v>
      </c>
      <c r="Z1604" t="s">
        <v>83</v>
      </c>
      <c r="AA1604">
        <v>0</v>
      </c>
      <c r="AB1604" t="s">
        <v>425</v>
      </c>
      <c r="AC1604">
        <v>379</v>
      </c>
      <c r="AD1604" t="s">
        <v>2012</v>
      </c>
      <c r="AE1604">
        <v>118</v>
      </c>
      <c r="AF1604">
        <v>13</v>
      </c>
      <c r="AG1604" t="s">
        <v>2017</v>
      </c>
      <c r="AH1604">
        <v>1</v>
      </c>
      <c r="AI1604" t="s">
        <v>86</v>
      </c>
      <c r="AJ1604">
        <v>1</v>
      </c>
      <c r="AK1604" t="s">
        <v>87</v>
      </c>
      <c r="AL1604">
        <v>1</v>
      </c>
      <c r="AM1604" s="2">
        <v>0</v>
      </c>
      <c r="AN1604" s="2">
        <v>0</v>
      </c>
      <c r="AO1604" s="2">
        <v>0</v>
      </c>
      <c r="AP1604" s="2">
        <v>0</v>
      </c>
      <c r="AQ1604" s="2">
        <v>0</v>
      </c>
      <c r="AR1604" s="2">
        <v>0</v>
      </c>
      <c r="AS1604" s="2">
        <v>0</v>
      </c>
      <c r="AT1604" s="2">
        <v>0</v>
      </c>
      <c r="AU1604" s="2">
        <v>0</v>
      </c>
      <c r="AV1604" s="2">
        <v>100</v>
      </c>
      <c r="AW1604" s="2">
        <v>0</v>
      </c>
      <c r="AX1604" s="2">
        <v>0</v>
      </c>
      <c r="AY1604" s="2">
        <v>0</v>
      </c>
      <c r="AZ1604" s="2">
        <v>0</v>
      </c>
      <c r="BA1604" s="2">
        <v>0</v>
      </c>
      <c r="BB1604" s="2">
        <v>100</v>
      </c>
      <c r="BC1604" s="2">
        <v>0</v>
      </c>
      <c r="BD1604" s="2">
        <v>0</v>
      </c>
      <c r="BE1604" s="2">
        <v>0</v>
      </c>
      <c r="BF1604" s="2">
        <v>0</v>
      </c>
      <c r="BG1604" s="2">
        <v>0</v>
      </c>
      <c r="BH1604" s="2">
        <v>0</v>
      </c>
      <c r="BI1604" s="2">
        <v>0</v>
      </c>
      <c r="BJ1604" s="2">
        <v>0</v>
      </c>
      <c r="BK1604" s="2">
        <v>0</v>
      </c>
      <c r="BL1604" s="2">
        <v>0</v>
      </c>
      <c r="BM1604" s="2">
        <v>0</v>
      </c>
      <c r="BN1604" s="2">
        <v>1800032045</v>
      </c>
      <c r="BO1604" s="2">
        <v>0</v>
      </c>
      <c r="BP1604" s="2">
        <v>0</v>
      </c>
      <c r="BQ1604" s="2">
        <v>0</v>
      </c>
      <c r="BR1604" s="2">
        <v>0</v>
      </c>
      <c r="BS1604" s="2">
        <v>0</v>
      </c>
      <c r="BT1604" s="2">
        <v>1800032045</v>
      </c>
      <c r="BU1604" s="2">
        <v>0</v>
      </c>
      <c r="BV1604" s="2">
        <v>0</v>
      </c>
    </row>
    <row r="1605" spans="1:74" x14ac:dyDescent="0.25">
      <c r="A1605">
        <v>2694940382</v>
      </c>
      <c r="B1605">
        <v>5</v>
      </c>
      <c r="C1605" t="s">
        <v>75</v>
      </c>
      <c r="D1605" t="s">
        <v>76</v>
      </c>
      <c r="E1605">
        <v>2019</v>
      </c>
      <c r="F1605" t="s">
        <v>77</v>
      </c>
      <c r="G1605" t="s">
        <v>78</v>
      </c>
      <c r="H1605">
        <v>1</v>
      </c>
      <c r="I1605" t="s">
        <v>79</v>
      </c>
      <c r="J1605">
        <v>230</v>
      </c>
      <c r="K1605" t="s">
        <v>1983</v>
      </c>
      <c r="L1605" t="s">
        <v>2301</v>
      </c>
      <c r="M1605">
        <v>90</v>
      </c>
      <c r="N1605" t="s">
        <v>2314</v>
      </c>
      <c r="O1605">
        <v>1</v>
      </c>
      <c r="P1605" t="s">
        <v>366</v>
      </c>
      <c r="Q1605">
        <v>8</v>
      </c>
      <c r="R1605" t="s">
        <v>425</v>
      </c>
      <c r="S1605">
        <v>0</v>
      </c>
      <c r="T1605" t="s">
        <v>83</v>
      </c>
      <c r="U1605">
        <v>0</v>
      </c>
      <c r="V1605" t="s">
        <v>83</v>
      </c>
      <c r="W1605">
        <v>0</v>
      </c>
      <c r="X1605" t="s">
        <v>83</v>
      </c>
      <c r="Y1605">
        <v>0</v>
      </c>
      <c r="Z1605" t="s">
        <v>83</v>
      </c>
      <c r="AA1605">
        <v>0</v>
      </c>
      <c r="AB1605" t="s">
        <v>425</v>
      </c>
      <c r="AC1605">
        <v>380</v>
      </c>
      <c r="AD1605" t="s">
        <v>2018</v>
      </c>
      <c r="AE1605">
        <v>131</v>
      </c>
      <c r="AF1605">
        <v>8</v>
      </c>
      <c r="AG1605" t="s">
        <v>2019</v>
      </c>
      <c r="AH1605">
        <v>1</v>
      </c>
      <c r="AI1605" t="s">
        <v>86</v>
      </c>
      <c r="AJ1605">
        <v>3</v>
      </c>
      <c r="AK1605" t="s">
        <v>120</v>
      </c>
      <c r="AL1605">
        <v>1</v>
      </c>
      <c r="AM1605" s="2">
        <v>0.53</v>
      </c>
      <c r="AN1605" s="2">
        <v>0.53</v>
      </c>
      <c r="AO1605" s="2">
        <v>100</v>
      </c>
      <c r="AP1605" s="2">
        <v>0.47</v>
      </c>
      <c r="AQ1605" s="2">
        <v>0.47</v>
      </c>
      <c r="AR1605" s="2">
        <v>100</v>
      </c>
      <c r="AS1605" s="2">
        <v>0</v>
      </c>
      <c r="AT1605" s="2">
        <v>0</v>
      </c>
      <c r="AU1605" s="2">
        <v>0</v>
      </c>
      <c r="AV1605" s="2">
        <v>0</v>
      </c>
      <c r="AW1605" s="2">
        <v>0</v>
      </c>
      <c r="AX1605" s="2">
        <v>0</v>
      </c>
      <c r="AY1605" s="2">
        <v>0</v>
      </c>
      <c r="AZ1605" s="2">
        <v>0</v>
      </c>
      <c r="BA1605" s="2">
        <v>0</v>
      </c>
      <c r="BB1605" s="2">
        <v>1</v>
      </c>
      <c r="BC1605" s="2">
        <v>1</v>
      </c>
      <c r="BD1605" s="2">
        <v>100</v>
      </c>
      <c r="BE1605" s="2">
        <v>118832026</v>
      </c>
      <c r="BF1605" s="2">
        <v>37078078</v>
      </c>
      <c r="BG1605" s="2">
        <v>31.2</v>
      </c>
      <c r="BH1605" s="2">
        <v>300000000</v>
      </c>
      <c r="BI1605" s="2">
        <v>262185861</v>
      </c>
      <c r="BJ1605" s="2">
        <v>87.4</v>
      </c>
      <c r="BK1605" s="2">
        <v>0</v>
      </c>
      <c r="BL1605" s="2">
        <v>0</v>
      </c>
      <c r="BM1605" s="2">
        <v>0</v>
      </c>
      <c r="BN1605" s="2">
        <v>0</v>
      </c>
      <c r="BO1605" s="2">
        <v>0</v>
      </c>
      <c r="BP1605" s="2">
        <v>0</v>
      </c>
      <c r="BQ1605" s="2">
        <v>0</v>
      </c>
      <c r="BR1605" s="2">
        <v>0</v>
      </c>
      <c r="BS1605" s="2">
        <v>0</v>
      </c>
      <c r="BT1605" s="2">
        <v>418832026</v>
      </c>
      <c r="BU1605" s="2">
        <v>299263939</v>
      </c>
      <c r="BV1605" s="2">
        <v>71.45</v>
      </c>
    </row>
    <row r="1606" spans="1:74" x14ac:dyDescent="0.25">
      <c r="A1606">
        <v>2694940382</v>
      </c>
      <c r="B1606">
        <v>5</v>
      </c>
      <c r="C1606" t="s">
        <v>75</v>
      </c>
      <c r="D1606" t="s">
        <v>76</v>
      </c>
      <c r="E1606">
        <v>2019</v>
      </c>
      <c r="F1606" t="s">
        <v>77</v>
      </c>
      <c r="G1606" t="s">
        <v>78</v>
      </c>
      <c r="H1606">
        <v>1</v>
      </c>
      <c r="I1606" t="s">
        <v>79</v>
      </c>
      <c r="J1606">
        <v>230</v>
      </c>
      <c r="K1606" t="s">
        <v>1983</v>
      </c>
      <c r="L1606" t="s">
        <v>2301</v>
      </c>
      <c r="M1606">
        <v>90</v>
      </c>
      <c r="N1606" t="s">
        <v>2314</v>
      </c>
      <c r="O1606">
        <v>1</v>
      </c>
      <c r="P1606" t="s">
        <v>366</v>
      </c>
      <c r="Q1606">
        <v>8</v>
      </c>
      <c r="R1606" t="s">
        <v>425</v>
      </c>
      <c r="S1606">
        <v>0</v>
      </c>
      <c r="T1606" t="s">
        <v>83</v>
      </c>
      <c r="U1606">
        <v>0</v>
      </c>
      <c r="V1606" t="s">
        <v>83</v>
      </c>
      <c r="W1606">
        <v>0</v>
      </c>
      <c r="X1606" t="s">
        <v>83</v>
      </c>
      <c r="Y1606">
        <v>0</v>
      </c>
      <c r="Z1606" t="s">
        <v>83</v>
      </c>
      <c r="AA1606">
        <v>0</v>
      </c>
      <c r="AB1606" t="s">
        <v>425</v>
      </c>
      <c r="AC1606">
        <v>380</v>
      </c>
      <c r="AD1606" t="s">
        <v>2018</v>
      </c>
      <c r="AE1606">
        <v>131</v>
      </c>
      <c r="AF1606">
        <v>9</v>
      </c>
      <c r="AG1606" t="s">
        <v>2020</v>
      </c>
      <c r="AH1606">
        <v>1</v>
      </c>
      <c r="AI1606" t="s">
        <v>86</v>
      </c>
      <c r="AJ1606">
        <v>1</v>
      </c>
      <c r="AK1606" t="s">
        <v>87</v>
      </c>
      <c r="AL1606">
        <v>1</v>
      </c>
      <c r="AM1606" s="2">
        <v>4728</v>
      </c>
      <c r="AN1606" s="2">
        <v>3282.3</v>
      </c>
      <c r="AO1606" s="2">
        <v>69.42</v>
      </c>
      <c r="AP1606" s="2">
        <v>4444.7</v>
      </c>
      <c r="AQ1606" s="2">
        <v>2984.7</v>
      </c>
      <c r="AR1606" s="2">
        <v>67.150000000000006</v>
      </c>
      <c r="AS1606" s="2">
        <v>10150</v>
      </c>
      <c r="AT1606" s="2">
        <v>10150</v>
      </c>
      <c r="AU1606" s="2">
        <v>100</v>
      </c>
      <c r="AV1606" s="2">
        <v>16406</v>
      </c>
      <c r="AW1606" s="2">
        <v>0</v>
      </c>
      <c r="AX1606" s="2">
        <v>0</v>
      </c>
      <c r="AY1606" s="2">
        <v>3177</v>
      </c>
      <c r="AZ1606" s="2">
        <v>0</v>
      </c>
      <c r="BA1606" s="2">
        <v>0</v>
      </c>
      <c r="BB1606" s="2">
        <v>36000</v>
      </c>
      <c r="BC1606" s="2">
        <v>16417</v>
      </c>
      <c r="BD1606" s="2">
        <v>45.6</v>
      </c>
      <c r="BE1606" s="2">
        <v>8059896522</v>
      </c>
      <c r="BF1606" s="2">
        <v>5066375493</v>
      </c>
      <c r="BG1606" s="2">
        <v>62.86</v>
      </c>
      <c r="BH1606" s="2">
        <v>6246047219</v>
      </c>
      <c r="BI1606" s="2">
        <v>1990511250</v>
      </c>
      <c r="BJ1606" s="2">
        <v>31.87</v>
      </c>
      <c r="BK1606" s="2">
        <v>4148633674</v>
      </c>
      <c r="BL1606" s="2">
        <v>815461897</v>
      </c>
      <c r="BM1606" s="2">
        <v>19.66</v>
      </c>
      <c r="BN1606" s="2">
        <v>12130769498</v>
      </c>
      <c r="BO1606" s="2">
        <v>0</v>
      </c>
      <c r="BP1606" s="2">
        <v>0</v>
      </c>
      <c r="BQ1606" s="2">
        <v>1693077703</v>
      </c>
      <c r="BR1606" s="2">
        <v>0</v>
      </c>
      <c r="BS1606" s="2">
        <v>0</v>
      </c>
      <c r="BT1606" s="2">
        <v>32278424616</v>
      </c>
      <c r="BU1606" s="2">
        <v>7872348640</v>
      </c>
      <c r="BV1606" s="2">
        <v>24.39</v>
      </c>
    </row>
    <row r="1607" spans="1:74" x14ac:dyDescent="0.25">
      <c r="A1607">
        <v>2694940382</v>
      </c>
      <c r="B1607">
        <v>5</v>
      </c>
      <c r="C1607" t="s">
        <v>75</v>
      </c>
      <c r="D1607" t="s">
        <v>76</v>
      </c>
      <c r="E1607">
        <v>2019</v>
      </c>
      <c r="F1607" t="s">
        <v>77</v>
      </c>
      <c r="G1607" t="s">
        <v>78</v>
      </c>
      <c r="H1607">
        <v>1</v>
      </c>
      <c r="I1607" t="s">
        <v>79</v>
      </c>
      <c r="J1607">
        <v>230</v>
      </c>
      <c r="K1607" t="s">
        <v>1983</v>
      </c>
      <c r="L1607" t="s">
        <v>2301</v>
      </c>
      <c r="M1607">
        <v>90</v>
      </c>
      <c r="N1607" t="s">
        <v>2314</v>
      </c>
      <c r="O1607">
        <v>1</v>
      </c>
      <c r="P1607" t="s">
        <v>366</v>
      </c>
      <c r="Q1607">
        <v>8</v>
      </c>
      <c r="R1607" t="s">
        <v>425</v>
      </c>
      <c r="S1607">
        <v>0</v>
      </c>
      <c r="T1607" t="s">
        <v>83</v>
      </c>
      <c r="U1607">
        <v>0</v>
      </c>
      <c r="V1607" t="s">
        <v>83</v>
      </c>
      <c r="W1607">
        <v>0</v>
      </c>
      <c r="X1607" t="s">
        <v>83</v>
      </c>
      <c r="Y1607">
        <v>0</v>
      </c>
      <c r="Z1607" t="s">
        <v>83</v>
      </c>
      <c r="AA1607">
        <v>0</v>
      </c>
      <c r="AB1607" t="s">
        <v>425</v>
      </c>
      <c r="AC1607">
        <v>380</v>
      </c>
      <c r="AD1607" t="s">
        <v>2018</v>
      </c>
      <c r="AE1607">
        <v>131</v>
      </c>
      <c r="AF1607">
        <v>10</v>
      </c>
      <c r="AG1607" t="s">
        <v>2021</v>
      </c>
      <c r="AH1607">
        <v>1</v>
      </c>
      <c r="AI1607" t="s">
        <v>86</v>
      </c>
      <c r="AJ1607">
        <v>1</v>
      </c>
      <c r="AK1607" t="s">
        <v>87</v>
      </c>
      <c r="AL1607">
        <v>1</v>
      </c>
      <c r="AM1607" s="2">
        <v>2785</v>
      </c>
      <c r="AN1607" s="2">
        <v>2255</v>
      </c>
      <c r="AO1607" s="2">
        <v>80.97</v>
      </c>
      <c r="AP1607" s="2">
        <v>3556</v>
      </c>
      <c r="AQ1607" s="2">
        <v>1393</v>
      </c>
      <c r="AR1607" s="2">
        <v>39.17</v>
      </c>
      <c r="AS1607" s="2">
        <v>3718.15</v>
      </c>
      <c r="AT1607" s="2">
        <v>3418.72</v>
      </c>
      <c r="AU1607" s="2">
        <v>91.95</v>
      </c>
      <c r="AV1607" s="2">
        <v>5516</v>
      </c>
      <c r="AW1607" s="2">
        <v>0</v>
      </c>
      <c r="AX1607" s="2">
        <v>0</v>
      </c>
      <c r="AY1607" s="2">
        <v>810.28</v>
      </c>
      <c r="AZ1607" s="2">
        <v>0</v>
      </c>
      <c r="BA1607" s="2">
        <v>0</v>
      </c>
      <c r="BB1607" s="2">
        <v>13393</v>
      </c>
      <c r="BC1607" s="2">
        <v>7066.72</v>
      </c>
      <c r="BD1607" s="2">
        <v>52.76</v>
      </c>
      <c r="BE1607" s="2">
        <v>2079848037</v>
      </c>
      <c r="BF1607" s="2">
        <v>179568037</v>
      </c>
      <c r="BG1607" s="2">
        <v>8.6300000000000008</v>
      </c>
      <c r="BH1607" s="2">
        <v>1411884000</v>
      </c>
      <c r="BI1607" s="2">
        <v>92111200</v>
      </c>
      <c r="BJ1607" s="2">
        <v>6.52</v>
      </c>
      <c r="BK1607" s="2">
        <v>3169637000</v>
      </c>
      <c r="BL1607" s="2">
        <v>42286023</v>
      </c>
      <c r="BM1607" s="2">
        <v>1.33</v>
      </c>
      <c r="BN1607" s="2">
        <v>3600000000</v>
      </c>
      <c r="BO1607" s="2">
        <v>0</v>
      </c>
      <c r="BP1607" s="2">
        <v>0</v>
      </c>
      <c r="BQ1607" s="2">
        <v>4000000000</v>
      </c>
      <c r="BR1607" s="2">
        <v>0</v>
      </c>
      <c r="BS1607" s="2">
        <v>0</v>
      </c>
      <c r="BT1607" s="2">
        <v>14261369037</v>
      </c>
      <c r="BU1607" s="2">
        <v>313965260</v>
      </c>
      <c r="BV1607" s="2">
        <v>2.2000000000000002</v>
      </c>
    </row>
    <row r="1608" spans="1:74" x14ac:dyDescent="0.25">
      <c r="A1608">
        <v>2694940382</v>
      </c>
      <c r="B1608">
        <v>5</v>
      </c>
      <c r="C1608" t="s">
        <v>75</v>
      </c>
      <c r="D1608" t="s">
        <v>76</v>
      </c>
      <c r="E1608">
        <v>2019</v>
      </c>
      <c r="F1608" t="s">
        <v>77</v>
      </c>
      <c r="G1608" t="s">
        <v>78</v>
      </c>
      <c r="H1608">
        <v>1</v>
      </c>
      <c r="I1608" t="s">
        <v>79</v>
      </c>
      <c r="J1608">
        <v>230</v>
      </c>
      <c r="K1608" t="s">
        <v>1983</v>
      </c>
      <c r="L1608" t="s">
        <v>2301</v>
      </c>
      <c r="M1608">
        <v>90</v>
      </c>
      <c r="N1608" t="s">
        <v>2314</v>
      </c>
      <c r="O1608">
        <v>1</v>
      </c>
      <c r="P1608" t="s">
        <v>366</v>
      </c>
      <c r="Q1608">
        <v>8</v>
      </c>
      <c r="R1608" t="s">
        <v>425</v>
      </c>
      <c r="S1608">
        <v>0</v>
      </c>
      <c r="T1608" t="s">
        <v>83</v>
      </c>
      <c r="U1608">
        <v>0</v>
      </c>
      <c r="V1608" t="s">
        <v>83</v>
      </c>
      <c r="W1608">
        <v>0</v>
      </c>
      <c r="X1608" t="s">
        <v>83</v>
      </c>
      <c r="Y1608">
        <v>0</v>
      </c>
      <c r="Z1608" t="s">
        <v>83</v>
      </c>
      <c r="AA1608">
        <v>0</v>
      </c>
      <c r="AB1608" t="s">
        <v>425</v>
      </c>
      <c r="AC1608">
        <v>380</v>
      </c>
      <c r="AD1608" t="s">
        <v>2018</v>
      </c>
      <c r="AE1608">
        <v>131</v>
      </c>
      <c r="AF1608">
        <v>14</v>
      </c>
      <c r="AG1608" t="s">
        <v>2022</v>
      </c>
      <c r="AH1608">
        <v>1</v>
      </c>
      <c r="AI1608" t="s">
        <v>86</v>
      </c>
      <c r="AJ1608">
        <v>1</v>
      </c>
      <c r="AK1608" t="s">
        <v>87</v>
      </c>
      <c r="AL1608">
        <v>1</v>
      </c>
      <c r="AM1608" s="2">
        <v>0.14000000000000001</v>
      </c>
      <c r="AN1608" s="2">
        <v>0.14000000000000001</v>
      </c>
      <c r="AO1608" s="2">
        <v>100</v>
      </c>
      <c r="AP1608" s="2">
        <v>0.53</v>
      </c>
      <c r="AQ1608" s="2">
        <v>0.53</v>
      </c>
      <c r="AR1608" s="2">
        <v>100</v>
      </c>
      <c r="AS1608" s="2">
        <v>0.16</v>
      </c>
      <c r="AT1608" s="2">
        <v>0.14000000000000001</v>
      </c>
      <c r="AU1608" s="2">
        <v>87.5</v>
      </c>
      <c r="AV1608" s="2">
        <v>0.19</v>
      </c>
      <c r="AW1608" s="2">
        <v>0</v>
      </c>
      <c r="AX1608" s="2">
        <v>0</v>
      </c>
      <c r="AY1608" s="2">
        <v>0</v>
      </c>
      <c r="AZ1608" s="2">
        <v>0</v>
      </c>
      <c r="BA1608" s="2">
        <v>0</v>
      </c>
      <c r="BB1608" s="2">
        <v>1</v>
      </c>
      <c r="BC1608" s="2">
        <v>0.81</v>
      </c>
      <c r="BD1608" s="2">
        <v>81</v>
      </c>
      <c r="BE1608" s="2">
        <v>47000000</v>
      </c>
      <c r="BF1608" s="2">
        <v>31439148</v>
      </c>
      <c r="BG1608" s="2">
        <v>66.89</v>
      </c>
      <c r="BH1608" s="2">
        <v>300000000</v>
      </c>
      <c r="BI1608" s="2">
        <v>112204683</v>
      </c>
      <c r="BJ1608" s="2">
        <v>37.4</v>
      </c>
      <c r="BK1608" s="2">
        <v>500469000</v>
      </c>
      <c r="BL1608" s="2">
        <v>17968565</v>
      </c>
      <c r="BM1608" s="2">
        <v>3.59</v>
      </c>
      <c r="BN1608" s="2">
        <v>69230502</v>
      </c>
      <c r="BO1608" s="2">
        <v>0</v>
      </c>
      <c r="BP1608" s="2">
        <v>0</v>
      </c>
      <c r="BQ1608" s="2">
        <v>0</v>
      </c>
      <c r="BR1608" s="2">
        <v>0</v>
      </c>
      <c r="BS1608" s="2">
        <v>0</v>
      </c>
      <c r="BT1608" s="2">
        <v>916699502</v>
      </c>
      <c r="BU1608" s="2">
        <v>161612396</v>
      </c>
      <c r="BV1608" s="2">
        <v>17.63</v>
      </c>
    </row>
    <row r="1609" spans="1:74" x14ac:dyDescent="0.25">
      <c r="A1609">
        <v>2694940382</v>
      </c>
      <c r="B1609">
        <v>5</v>
      </c>
      <c r="C1609" t="s">
        <v>75</v>
      </c>
      <c r="D1609" t="s">
        <v>76</v>
      </c>
      <c r="E1609">
        <v>2019</v>
      </c>
      <c r="F1609" t="s">
        <v>77</v>
      </c>
      <c r="G1609" t="s">
        <v>78</v>
      </c>
      <c r="H1609">
        <v>1</v>
      </c>
      <c r="I1609" t="s">
        <v>79</v>
      </c>
      <c r="J1609">
        <v>230</v>
      </c>
      <c r="K1609" t="s">
        <v>1983</v>
      </c>
      <c r="L1609" t="s">
        <v>2301</v>
      </c>
      <c r="M1609">
        <v>90</v>
      </c>
      <c r="N1609" t="s">
        <v>2314</v>
      </c>
      <c r="O1609">
        <v>1</v>
      </c>
      <c r="P1609" t="s">
        <v>366</v>
      </c>
      <c r="Q1609">
        <v>8</v>
      </c>
      <c r="R1609" t="s">
        <v>425</v>
      </c>
      <c r="S1609">
        <v>0</v>
      </c>
      <c r="T1609" t="s">
        <v>83</v>
      </c>
      <c r="U1609">
        <v>0</v>
      </c>
      <c r="V1609" t="s">
        <v>83</v>
      </c>
      <c r="W1609">
        <v>0</v>
      </c>
      <c r="X1609" t="s">
        <v>83</v>
      </c>
      <c r="Y1609">
        <v>0</v>
      </c>
      <c r="Z1609" t="s">
        <v>83</v>
      </c>
      <c r="AA1609">
        <v>0</v>
      </c>
      <c r="AB1609" t="s">
        <v>425</v>
      </c>
      <c r="AC1609">
        <v>380</v>
      </c>
      <c r="AD1609" t="s">
        <v>2018</v>
      </c>
      <c r="AE1609">
        <v>131</v>
      </c>
      <c r="AF1609">
        <v>17</v>
      </c>
      <c r="AG1609" t="s">
        <v>2023</v>
      </c>
      <c r="AH1609">
        <v>1</v>
      </c>
      <c r="AI1609" t="s">
        <v>86</v>
      </c>
      <c r="AJ1609">
        <v>1</v>
      </c>
      <c r="AK1609" t="s">
        <v>87</v>
      </c>
      <c r="AL1609">
        <v>1</v>
      </c>
      <c r="AM1609" s="2">
        <v>0</v>
      </c>
      <c r="AN1609" s="2">
        <v>0</v>
      </c>
      <c r="AO1609" s="2">
        <v>0</v>
      </c>
      <c r="AP1609" s="2">
        <v>0</v>
      </c>
      <c r="AQ1609" s="2">
        <v>0</v>
      </c>
      <c r="AR1609" s="2">
        <v>0</v>
      </c>
      <c r="AS1609" s="2">
        <v>0.7</v>
      </c>
      <c r="AT1609" s="2">
        <v>0.65</v>
      </c>
      <c r="AU1609" s="2">
        <v>92.86</v>
      </c>
      <c r="AV1609" s="2">
        <v>0.35</v>
      </c>
      <c r="AW1609" s="2">
        <v>0</v>
      </c>
      <c r="AX1609" s="2">
        <v>0</v>
      </c>
      <c r="AY1609" s="2">
        <v>0</v>
      </c>
      <c r="AZ1609" s="2">
        <v>0</v>
      </c>
      <c r="BA1609" s="2">
        <v>0</v>
      </c>
      <c r="BB1609" s="2">
        <v>1</v>
      </c>
      <c r="BC1609" s="2">
        <v>0.65</v>
      </c>
      <c r="BD1609" s="2">
        <v>65</v>
      </c>
      <c r="BE1609" s="2">
        <v>0</v>
      </c>
      <c r="BF1609" s="2">
        <v>0</v>
      </c>
      <c r="BG1609" s="2">
        <v>0</v>
      </c>
      <c r="BH1609" s="2">
        <v>0</v>
      </c>
      <c r="BI1609" s="2">
        <v>0</v>
      </c>
      <c r="BJ1609" s="2">
        <v>0</v>
      </c>
      <c r="BK1609" s="2">
        <v>500469000</v>
      </c>
      <c r="BL1609" s="2">
        <v>130595922</v>
      </c>
      <c r="BM1609" s="2">
        <v>26.1</v>
      </c>
      <c r="BN1609" s="2">
        <v>200000000</v>
      </c>
      <c r="BO1609" s="2">
        <v>0</v>
      </c>
      <c r="BP1609" s="2">
        <v>0</v>
      </c>
      <c r="BQ1609" s="2">
        <v>0</v>
      </c>
      <c r="BR1609" s="2">
        <v>0</v>
      </c>
      <c r="BS1609" s="2">
        <v>0</v>
      </c>
      <c r="BT1609" s="2">
        <v>700469000</v>
      </c>
      <c r="BU1609" s="2">
        <v>130595922</v>
      </c>
      <c r="BV1609" s="2">
        <v>18.64</v>
      </c>
    </row>
    <row r="1610" spans="1:74" x14ac:dyDescent="0.25">
      <c r="A1610">
        <v>2694940382</v>
      </c>
      <c r="B1610">
        <v>5</v>
      </c>
      <c r="C1610" t="s">
        <v>75</v>
      </c>
      <c r="D1610" t="s">
        <v>76</v>
      </c>
      <c r="E1610">
        <v>2019</v>
      </c>
      <c r="F1610" t="s">
        <v>77</v>
      </c>
      <c r="G1610" t="s">
        <v>78</v>
      </c>
      <c r="H1610">
        <v>1</v>
      </c>
      <c r="I1610" t="s">
        <v>79</v>
      </c>
      <c r="J1610">
        <v>230</v>
      </c>
      <c r="K1610" t="s">
        <v>1983</v>
      </c>
      <c r="L1610" t="s">
        <v>2301</v>
      </c>
      <c r="M1610">
        <v>90</v>
      </c>
      <c r="N1610" t="s">
        <v>2314</v>
      </c>
      <c r="O1610">
        <v>1</v>
      </c>
      <c r="P1610" t="s">
        <v>366</v>
      </c>
      <c r="Q1610">
        <v>8</v>
      </c>
      <c r="R1610" t="s">
        <v>425</v>
      </c>
      <c r="S1610">
        <v>0</v>
      </c>
      <c r="T1610" t="s">
        <v>83</v>
      </c>
      <c r="U1610">
        <v>0</v>
      </c>
      <c r="V1610" t="s">
        <v>83</v>
      </c>
      <c r="W1610">
        <v>0</v>
      </c>
      <c r="X1610" t="s">
        <v>83</v>
      </c>
      <c r="Y1610">
        <v>0</v>
      </c>
      <c r="Z1610" t="s">
        <v>83</v>
      </c>
      <c r="AA1610">
        <v>0</v>
      </c>
      <c r="AB1610" t="s">
        <v>425</v>
      </c>
      <c r="AC1610">
        <v>382</v>
      </c>
      <c r="AD1610" t="s">
        <v>2024</v>
      </c>
      <c r="AE1610">
        <v>76</v>
      </c>
      <c r="AF1610">
        <v>17</v>
      </c>
      <c r="AG1610" t="s">
        <v>2025</v>
      </c>
      <c r="AH1610">
        <v>2</v>
      </c>
      <c r="AI1610" t="s">
        <v>96</v>
      </c>
      <c r="AJ1610">
        <v>1</v>
      </c>
      <c r="AK1610" t="s">
        <v>87</v>
      </c>
      <c r="AL1610">
        <v>1</v>
      </c>
      <c r="AM1610" s="2">
        <v>1</v>
      </c>
      <c r="AN1610" s="2">
        <v>0.08</v>
      </c>
      <c r="AO1610" s="2">
        <v>8</v>
      </c>
      <c r="AP1610" s="2">
        <v>1</v>
      </c>
      <c r="AQ1610" s="2">
        <v>0.72</v>
      </c>
      <c r="AR1610" s="2">
        <v>72</v>
      </c>
      <c r="AS1610" s="2">
        <v>1</v>
      </c>
      <c r="AT1610" s="2">
        <v>1</v>
      </c>
      <c r="AU1610" s="2">
        <v>100</v>
      </c>
      <c r="AV1610" s="2">
        <v>0</v>
      </c>
      <c r="AW1610" s="2">
        <v>0</v>
      </c>
      <c r="AX1610" s="2">
        <v>0</v>
      </c>
      <c r="AY1610" s="2">
        <v>0</v>
      </c>
      <c r="AZ1610" s="2">
        <v>0</v>
      </c>
      <c r="BA1610" s="2">
        <v>0</v>
      </c>
      <c r="BB1610" s="2" t="s">
        <v>97</v>
      </c>
      <c r="BC1610" s="2" t="s">
        <v>97</v>
      </c>
      <c r="BD1610" s="2" t="s">
        <v>97</v>
      </c>
      <c r="BE1610" s="2">
        <v>66601353</v>
      </c>
      <c r="BF1610" s="2">
        <v>66601353</v>
      </c>
      <c r="BG1610" s="2">
        <v>100</v>
      </c>
      <c r="BH1610" s="2">
        <v>66173211</v>
      </c>
      <c r="BI1610" s="2">
        <v>66173211</v>
      </c>
      <c r="BJ1610" s="2">
        <v>100</v>
      </c>
      <c r="BK1610" s="2">
        <v>66083260</v>
      </c>
      <c r="BL1610" s="2">
        <v>66083260</v>
      </c>
      <c r="BM1610" s="2">
        <v>100</v>
      </c>
      <c r="BN1610" s="2">
        <v>0</v>
      </c>
      <c r="BO1610" s="2">
        <v>0</v>
      </c>
      <c r="BP1610" s="2">
        <v>0</v>
      </c>
      <c r="BQ1610" s="2">
        <v>0</v>
      </c>
      <c r="BR1610" s="2">
        <v>0</v>
      </c>
      <c r="BS1610" s="2">
        <v>0</v>
      </c>
      <c r="BT1610" s="2">
        <v>198857824</v>
      </c>
      <c r="BU1610" s="2">
        <v>198857824</v>
      </c>
      <c r="BV1610" s="2">
        <v>100</v>
      </c>
    </row>
    <row r="1611" spans="1:74" x14ac:dyDescent="0.25">
      <c r="A1611">
        <v>2694940382</v>
      </c>
      <c r="B1611">
        <v>5</v>
      </c>
      <c r="C1611" t="s">
        <v>75</v>
      </c>
      <c r="D1611" t="s">
        <v>76</v>
      </c>
      <c r="E1611">
        <v>2019</v>
      </c>
      <c r="F1611" t="s">
        <v>77</v>
      </c>
      <c r="G1611" t="s">
        <v>78</v>
      </c>
      <c r="H1611">
        <v>1</v>
      </c>
      <c r="I1611" t="s">
        <v>79</v>
      </c>
      <c r="J1611">
        <v>230</v>
      </c>
      <c r="K1611" t="s">
        <v>1983</v>
      </c>
      <c r="L1611" t="s">
        <v>2301</v>
      </c>
      <c r="M1611">
        <v>90</v>
      </c>
      <c r="N1611" t="s">
        <v>2314</v>
      </c>
      <c r="O1611">
        <v>1</v>
      </c>
      <c r="P1611" t="s">
        <v>366</v>
      </c>
      <c r="Q1611">
        <v>8</v>
      </c>
      <c r="R1611" t="s">
        <v>425</v>
      </c>
      <c r="S1611">
        <v>0</v>
      </c>
      <c r="T1611" t="s">
        <v>83</v>
      </c>
      <c r="U1611">
        <v>0</v>
      </c>
      <c r="V1611" t="s">
        <v>83</v>
      </c>
      <c r="W1611">
        <v>0</v>
      </c>
      <c r="X1611" t="s">
        <v>83</v>
      </c>
      <c r="Y1611">
        <v>0</v>
      </c>
      <c r="Z1611" t="s">
        <v>83</v>
      </c>
      <c r="AA1611">
        <v>0</v>
      </c>
      <c r="AB1611" t="s">
        <v>425</v>
      </c>
      <c r="AC1611">
        <v>382</v>
      </c>
      <c r="AD1611" t="s">
        <v>2024</v>
      </c>
      <c r="AE1611">
        <v>76</v>
      </c>
      <c r="AF1611">
        <v>18</v>
      </c>
      <c r="AG1611" t="s">
        <v>2026</v>
      </c>
      <c r="AH1611">
        <v>2</v>
      </c>
      <c r="AI1611" t="s">
        <v>96</v>
      </c>
      <c r="AJ1611">
        <v>3</v>
      </c>
      <c r="AK1611" t="s">
        <v>120</v>
      </c>
      <c r="AL1611">
        <v>1</v>
      </c>
      <c r="AM1611" s="2">
        <v>1</v>
      </c>
      <c r="AN1611" s="2">
        <v>0.23</v>
      </c>
      <c r="AO1611" s="2">
        <v>23</v>
      </c>
      <c r="AP1611" s="2">
        <v>1</v>
      </c>
      <c r="AQ1611" s="2">
        <v>0.5</v>
      </c>
      <c r="AR1611" s="2">
        <v>50</v>
      </c>
      <c r="AS1611" s="2">
        <v>1</v>
      </c>
      <c r="AT1611" s="2">
        <v>1</v>
      </c>
      <c r="AU1611" s="2">
        <v>100</v>
      </c>
      <c r="AV1611" s="2">
        <v>0</v>
      </c>
      <c r="AW1611" s="2">
        <v>0</v>
      </c>
      <c r="AX1611" s="2">
        <v>0</v>
      </c>
      <c r="AY1611" s="2">
        <v>0</v>
      </c>
      <c r="AZ1611" s="2">
        <v>0</v>
      </c>
      <c r="BA1611" s="2">
        <v>0</v>
      </c>
      <c r="BB1611" s="2" t="s">
        <v>97</v>
      </c>
      <c r="BC1611" s="2" t="s">
        <v>97</v>
      </c>
      <c r="BD1611" s="2" t="s">
        <v>97</v>
      </c>
      <c r="BE1611" s="2">
        <v>433398647</v>
      </c>
      <c r="BF1611" s="2">
        <v>433398647</v>
      </c>
      <c r="BG1611" s="2">
        <v>100</v>
      </c>
      <c r="BH1611" s="2">
        <v>433826789</v>
      </c>
      <c r="BI1611" s="2">
        <v>433826789</v>
      </c>
      <c r="BJ1611" s="2">
        <v>100</v>
      </c>
      <c r="BK1611" s="2">
        <v>483916740</v>
      </c>
      <c r="BL1611" s="2">
        <v>424692358</v>
      </c>
      <c r="BM1611" s="2">
        <v>87.76</v>
      </c>
      <c r="BN1611" s="2">
        <v>0</v>
      </c>
      <c r="BO1611" s="2">
        <v>0</v>
      </c>
      <c r="BP1611" s="2">
        <v>0</v>
      </c>
      <c r="BQ1611" s="2">
        <v>0</v>
      </c>
      <c r="BR1611" s="2">
        <v>0</v>
      </c>
      <c r="BS1611" s="2">
        <v>0</v>
      </c>
      <c r="BT1611" s="2">
        <v>1351142176</v>
      </c>
      <c r="BU1611" s="2">
        <v>1291917794</v>
      </c>
      <c r="BV1611" s="2">
        <v>95.62</v>
      </c>
    </row>
    <row r="1612" spans="1:74" x14ac:dyDescent="0.25">
      <c r="A1612">
        <v>2694940382</v>
      </c>
      <c r="B1612">
        <v>5</v>
      </c>
      <c r="C1612" t="s">
        <v>75</v>
      </c>
      <c r="D1612" t="s">
        <v>76</v>
      </c>
      <c r="E1612">
        <v>2019</v>
      </c>
      <c r="F1612" t="s">
        <v>77</v>
      </c>
      <c r="G1612" t="s">
        <v>78</v>
      </c>
      <c r="H1612">
        <v>1</v>
      </c>
      <c r="I1612" t="s">
        <v>79</v>
      </c>
      <c r="J1612">
        <v>230</v>
      </c>
      <c r="K1612" t="s">
        <v>1983</v>
      </c>
      <c r="L1612" t="s">
        <v>2301</v>
      </c>
      <c r="M1612">
        <v>90</v>
      </c>
      <c r="N1612" t="s">
        <v>2314</v>
      </c>
      <c r="O1612">
        <v>1</v>
      </c>
      <c r="P1612" t="s">
        <v>366</v>
      </c>
      <c r="Q1612">
        <v>8</v>
      </c>
      <c r="R1612" t="s">
        <v>425</v>
      </c>
      <c r="S1612">
        <v>0</v>
      </c>
      <c r="T1612" t="s">
        <v>83</v>
      </c>
      <c r="U1612">
        <v>0</v>
      </c>
      <c r="V1612" t="s">
        <v>83</v>
      </c>
      <c r="W1612">
        <v>0</v>
      </c>
      <c r="X1612" t="s">
        <v>83</v>
      </c>
      <c r="Y1612">
        <v>0</v>
      </c>
      <c r="Z1612" t="s">
        <v>83</v>
      </c>
      <c r="AA1612">
        <v>0</v>
      </c>
      <c r="AB1612" t="s">
        <v>425</v>
      </c>
      <c r="AC1612">
        <v>382</v>
      </c>
      <c r="AD1612" t="s">
        <v>2024</v>
      </c>
      <c r="AE1612">
        <v>76</v>
      </c>
      <c r="AF1612">
        <v>19</v>
      </c>
      <c r="AG1612" t="s">
        <v>2027</v>
      </c>
      <c r="AH1612">
        <v>2</v>
      </c>
      <c r="AI1612" t="s">
        <v>96</v>
      </c>
      <c r="AJ1612">
        <v>4</v>
      </c>
      <c r="AK1612" t="s">
        <v>187</v>
      </c>
      <c r="AL1612">
        <v>1</v>
      </c>
      <c r="AM1612" s="2">
        <v>0</v>
      </c>
      <c r="AN1612" s="2">
        <v>0</v>
      </c>
      <c r="AO1612" s="2">
        <v>0</v>
      </c>
      <c r="AP1612" s="2">
        <v>1</v>
      </c>
      <c r="AQ1612" s="2">
        <v>0</v>
      </c>
      <c r="AR1612" s="2">
        <v>0</v>
      </c>
      <c r="AS1612" s="2">
        <v>1</v>
      </c>
      <c r="AT1612" s="2">
        <v>1</v>
      </c>
      <c r="AU1612" s="2">
        <v>100</v>
      </c>
      <c r="AV1612" s="2">
        <v>0</v>
      </c>
      <c r="AW1612" s="2">
        <v>0</v>
      </c>
      <c r="AX1612" s="2">
        <v>0</v>
      </c>
      <c r="AY1612" s="2">
        <v>0</v>
      </c>
      <c r="AZ1612" s="2">
        <v>0</v>
      </c>
      <c r="BA1612" s="2">
        <v>0</v>
      </c>
      <c r="BB1612" s="2" t="s">
        <v>97</v>
      </c>
      <c r="BC1612" s="2" t="s">
        <v>97</v>
      </c>
      <c r="BD1612" s="2" t="s">
        <v>97</v>
      </c>
      <c r="BE1612" s="2">
        <v>0</v>
      </c>
      <c r="BF1612" s="2">
        <v>0</v>
      </c>
      <c r="BG1612" s="2">
        <v>0</v>
      </c>
      <c r="BH1612" s="2">
        <v>100000000</v>
      </c>
      <c r="BI1612" s="2">
        <v>0</v>
      </c>
      <c r="BJ1612" s="2">
        <v>0</v>
      </c>
      <c r="BK1612" s="2">
        <v>50000000</v>
      </c>
      <c r="BL1612" s="2">
        <v>39530843</v>
      </c>
      <c r="BM1612" s="2">
        <v>79.06</v>
      </c>
      <c r="BN1612" s="2">
        <v>0</v>
      </c>
      <c r="BO1612" s="2">
        <v>0</v>
      </c>
      <c r="BP1612" s="2">
        <v>0</v>
      </c>
      <c r="BQ1612" s="2">
        <v>0</v>
      </c>
      <c r="BR1612" s="2">
        <v>0</v>
      </c>
      <c r="BS1612" s="2">
        <v>0</v>
      </c>
      <c r="BT1612" s="2">
        <v>150000000</v>
      </c>
      <c r="BU1612" s="2">
        <v>39530843</v>
      </c>
      <c r="BV1612" s="2">
        <v>26.35</v>
      </c>
    </row>
    <row r="1613" spans="1:74" x14ac:dyDescent="0.25">
      <c r="A1613">
        <v>2694940382</v>
      </c>
      <c r="B1613">
        <v>5</v>
      </c>
      <c r="C1613" t="s">
        <v>75</v>
      </c>
      <c r="D1613" t="s">
        <v>76</v>
      </c>
      <c r="E1613">
        <v>2019</v>
      </c>
      <c r="F1613" t="s">
        <v>77</v>
      </c>
      <c r="G1613" t="s">
        <v>78</v>
      </c>
      <c r="H1613">
        <v>1</v>
      </c>
      <c r="I1613" t="s">
        <v>79</v>
      </c>
      <c r="J1613">
        <v>230</v>
      </c>
      <c r="K1613" t="s">
        <v>1983</v>
      </c>
      <c r="L1613" t="s">
        <v>2301</v>
      </c>
      <c r="M1613">
        <v>90</v>
      </c>
      <c r="N1613" t="s">
        <v>2314</v>
      </c>
      <c r="O1613">
        <v>1</v>
      </c>
      <c r="P1613" t="s">
        <v>366</v>
      </c>
      <c r="Q1613">
        <v>8</v>
      </c>
      <c r="R1613" t="s">
        <v>425</v>
      </c>
      <c r="S1613">
        <v>0</v>
      </c>
      <c r="T1613" t="s">
        <v>83</v>
      </c>
      <c r="U1613">
        <v>0</v>
      </c>
      <c r="V1613" t="s">
        <v>83</v>
      </c>
      <c r="W1613">
        <v>0</v>
      </c>
      <c r="X1613" t="s">
        <v>83</v>
      </c>
      <c r="Y1613">
        <v>0</v>
      </c>
      <c r="Z1613" t="s">
        <v>83</v>
      </c>
      <c r="AA1613">
        <v>0</v>
      </c>
      <c r="AB1613" t="s">
        <v>425</v>
      </c>
      <c r="AC1613">
        <v>389</v>
      </c>
      <c r="AD1613" t="s">
        <v>2028</v>
      </c>
      <c r="AE1613">
        <v>103</v>
      </c>
      <c r="AF1613">
        <v>10</v>
      </c>
      <c r="AG1613" t="s">
        <v>2029</v>
      </c>
      <c r="AH1613">
        <v>1</v>
      </c>
      <c r="AI1613" t="s">
        <v>86</v>
      </c>
      <c r="AJ1613">
        <v>1</v>
      </c>
      <c r="AK1613" t="s">
        <v>87</v>
      </c>
      <c r="AL1613">
        <v>1</v>
      </c>
      <c r="AM1613" s="2">
        <v>10</v>
      </c>
      <c r="AN1613" s="2">
        <v>4</v>
      </c>
      <c r="AO1613" s="2">
        <v>40</v>
      </c>
      <c r="AP1613" s="2">
        <v>32</v>
      </c>
      <c r="AQ1613" s="2">
        <v>30</v>
      </c>
      <c r="AR1613" s="2">
        <v>93.75</v>
      </c>
      <c r="AS1613" s="2">
        <v>8</v>
      </c>
      <c r="AT1613" s="2">
        <v>8</v>
      </c>
      <c r="AU1613" s="2">
        <v>100</v>
      </c>
      <c r="AV1613" s="2">
        <v>8</v>
      </c>
      <c r="AW1613" s="2">
        <v>0</v>
      </c>
      <c r="AX1613" s="2">
        <v>0</v>
      </c>
      <c r="AY1613" s="2">
        <v>0</v>
      </c>
      <c r="AZ1613" s="2">
        <v>0</v>
      </c>
      <c r="BA1613" s="2">
        <v>0</v>
      </c>
      <c r="BB1613" s="2">
        <v>50</v>
      </c>
      <c r="BC1613" s="2">
        <v>42</v>
      </c>
      <c r="BD1613" s="2">
        <v>84</v>
      </c>
      <c r="BE1613" s="2">
        <v>816604340</v>
      </c>
      <c r="BF1613" s="2">
        <v>349569287</v>
      </c>
      <c r="BG1613" s="2">
        <v>42.81</v>
      </c>
      <c r="BH1613" s="2">
        <v>1000000000</v>
      </c>
      <c r="BI1613" s="2">
        <v>212998228</v>
      </c>
      <c r="BJ1613" s="2">
        <v>21.3</v>
      </c>
      <c r="BK1613" s="2">
        <v>1000000000</v>
      </c>
      <c r="BL1613" s="2">
        <v>316291866</v>
      </c>
      <c r="BM1613" s="2">
        <v>31.63</v>
      </c>
      <c r="BN1613" s="2">
        <v>320000000</v>
      </c>
      <c r="BO1613" s="2">
        <v>0</v>
      </c>
      <c r="BP1613" s="2">
        <v>0</v>
      </c>
      <c r="BQ1613" s="2">
        <v>0</v>
      </c>
      <c r="BR1613" s="2">
        <v>0</v>
      </c>
      <c r="BS1613" s="2">
        <v>0</v>
      </c>
      <c r="BT1613" s="2">
        <v>3136604340</v>
      </c>
      <c r="BU1613" s="2">
        <v>878859381</v>
      </c>
      <c r="BV1613" s="2">
        <v>28.02</v>
      </c>
    </row>
    <row r="1614" spans="1:74" x14ac:dyDescent="0.25">
      <c r="A1614">
        <v>2694940382</v>
      </c>
      <c r="B1614">
        <v>5</v>
      </c>
      <c r="C1614" t="s">
        <v>75</v>
      </c>
      <c r="D1614" t="s">
        <v>76</v>
      </c>
      <c r="E1614">
        <v>2019</v>
      </c>
      <c r="F1614" t="s">
        <v>77</v>
      </c>
      <c r="G1614" t="s">
        <v>78</v>
      </c>
      <c r="H1614">
        <v>1</v>
      </c>
      <c r="I1614" t="s">
        <v>79</v>
      </c>
      <c r="J1614">
        <v>230</v>
      </c>
      <c r="K1614" t="s">
        <v>1983</v>
      </c>
      <c r="L1614" t="s">
        <v>2301</v>
      </c>
      <c r="M1614">
        <v>90</v>
      </c>
      <c r="N1614" t="s">
        <v>2314</v>
      </c>
      <c r="O1614">
        <v>1</v>
      </c>
      <c r="P1614" t="s">
        <v>366</v>
      </c>
      <c r="Q1614">
        <v>8</v>
      </c>
      <c r="R1614" t="s">
        <v>425</v>
      </c>
      <c r="S1614">
        <v>0</v>
      </c>
      <c r="T1614" t="s">
        <v>83</v>
      </c>
      <c r="U1614">
        <v>0</v>
      </c>
      <c r="V1614" t="s">
        <v>83</v>
      </c>
      <c r="W1614">
        <v>0</v>
      </c>
      <c r="X1614" t="s">
        <v>83</v>
      </c>
      <c r="Y1614">
        <v>0</v>
      </c>
      <c r="Z1614" t="s">
        <v>83</v>
      </c>
      <c r="AA1614">
        <v>0</v>
      </c>
      <c r="AB1614" t="s">
        <v>425</v>
      </c>
      <c r="AC1614">
        <v>389</v>
      </c>
      <c r="AD1614" t="s">
        <v>2028</v>
      </c>
      <c r="AE1614">
        <v>103</v>
      </c>
      <c r="AF1614">
        <v>11</v>
      </c>
      <c r="AG1614" t="s">
        <v>2030</v>
      </c>
      <c r="AH1614">
        <v>2</v>
      </c>
      <c r="AI1614" t="s">
        <v>96</v>
      </c>
      <c r="AJ1614">
        <v>1</v>
      </c>
      <c r="AK1614" t="s">
        <v>87</v>
      </c>
      <c r="AL1614">
        <v>1</v>
      </c>
      <c r="AM1614" s="2">
        <v>3</v>
      </c>
      <c r="AN1614" s="2">
        <v>2.37</v>
      </c>
      <c r="AO1614" s="2">
        <v>79</v>
      </c>
      <c r="AP1614" s="2">
        <v>3</v>
      </c>
      <c r="AQ1614" s="2">
        <v>2.4</v>
      </c>
      <c r="AR1614" s="2">
        <v>80</v>
      </c>
      <c r="AS1614" s="2">
        <v>3</v>
      </c>
      <c r="AT1614" s="2">
        <v>3</v>
      </c>
      <c r="AU1614" s="2">
        <v>100</v>
      </c>
      <c r="AV1614" s="2">
        <v>4</v>
      </c>
      <c r="AW1614" s="2">
        <v>0</v>
      </c>
      <c r="AX1614" s="2">
        <v>0</v>
      </c>
      <c r="AY1614" s="2">
        <v>4</v>
      </c>
      <c r="AZ1614" s="2">
        <v>0</v>
      </c>
      <c r="BA1614" s="2">
        <v>0</v>
      </c>
      <c r="BB1614" s="2" t="s">
        <v>97</v>
      </c>
      <c r="BC1614" s="2" t="s">
        <v>97</v>
      </c>
      <c r="BD1614" s="2" t="s">
        <v>97</v>
      </c>
      <c r="BE1614" s="2">
        <v>2421960352</v>
      </c>
      <c r="BF1614" s="2">
        <v>1575818467</v>
      </c>
      <c r="BG1614" s="2">
        <v>65.06</v>
      </c>
      <c r="BH1614" s="2">
        <v>1877964563</v>
      </c>
      <c r="BI1614" s="2">
        <v>1592082675</v>
      </c>
      <c r="BJ1614" s="2">
        <v>84.78</v>
      </c>
      <c r="BK1614" s="2">
        <v>1851843795</v>
      </c>
      <c r="BL1614" s="2">
        <v>1699991377</v>
      </c>
      <c r="BM1614" s="2">
        <v>91.8</v>
      </c>
      <c r="BN1614" s="2">
        <v>1140000000</v>
      </c>
      <c r="BO1614" s="2">
        <v>0</v>
      </c>
      <c r="BP1614" s="2">
        <v>0</v>
      </c>
      <c r="BQ1614" s="2">
        <v>1000000</v>
      </c>
      <c r="BR1614" s="2">
        <v>0</v>
      </c>
      <c r="BS1614" s="2">
        <v>0</v>
      </c>
      <c r="BT1614" s="2">
        <v>7292768710</v>
      </c>
      <c r="BU1614" s="2">
        <v>4867892519</v>
      </c>
      <c r="BV1614" s="2">
        <v>66.75</v>
      </c>
    </row>
    <row r="1615" spans="1:74" x14ac:dyDescent="0.25">
      <c r="A1615">
        <v>2694940382</v>
      </c>
      <c r="B1615">
        <v>5</v>
      </c>
      <c r="C1615" t="s">
        <v>75</v>
      </c>
      <c r="D1615" t="s">
        <v>76</v>
      </c>
      <c r="E1615">
        <v>2019</v>
      </c>
      <c r="F1615" t="s">
        <v>77</v>
      </c>
      <c r="G1615" t="s">
        <v>78</v>
      </c>
      <c r="H1615">
        <v>1</v>
      </c>
      <c r="I1615" t="s">
        <v>79</v>
      </c>
      <c r="J1615">
        <v>230</v>
      </c>
      <c r="K1615" t="s">
        <v>1983</v>
      </c>
      <c r="L1615" t="s">
        <v>2301</v>
      </c>
      <c r="M1615">
        <v>90</v>
      </c>
      <c r="N1615" t="s">
        <v>2314</v>
      </c>
      <c r="O1615">
        <v>1</v>
      </c>
      <c r="P1615" t="s">
        <v>366</v>
      </c>
      <c r="Q1615">
        <v>8</v>
      </c>
      <c r="R1615" t="s">
        <v>425</v>
      </c>
      <c r="S1615">
        <v>0</v>
      </c>
      <c r="T1615" t="s">
        <v>83</v>
      </c>
      <c r="U1615">
        <v>0</v>
      </c>
      <c r="V1615" t="s">
        <v>83</v>
      </c>
      <c r="W1615">
        <v>0</v>
      </c>
      <c r="X1615" t="s">
        <v>83</v>
      </c>
      <c r="Y1615">
        <v>0</v>
      </c>
      <c r="Z1615" t="s">
        <v>83</v>
      </c>
      <c r="AA1615">
        <v>0</v>
      </c>
      <c r="AB1615" t="s">
        <v>425</v>
      </c>
      <c r="AC1615">
        <v>389</v>
      </c>
      <c r="AD1615" t="s">
        <v>2028</v>
      </c>
      <c r="AE1615">
        <v>103</v>
      </c>
      <c r="AF1615">
        <v>12</v>
      </c>
      <c r="AG1615" t="s">
        <v>2031</v>
      </c>
      <c r="AH1615">
        <v>2</v>
      </c>
      <c r="AI1615" t="s">
        <v>96</v>
      </c>
      <c r="AJ1615">
        <v>1</v>
      </c>
      <c r="AK1615" t="s">
        <v>87</v>
      </c>
      <c r="AL1615">
        <v>1</v>
      </c>
      <c r="AM1615" s="2">
        <v>2</v>
      </c>
      <c r="AN1615" s="2">
        <v>1</v>
      </c>
      <c r="AO1615" s="2">
        <v>50</v>
      </c>
      <c r="AP1615" s="2">
        <v>2</v>
      </c>
      <c r="AQ1615" s="2">
        <v>0.9</v>
      </c>
      <c r="AR1615" s="2">
        <v>45</v>
      </c>
      <c r="AS1615" s="2">
        <v>2</v>
      </c>
      <c r="AT1615" s="2">
        <v>2</v>
      </c>
      <c r="AU1615" s="2">
        <v>100</v>
      </c>
      <c r="AV1615" s="2">
        <v>2</v>
      </c>
      <c r="AW1615" s="2">
        <v>0</v>
      </c>
      <c r="AX1615" s="2">
        <v>0</v>
      </c>
      <c r="AY1615" s="2">
        <v>0</v>
      </c>
      <c r="AZ1615" s="2">
        <v>0</v>
      </c>
      <c r="BA1615" s="2">
        <v>0</v>
      </c>
      <c r="BB1615" s="2" t="s">
        <v>97</v>
      </c>
      <c r="BC1615" s="2" t="s">
        <v>97</v>
      </c>
      <c r="BD1615" s="2" t="s">
        <v>97</v>
      </c>
      <c r="BE1615" s="2">
        <v>249200340</v>
      </c>
      <c r="BF1615" s="2">
        <v>201575946</v>
      </c>
      <c r="BG1615" s="2">
        <v>80.89</v>
      </c>
      <c r="BH1615" s="2">
        <v>230000000</v>
      </c>
      <c r="BI1615" s="2">
        <v>162190332</v>
      </c>
      <c r="BJ1615" s="2">
        <v>70.52</v>
      </c>
      <c r="BK1615" s="2">
        <v>185000000</v>
      </c>
      <c r="BL1615" s="2">
        <v>149970037</v>
      </c>
      <c r="BM1615" s="2">
        <v>81.06</v>
      </c>
      <c r="BN1615" s="2">
        <v>40000000</v>
      </c>
      <c r="BO1615" s="2">
        <v>0</v>
      </c>
      <c r="BP1615" s="2">
        <v>0</v>
      </c>
      <c r="BQ1615" s="2">
        <v>0</v>
      </c>
      <c r="BR1615" s="2">
        <v>0</v>
      </c>
      <c r="BS1615" s="2">
        <v>0</v>
      </c>
      <c r="BT1615" s="2">
        <v>704200340</v>
      </c>
      <c r="BU1615" s="2">
        <v>513736315</v>
      </c>
      <c r="BV1615" s="2">
        <v>72.95</v>
      </c>
    </row>
    <row r="1616" spans="1:74" x14ac:dyDescent="0.25">
      <c r="A1616">
        <v>2694940382</v>
      </c>
      <c r="B1616">
        <v>5</v>
      </c>
      <c r="C1616" t="s">
        <v>75</v>
      </c>
      <c r="D1616" t="s">
        <v>76</v>
      </c>
      <c r="E1616">
        <v>2019</v>
      </c>
      <c r="F1616" t="s">
        <v>77</v>
      </c>
      <c r="G1616" t="s">
        <v>78</v>
      </c>
      <c r="H1616">
        <v>1</v>
      </c>
      <c r="I1616" t="s">
        <v>79</v>
      </c>
      <c r="J1616">
        <v>230</v>
      </c>
      <c r="K1616" t="s">
        <v>1983</v>
      </c>
      <c r="L1616" t="s">
        <v>2301</v>
      </c>
      <c r="M1616">
        <v>90</v>
      </c>
      <c r="N1616" t="s">
        <v>2314</v>
      </c>
      <c r="O1616">
        <v>1</v>
      </c>
      <c r="P1616" t="s">
        <v>366</v>
      </c>
      <c r="Q1616">
        <v>8</v>
      </c>
      <c r="R1616" t="s">
        <v>425</v>
      </c>
      <c r="S1616">
        <v>0</v>
      </c>
      <c r="T1616" t="s">
        <v>83</v>
      </c>
      <c r="U1616">
        <v>0</v>
      </c>
      <c r="V1616" t="s">
        <v>83</v>
      </c>
      <c r="W1616">
        <v>0</v>
      </c>
      <c r="X1616" t="s">
        <v>83</v>
      </c>
      <c r="Y1616">
        <v>0</v>
      </c>
      <c r="Z1616" t="s">
        <v>83</v>
      </c>
      <c r="AA1616">
        <v>0</v>
      </c>
      <c r="AB1616" t="s">
        <v>425</v>
      </c>
      <c r="AC1616">
        <v>4149</v>
      </c>
      <c r="AD1616" t="s">
        <v>2032</v>
      </c>
      <c r="AE1616">
        <v>117</v>
      </c>
      <c r="AF1616">
        <v>20</v>
      </c>
      <c r="AG1616" t="s">
        <v>2033</v>
      </c>
      <c r="AH1616">
        <v>1</v>
      </c>
      <c r="AI1616" t="s">
        <v>86</v>
      </c>
      <c r="AJ1616">
        <v>1</v>
      </c>
      <c r="AK1616" t="s">
        <v>87</v>
      </c>
      <c r="AL1616">
        <v>1</v>
      </c>
      <c r="AM1616" s="2">
        <v>22.02</v>
      </c>
      <c r="AN1616" s="2">
        <v>20.04</v>
      </c>
      <c r="AO1616" s="2">
        <v>91.01</v>
      </c>
      <c r="AP1616" s="2">
        <v>15.97</v>
      </c>
      <c r="AQ1616" s="2">
        <v>11</v>
      </c>
      <c r="AR1616" s="2">
        <v>68.88</v>
      </c>
      <c r="AS1616" s="2">
        <v>13.99</v>
      </c>
      <c r="AT1616" s="2">
        <v>10.1</v>
      </c>
      <c r="AU1616" s="2">
        <v>72.19</v>
      </c>
      <c r="AV1616" s="2">
        <v>8.86</v>
      </c>
      <c r="AW1616" s="2">
        <v>0</v>
      </c>
      <c r="AX1616" s="2">
        <v>0</v>
      </c>
      <c r="AY1616" s="2">
        <v>0</v>
      </c>
      <c r="AZ1616" s="2">
        <v>0</v>
      </c>
      <c r="BA1616" s="2">
        <v>0</v>
      </c>
      <c r="BB1616" s="2">
        <v>50</v>
      </c>
      <c r="BC1616" s="2">
        <v>41.14</v>
      </c>
      <c r="BD1616" s="2">
        <v>82.28</v>
      </c>
      <c r="BE1616" s="2">
        <v>12594195162</v>
      </c>
      <c r="BF1616" s="2">
        <v>11679851135</v>
      </c>
      <c r="BG1616" s="2">
        <v>92.74</v>
      </c>
      <c r="BH1616" s="2">
        <v>8914344027</v>
      </c>
      <c r="BI1616" s="2">
        <v>6515829812</v>
      </c>
      <c r="BJ1616" s="2">
        <v>73.09</v>
      </c>
      <c r="BK1616" s="2">
        <v>7668578819</v>
      </c>
      <c r="BL1616" s="2">
        <v>5303251260</v>
      </c>
      <c r="BM1616" s="2">
        <v>69.16</v>
      </c>
      <c r="BN1616" s="2">
        <v>6000000000</v>
      </c>
      <c r="BO1616" s="2">
        <v>0</v>
      </c>
      <c r="BP1616" s="2">
        <v>0</v>
      </c>
      <c r="BQ1616" s="2">
        <v>0</v>
      </c>
      <c r="BR1616" s="2">
        <v>0</v>
      </c>
      <c r="BS1616" s="2">
        <v>0</v>
      </c>
      <c r="BT1616" s="2">
        <v>35177118008</v>
      </c>
      <c r="BU1616" s="2">
        <v>23498932207</v>
      </c>
      <c r="BV1616" s="2">
        <v>66.8</v>
      </c>
    </row>
    <row r="1617" spans="1:74" x14ac:dyDescent="0.25">
      <c r="A1617">
        <v>2694940382</v>
      </c>
      <c r="B1617">
        <v>5</v>
      </c>
      <c r="C1617" t="s">
        <v>75</v>
      </c>
      <c r="D1617" t="s">
        <v>76</v>
      </c>
      <c r="E1617">
        <v>2019</v>
      </c>
      <c r="F1617" t="s">
        <v>77</v>
      </c>
      <c r="G1617" t="s">
        <v>78</v>
      </c>
      <c r="H1617">
        <v>1</v>
      </c>
      <c r="I1617" t="s">
        <v>79</v>
      </c>
      <c r="J1617">
        <v>230</v>
      </c>
      <c r="K1617" t="s">
        <v>1983</v>
      </c>
      <c r="L1617" t="s">
        <v>2301</v>
      </c>
      <c r="M1617">
        <v>90</v>
      </c>
      <c r="N1617" t="s">
        <v>2314</v>
      </c>
      <c r="O1617">
        <v>1</v>
      </c>
      <c r="P1617" t="s">
        <v>366</v>
      </c>
      <c r="Q1617">
        <v>8</v>
      </c>
      <c r="R1617" t="s">
        <v>425</v>
      </c>
      <c r="S1617">
        <v>0</v>
      </c>
      <c r="T1617" t="s">
        <v>83</v>
      </c>
      <c r="U1617">
        <v>0</v>
      </c>
      <c r="V1617" t="s">
        <v>83</v>
      </c>
      <c r="W1617">
        <v>0</v>
      </c>
      <c r="X1617" t="s">
        <v>83</v>
      </c>
      <c r="Y1617">
        <v>0</v>
      </c>
      <c r="Z1617" t="s">
        <v>83</v>
      </c>
      <c r="AA1617">
        <v>0</v>
      </c>
      <c r="AB1617" t="s">
        <v>425</v>
      </c>
      <c r="AC1617">
        <v>4150</v>
      </c>
      <c r="AD1617" t="s">
        <v>2034</v>
      </c>
      <c r="AE1617">
        <v>144</v>
      </c>
      <c r="AF1617">
        <v>18</v>
      </c>
      <c r="AG1617" t="s">
        <v>2035</v>
      </c>
      <c r="AH1617">
        <v>1</v>
      </c>
      <c r="AI1617" t="s">
        <v>86</v>
      </c>
      <c r="AJ1617">
        <v>1</v>
      </c>
      <c r="AK1617" t="s">
        <v>87</v>
      </c>
      <c r="AL1617">
        <v>1</v>
      </c>
      <c r="AM1617" s="2">
        <v>26</v>
      </c>
      <c r="AN1617" s="2">
        <v>26</v>
      </c>
      <c r="AO1617" s="2">
        <v>100</v>
      </c>
      <c r="AP1617" s="2">
        <v>12</v>
      </c>
      <c r="AQ1617" s="2">
        <v>10</v>
      </c>
      <c r="AR1617" s="2">
        <v>83.33</v>
      </c>
      <c r="AS1617" s="2">
        <v>12</v>
      </c>
      <c r="AT1617" s="2">
        <v>9</v>
      </c>
      <c r="AU1617" s="2">
        <v>75</v>
      </c>
      <c r="AV1617" s="2">
        <v>5</v>
      </c>
      <c r="AW1617" s="2">
        <v>0</v>
      </c>
      <c r="AX1617" s="2">
        <v>0</v>
      </c>
      <c r="AY1617" s="2">
        <v>0</v>
      </c>
      <c r="AZ1617" s="2">
        <v>0</v>
      </c>
      <c r="BA1617" s="2">
        <v>0</v>
      </c>
      <c r="BB1617" s="2">
        <v>50</v>
      </c>
      <c r="BC1617" s="2">
        <v>45</v>
      </c>
      <c r="BD1617" s="2">
        <v>90</v>
      </c>
      <c r="BE1617" s="2">
        <v>170000000</v>
      </c>
      <c r="BF1617" s="2">
        <v>82886888</v>
      </c>
      <c r="BG1617" s="2">
        <v>48.76</v>
      </c>
      <c r="BH1617" s="2">
        <v>107000000</v>
      </c>
      <c r="BI1617" s="2">
        <v>9066780</v>
      </c>
      <c r="BJ1617" s="2">
        <v>8.48</v>
      </c>
      <c r="BK1617" s="2">
        <v>73864000</v>
      </c>
      <c r="BL1617" s="2">
        <v>21471483</v>
      </c>
      <c r="BM1617" s="2">
        <v>29.07</v>
      </c>
      <c r="BN1617" s="2">
        <v>50000000</v>
      </c>
      <c r="BO1617" s="2">
        <v>0</v>
      </c>
      <c r="BP1617" s="2">
        <v>0</v>
      </c>
      <c r="BQ1617" s="2">
        <v>0</v>
      </c>
      <c r="BR1617" s="2">
        <v>0</v>
      </c>
      <c r="BS1617" s="2">
        <v>0</v>
      </c>
      <c r="BT1617" s="2">
        <v>400864000</v>
      </c>
      <c r="BU1617" s="2">
        <v>113425151</v>
      </c>
      <c r="BV1617" s="2">
        <v>28.3</v>
      </c>
    </row>
    <row r="1618" spans="1:74" x14ac:dyDescent="0.25">
      <c r="A1618">
        <v>2694940382</v>
      </c>
      <c r="B1618">
        <v>5</v>
      </c>
      <c r="C1618" t="s">
        <v>75</v>
      </c>
      <c r="D1618" t="s">
        <v>76</v>
      </c>
      <c r="E1618">
        <v>2019</v>
      </c>
      <c r="F1618" t="s">
        <v>77</v>
      </c>
      <c r="G1618" t="s">
        <v>78</v>
      </c>
      <c r="H1618">
        <v>1</v>
      </c>
      <c r="I1618" t="s">
        <v>79</v>
      </c>
      <c r="J1618">
        <v>230</v>
      </c>
      <c r="K1618" t="s">
        <v>1983</v>
      </c>
      <c r="L1618" t="s">
        <v>2301</v>
      </c>
      <c r="M1618">
        <v>90</v>
      </c>
      <c r="N1618" t="s">
        <v>2314</v>
      </c>
      <c r="O1618">
        <v>1</v>
      </c>
      <c r="P1618" t="s">
        <v>366</v>
      </c>
      <c r="Q1618">
        <v>8</v>
      </c>
      <c r="R1618" t="s">
        <v>425</v>
      </c>
      <c r="S1618">
        <v>0</v>
      </c>
      <c r="T1618" t="s">
        <v>83</v>
      </c>
      <c r="U1618">
        <v>0</v>
      </c>
      <c r="V1618" t="s">
        <v>83</v>
      </c>
      <c r="W1618">
        <v>0</v>
      </c>
      <c r="X1618" t="s">
        <v>83</v>
      </c>
      <c r="Y1618">
        <v>0</v>
      </c>
      <c r="Z1618" t="s">
        <v>83</v>
      </c>
      <c r="AA1618">
        <v>0</v>
      </c>
      <c r="AB1618" t="s">
        <v>425</v>
      </c>
      <c r="AC1618">
        <v>4150</v>
      </c>
      <c r="AD1618" t="s">
        <v>2034</v>
      </c>
      <c r="AE1618">
        <v>144</v>
      </c>
      <c r="AF1618">
        <v>20</v>
      </c>
      <c r="AG1618" t="s">
        <v>2036</v>
      </c>
      <c r="AH1618">
        <v>1</v>
      </c>
      <c r="AI1618" t="s">
        <v>86</v>
      </c>
      <c r="AJ1618">
        <v>1</v>
      </c>
      <c r="AK1618" t="s">
        <v>87</v>
      </c>
      <c r="AL1618">
        <v>1</v>
      </c>
      <c r="AM1618" s="2">
        <v>76</v>
      </c>
      <c r="AN1618" s="2">
        <v>54</v>
      </c>
      <c r="AO1618" s="2">
        <v>71.05</v>
      </c>
      <c r="AP1618" s="2">
        <v>36</v>
      </c>
      <c r="AQ1618" s="2">
        <v>22</v>
      </c>
      <c r="AR1618" s="2">
        <v>61.11</v>
      </c>
      <c r="AS1618" s="2">
        <v>10</v>
      </c>
      <c r="AT1618" s="2">
        <v>9.5</v>
      </c>
      <c r="AU1618" s="2">
        <v>95</v>
      </c>
      <c r="AV1618" s="2">
        <v>14.5</v>
      </c>
      <c r="AW1618" s="2">
        <v>0</v>
      </c>
      <c r="AX1618" s="2">
        <v>0</v>
      </c>
      <c r="AY1618" s="2">
        <v>0</v>
      </c>
      <c r="AZ1618" s="2">
        <v>0</v>
      </c>
      <c r="BA1618" s="2">
        <v>0</v>
      </c>
      <c r="BB1618" s="2">
        <v>100</v>
      </c>
      <c r="BC1618" s="2">
        <v>85.5</v>
      </c>
      <c r="BD1618" s="2">
        <v>85.5</v>
      </c>
      <c r="BE1618" s="2">
        <v>3970943601</v>
      </c>
      <c r="BF1618" s="2">
        <v>1884013991</v>
      </c>
      <c r="BG1618" s="2">
        <v>47.44</v>
      </c>
      <c r="BH1618" s="2">
        <v>2438656108</v>
      </c>
      <c r="BI1618" s="2">
        <v>1600452473</v>
      </c>
      <c r="BJ1618" s="2">
        <v>65.63</v>
      </c>
      <c r="BK1618" s="2">
        <v>1203633705</v>
      </c>
      <c r="BL1618" s="2">
        <v>1047255072</v>
      </c>
      <c r="BM1618" s="2">
        <v>87.01</v>
      </c>
      <c r="BN1618" s="2">
        <v>630000000</v>
      </c>
      <c r="BO1618" s="2">
        <v>0</v>
      </c>
      <c r="BP1618" s="2">
        <v>0</v>
      </c>
      <c r="BQ1618" s="2">
        <v>0</v>
      </c>
      <c r="BR1618" s="2">
        <v>0</v>
      </c>
      <c r="BS1618" s="2">
        <v>0</v>
      </c>
      <c r="BT1618" s="2">
        <v>8243233414</v>
      </c>
      <c r="BU1618" s="2">
        <v>4531721536</v>
      </c>
      <c r="BV1618" s="2">
        <v>54.98</v>
      </c>
    </row>
    <row r="1619" spans="1:74" x14ac:dyDescent="0.25">
      <c r="A1619">
        <v>2694940382</v>
      </c>
      <c r="B1619">
        <v>5</v>
      </c>
      <c r="C1619" t="s">
        <v>75</v>
      </c>
      <c r="D1619" t="s">
        <v>76</v>
      </c>
      <c r="E1619">
        <v>2019</v>
      </c>
      <c r="F1619" t="s">
        <v>77</v>
      </c>
      <c r="G1619" t="s">
        <v>78</v>
      </c>
      <c r="H1619">
        <v>1</v>
      </c>
      <c r="I1619" t="s">
        <v>79</v>
      </c>
      <c r="J1619">
        <v>230</v>
      </c>
      <c r="K1619" t="s">
        <v>1983</v>
      </c>
      <c r="L1619" t="s">
        <v>2301</v>
      </c>
      <c r="M1619">
        <v>90</v>
      </c>
      <c r="N1619" t="s">
        <v>2314</v>
      </c>
      <c r="O1619">
        <v>1</v>
      </c>
      <c r="P1619" t="s">
        <v>366</v>
      </c>
      <c r="Q1619">
        <v>8</v>
      </c>
      <c r="R1619" t="s">
        <v>425</v>
      </c>
      <c r="S1619">
        <v>0</v>
      </c>
      <c r="T1619" t="s">
        <v>83</v>
      </c>
      <c r="U1619">
        <v>0</v>
      </c>
      <c r="V1619" t="s">
        <v>83</v>
      </c>
      <c r="W1619">
        <v>0</v>
      </c>
      <c r="X1619" t="s">
        <v>83</v>
      </c>
      <c r="Y1619">
        <v>0</v>
      </c>
      <c r="Z1619" t="s">
        <v>83</v>
      </c>
      <c r="AA1619">
        <v>0</v>
      </c>
      <c r="AB1619" t="s">
        <v>425</v>
      </c>
      <c r="AC1619">
        <v>4150</v>
      </c>
      <c r="AD1619" t="s">
        <v>2034</v>
      </c>
      <c r="AE1619">
        <v>144</v>
      </c>
      <c r="AF1619">
        <v>21</v>
      </c>
      <c r="AG1619" t="s">
        <v>2037</v>
      </c>
      <c r="AH1619">
        <v>1</v>
      </c>
      <c r="AI1619" t="s">
        <v>86</v>
      </c>
      <c r="AJ1619">
        <v>1</v>
      </c>
      <c r="AK1619" t="s">
        <v>87</v>
      </c>
      <c r="AL1619">
        <v>1</v>
      </c>
      <c r="AM1619" s="2">
        <v>23</v>
      </c>
      <c r="AN1619" s="2">
        <v>40</v>
      </c>
      <c r="AO1619" s="2">
        <v>173.91</v>
      </c>
      <c r="AP1619" s="2">
        <v>12</v>
      </c>
      <c r="AQ1619" s="2">
        <v>9</v>
      </c>
      <c r="AR1619" s="2">
        <v>75</v>
      </c>
      <c r="AS1619" s="2">
        <v>5</v>
      </c>
      <c r="AT1619" s="2">
        <v>5</v>
      </c>
      <c r="AU1619" s="2">
        <v>100</v>
      </c>
      <c r="AV1619" s="2">
        <v>3</v>
      </c>
      <c r="AW1619" s="2">
        <v>0</v>
      </c>
      <c r="AX1619" s="2">
        <v>0</v>
      </c>
      <c r="AY1619" s="2">
        <v>0</v>
      </c>
      <c r="AZ1619" s="2">
        <v>0</v>
      </c>
      <c r="BA1619" s="2">
        <v>0</v>
      </c>
      <c r="BB1619" s="2">
        <v>57</v>
      </c>
      <c r="BC1619" s="2">
        <v>54</v>
      </c>
      <c r="BD1619" s="2">
        <v>94.74</v>
      </c>
      <c r="BE1619" s="2">
        <v>1585049899</v>
      </c>
      <c r="BF1619" s="2">
        <v>1423538305</v>
      </c>
      <c r="BG1619" s="2">
        <v>89.81</v>
      </c>
      <c r="BH1619" s="2">
        <v>1326000000</v>
      </c>
      <c r="BI1619" s="2">
        <v>902619134</v>
      </c>
      <c r="BJ1619" s="2">
        <v>68.069999999999993</v>
      </c>
      <c r="BK1619" s="2">
        <v>2363665000</v>
      </c>
      <c r="BL1619" s="2">
        <v>2003989226</v>
      </c>
      <c r="BM1619" s="2">
        <v>84.78</v>
      </c>
      <c r="BN1619" s="2">
        <v>820000000</v>
      </c>
      <c r="BO1619" s="2">
        <v>0</v>
      </c>
      <c r="BP1619" s="2">
        <v>0</v>
      </c>
      <c r="BQ1619" s="2">
        <v>0</v>
      </c>
      <c r="BR1619" s="2">
        <v>0</v>
      </c>
      <c r="BS1619" s="2">
        <v>0</v>
      </c>
      <c r="BT1619" s="2">
        <v>6094714899</v>
      </c>
      <c r="BU1619" s="2">
        <v>4330146665</v>
      </c>
      <c r="BV1619" s="2">
        <v>71.05</v>
      </c>
    </row>
    <row r="1620" spans="1:74" x14ac:dyDescent="0.25">
      <c r="A1620">
        <v>2694940382</v>
      </c>
      <c r="B1620">
        <v>5</v>
      </c>
      <c r="C1620" t="s">
        <v>75</v>
      </c>
      <c r="D1620" t="s">
        <v>76</v>
      </c>
      <c r="E1620">
        <v>2019</v>
      </c>
      <c r="F1620" t="s">
        <v>77</v>
      </c>
      <c r="G1620" t="s">
        <v>78</v>
      </c>
      <c r="H1620">
        <v>1</v>
      </c>
      <c r="I1620" t="s">
        <v>79</v>
      </c>
      <c r="J1620">
        <v>230</v>
      </c>
      <c r="K1620" t="s">
        <v>1983</v>
      </c>
      <c r="L1620" t="s">
        <v>2301</v>
      </c>
      <c r="M1620">
        <v>90</v>
      </c>
      <c r="N1620" t="s">
        <v>2314</v>
      </c>
      <c r="O1620">
        <v>1</v>
      </c>
      <c r="P1620" t="s">
        <v>366</v>
      </c>
      <c r="Q1620">
        <v>8</v>
      </c>
      <c r="R1620" t="s">
        <v>425</v>
      </c>
      <c r="S1620">
        <v>0</v>
      </c>
      <c r="T1620" t="s">
        <v>83</v>
      </c>
      <c r="U1620">
        <v>0</v>
      </c>
      <c r="V1620" t="s">
        <v>83</v>
      </c>
      <c r="W1620">
        <v>0</v>
      </c>
      <c r="X1620" t="s">
        <v>83</v>
      </c>
      <c r="Y1620">
        <v>0</v>
      </c>
      <c r="Z1620" t="s">
        <v>83</v>
      </c>
      <c r="AA1620">
        <v>0</v>
      </c>
      <c r="AB1620" t="s">
        <v>425</v>
      </c>
      <c r="AC1620">
        <v>7535</v>
      </c>
      <c r="AD1620" t="s">
        <v>2038</v>
      </c>
      <c r="AE1620">
        <v>4</v>
      </c>
      <c r="AF1620">
        <v>1</v>
      </c>
      <c r="AG1620" t="s">
        <v>2039</v>
      </c>
      <c r="AH1620">
        <v>1</v>
      </c>
      <c r="AI1620" t="s">
        <v>86</v>
      </c>
      <c r="AJ1620">
        <v>1</v>
      </c>
      <c r="AK1620" t="s">
        <v>87</v>
      </c>
      <c r="AL1620">
        <v>1</v>
      </c>
      <c r="AM1620" s="2">
        <v>0</v>
      </c>
      <c r="AN1620" s="2">
        <v>0</v>
      </c>
      <c r="AO1620" s="2">
        <v>0</v>
      </c>
      <c r="AP1620" s="2">
        <v>0</v>
      </c>
      <c r="AQ1620" s="2">
        <v>0</v>
      </c>
      <c r="AR1620" s="2">
        <v>0</v>
      </c>
      <c r="AS1620" s="2">
        <v>0</v>
      </c>
      <c r="AT1620" s="2">
        <v>0</v>
      </c>
      <c r="AU1620" s="2">
        <v>0</v>
      </c>
      <c r="AV1620" s="2">
        <v>1</v>
      </c>
      <c r="AW1620" s="2">
        <v>0</v>
      </c>
      <c r="AX1620" s="2">
        <v>0</v>
      </c>
      <c r="AY1620" s="2">
        <v>0</v>
      </c>
      <c r="AZ1620" s="2">
        <v>0</v>
      </c>
      <c r="BA1620" s="2">
        <v>0</v>
      </c>
      <c r="BB1620" s="2">
        <v>1</v>
      </c>
      <c r="BC1620" s="2">
        <v>0</v>
      </c>
      <c r="BD1620" s="2">
        <v>0</v>
      </c>
      <c r="BE1620" s="2">
        <v>0</v>
      </c>
      <c r="BF1620" s="2">
        <v>0</v>
      </c>
      <c r="BG1620" s="2">
        <v>0</v>
      </c>
      <c r="BH1620" s="2">
        <v>0</v>
      </c>
      <c r="BI1620" s="2">
        <v>0</v>
      </c>
      <c r="BJ1620" s="2">
        <v>0</v>
      </c>
      <c r="BK1620" s="2">
        <v>0</v>
      </c>
      <c r="BL1620" s="2">
        <v>0</v>
      </c>
      <c r="BM1620" s="2">
        <v>0</v>
      </c>
      <c r="BN1620" s="2">
        <v>53905400</v>
      </c>
      <c r="BO1620" s="2">
        <v>0</v>
      </c>
      <c r="BP1620" s="2">
        <v>0</v>
      </c>
      <c r="BQ1620" s="2">
        <v>0</v>
      </c>
      <c r="BR1620" s="2">
        <v>0</v>
      </c>
      <c r="BS1620" s="2">
        <v>0</v>
      </c>
      <c r="BT1620" s="2">
        <v>53905400</v>
      </c>
      <c r="BU1620" s="2">
        <v>0</v>
      </c>
      <c r="BV1620" s="2">
        <v>0</v>
      </c>
    </row>
    <row r="1621" spans="1:74" x14ac:dyDescent="0.25">
      <c r="A1621">
        <v>2694940382</v>
      </c>
      <c r="B1621">
        <v>5</v>
      </c>
      <c r="C1621" t="s">
        <v>75</v>
      </c>
      <c r="D1621" t="s">
        <v>76</v>
      </c>
      <c r="E1621">
        <v>2019</v>
      </c>
      <c r="F1621" t="s">
        <v>77</v>
      </c>
      <c r="G1621" t="s">
        <v>78</v>
      </c>
      <c r="H1621">
        <v>1</v>
      </c>
      <c r="I1621" t="s">
        <v>79</v>
      </c>
      <c r="J1621">
        <v>230</v>
      </c>
      <c r="K1621" t="s">
        <v>1983</v>
      </c>
      <c r="L1621" t="s">
        <v>2301</v>
      </c>
      <c r="M1621">
        <v>90</v>
      </c>
      <c r="N1621" t="s">
        <v>2314</v>
      </c>
      <c r="O1621">
        <v>1</v>
      </c>
      <c r="P1621" t="s">
        <v>366</v>
      </c>
      <c r="Q1621">
        <v>8</v>
      </c>
      <c r="R1621" t="s">
        <v>425</v>
      </c>
      <c r="S1621">
        <v>0</v>
      </c>
      <c r="T1621" t="s">
        <v>83</v>
      </c>
      <c r="U1621">
        <v>0</v>
      </c>
      <c r="V1621" t="s">
        <v>83</v>
      </c>
      <c r="W1621">
        <v>0</v>
      </c>
      <c r="X1621" t="s">
        <v>83</v>
      </c>
      <c r="Y1621">
        <v>0</v>
      </c>
      <c r="Z1621" t="s">
        <v>83</v>
      </c>
      <c r="AA1621">
        <v>0</v>
      </c>
      <c r="AB1621" t="s">
        <v>425</v>
      </c>
      <c r="AC1621">
        <v>7535</v>
      </c>
      <c r="AD1621" t="s">
        <v>2038</v>
      </c>
      <c r="AE1621">
        <v>4</v>
      </c>
      <c r="AF1621">
        <v>2</v>
      </c>
      <c r="AG1621" t="s">
        <v>2040</v>
      </c>
      <c r="AH1621">
        <v>1</v>
      </c>
      <c r="AI1621" t="s">
        <v>86</v>
      </c>
      <c r="AJ1621">
        <v>1</v>
      </c>
      <c r="AK1621" t="s">
        <v>87</v>
      </c>
      <c r="AL1621">
        <v>1</v>
      </c>
      <c r="AM1621" s="2">
        <v>0</v>
      </c>
      <c r="AN1621" s="2">
        <v>0</v>
      </c>
      <c r="AO1621" s="2">
        <v>0</v>
      </c>
      <c r="AP1621" s="2">
        <v>0</v>
      </c>
      <c r="AQ1621" s="2">
        <v>0</v>
      </c>
      <c r="AR1621" s="2">
        <v>0</v>
      </c>
      <c r="AS1621" s="2">
        <v>0</v>
      </c>
      <c r="AT1621" s="2">
        <v>0</v>
      </c>
      <c r="AU1621" s="2">
        <v>0</v>
      </c>
      <c r="AV1621" s="2">
        <v>1</v>
      </c>
      <c r="AW1621" s="2">
        <v>0</v>
      </c>
      <c r="AX1621" s="2">
        <v>0</v>
      </c>
      <c r="AY1621" s="2">
        <v>0</v>
      </c>
      <c r="AZ1621" s="2">
        <v>0</v>
      </c>
      <c r="BA1621" s="2">
        <v>0</v>
      </c>
      <c r="BB1621" s="2">
        <v>1</v>
      </c>
      <c r="BC1621" s="2">
        <v>0</v>
      </c>
      <c r="BD1621" s="2">
        <v>0</v>
      </c>
      <c r="BE1621" s="2">
        <v>0</v>
      </c>
      <c r="BF1621" s="2">
        <v>0</v>
      </c>
      <c r="BG1621" s="2">
        <v>0</v>
      </c>
      <c r="BH1621" s="2">
        <v>0</v>
      </c>
      <c r="BI1621" s="2">
        <v>0</v>
      </c>
      <c r="BJ1621" s="2">
        <v>0</v>
      </c>
      <c r="BK1621" s="2">
        <v>0</v>
      </c>
      <c r="BL1621" s="2">
        <v>0</v>
      </c>
      <c r="BM1621" s="2">
        <v>0</v>
      </c>
      <c r="BN1621" s="2">
        <v>56762700</v>
      </c>
      <c r="BO1621" s="2">
        <v>0</v>
      </c>
      <c r="BP1621" s="2">
        <v>0</v>
      </c>
      <c r="BQ1621" s="2">
        <v>0</v>
      </c>
      <c r="BR1621" s="2">
        <v>0</v>
      </c>
      <c r="BS1621" s="2">
        <v>0</v>
      </c>
      <c r="BT1621" s="2">
        <v>56762700</v>
      </c>
      <c r="BU1621" s="2">
        <v>0</v>
      </c>
      <c r="BV1621" s="2">
        <v>0</v>
      </c>
    </row>
    <row r="1622" spans="1:74" x14ac:dyDescent="0.25">
      <c r="A1622">
        <v>2694940382</v>
      </c>
      <c r="B1622">
        <v>5</v>
      </c>
      <c r="C1622" t="s">
        <v>75</v>
      </c>
      <c r="D1622" t="s">
        <v>76</v>
      </c>
      <c r="E1622">
        <v>2019</v>
      </c>
      <c r="F1622" t="s">
        <v>77</v>
      </c>
      <c r="G1622" t="s">
        <v>78</v>
      </c>
      <c r="H1622">
        <v>1</v>
      </c>
      <c r="I1622" t="s">
        <v>79</v>
      </c>
      <c r="J1622">
        <v>230</v>
      </c>
      <c r="K1622" t="s">
        <v>1983</v>
      </c>
      <c r="L1622" t="s">
        <v>2301</v>
      </c>
      <c r="M1622">
        <v>90</v>
      </c>
      <c r="N1622" t="s">
        <v>2314</v>
      </c>
      <c r="O1622">
        <v>1</v>
      </c>
      <c r="P1622" t="s">
        <v>366</v>
      </c>
      <c r="Q1622">
        <v>8</v>
      </c>
      <c r="R1622" t="s">
        <v>425</v>
      </c>
      <c r="S1622">
        <v>0</v>
      </c>
      <c r="T1622" t="s">
        <v>83</v>
      </c>
      <c r="U1622">
        <v>0</v>
      </c>
      <c r="V1622" t="s">
        <v>83</v>
      </c>
      <c r="W1622">
        <v>0</v>
      </c>
      <c r="X1622" t="s">
        <v>83</v>
      </c>
      <c r="Y1622">
        <v>0</v>
      </c>
      <c r="Z1622" t="s">
        <v>83</v>
      </c>
      <c r="AA1622">
        <v>0</v>
      </c>
      <c r="AB1622" t="s">
        <v>425</v>
      </c>
      <c r="AC1622">
        <v>7535</v>
      </c>
      <c r="AD1622" t="s">
        <v>2038</v>
      </c>
      <c r="AE1622">
        <v>4</v>
      </c>
      <c r="AF1622">
        <v>3</v>
      </c>
      <c r="AG1622" t="s">
        <v>2041</v>
      </c>
      <c r="AH1622">
        <v>1</v>
      </c>
      <c r="AI1622" t="s">
        <v>86</v>
      </c>
      <c r="AJ1622">
        <v>1</v>
      </c>
      <c r="AK1622" t="s">
        <v>87</v>
      </c>
      <c r="AL1622">
        <v>1</v>
      </c>
      <c r="AM1622" s="2">
        <v>0</v>
      </c>
      <c r="AN1622" s="2">
        <v>0</v>
      </c>
      <c r="AO1622" s="2">
        <v>0</v>
      </c>
      <c r="AP1622" s="2">
        <v>0</v>
      </c>
      <c r="AQ1622" s="2">
        <v>0</v>
      </c>
      <c r="AR1622" s="2">
        <v>0</v>
      </c>
      <c r="AS1622" s="2">
        <v>0</v>
      </c>
      <c r="AT1622" s="2">
        <v>0</v>
      </c>
      <c r="AU1622" s="2">
        <v>0</v>
      </c>
      <c r="AV1622" s="2">
        <v>1</v>
      </c>
      <c r="AW1622" s="2">
        <v>0</v>
      </c>
      <c r="AX1622" s="2">
        <v>0</v>
      </c>
      <c r="AY1622" s="2">
        <v>0</v>
      </c>
      <c r="AZ1622" s="2">
        <v>0</v>
      </c>
      <c r="BA1622" s="2">
        <v>0</v>
      </c>
      <c r="BB1622" s="2">
        <v>1</v>
      </c>
      <c r="BC1622" s="2">
        <v>0</v>
      </c>
      <c r="BD1622" s="2">
        <v>0</v>
      </c>
      <c r="BE1622" s="2">
        <v>0</v>
      </c>
      <c r="BF1622" s="2">
        <v>0</v>
      </c>
      <c r="BG1622" s="2">
        <v>0</v>
      </c>
      <c r="BH1622" s="2">
        <v>0</v>
      </c>
      <c r="BI1622" s="2">
        <v>0</v>
      </c>
      <c r="BJ1622" s="2">
        <v>0</v>
      </c>
      <c r="BK1622" s="2">
        <v>0</v>
      </c>
      <c r="BL1622" s="2">
        <v>0</v>
      </c>
      <c r="BM1622" s="2">
        <v>0</v>
      </c>
      <c r="BN1622" s="2">
        <v>28381500</v>
      </c>
      <c r="BO1622" s="2">
        <v>0</v>
      </c>
      <c r="BP1622" s="2">
        <v>0</v>
      </c>
      <c r="BQ1622" s="2">
        <v>0</v>
      </c>
      <c r="BR1622" s="2">
        <v>0</v>
      </c>
      <c r="BS1622" s="2">
        <v>0</v>
      </c>
      <c r="BT1622" s="2">
        <v>28381500</v>
      </c>
      <c r="BU1622" s="2">
        <v>0</v>
      </c>
      <c r="BV1622" s="2">
        <v>0</v>
      </c>
    </row>
    <row r="1623" spans="1:74" x14ac:dyDescent="0.25">
      <c r="A1623">
        <v>2694940382</v>
      </c>
      <c r="B1623">
        <v>5</v>
      </c>
      <c r="C1623" t="s">
        <v>75</v>
      </c>
      <c r="D1623" t="s">
        <v>76</v>
      </c>
      <c r="E1623">
        <v>2019</v>
      </c>
      <c r="F1623" t="s">
        <v>77</v>
      </c>
      <c r="G1623" t="s">
        <v>78</v>
      </c>
      <c r="H1623">
        <v>1</v>
      </c>
      <c r="I1623" t="s">
        <v>79</v>
      </c>
      <c r="J1623">
        <v>230</v>
      </c>
      <c r="K1623" t="s">
        <v>1983</v>
      </c>
      <c r="L1623" t="s">
        <v>2301</v>
      </c>
      <c r="M1623">
        <v>90</v>
      </c>
      <c r="N1623" t="s">
        <v>2314</v>
      </c>
      <c r="O1623">
        <v>1</v>
      </c>
      <c r="P1623" t="s">
        <v>366</v>
      </c>
      <c r="Q1623">
        <v>8</v>
      </c>
      <c r="R1623" t="s">
        <v>425</v>
      </c>
      <c r="S1623">
        <v>0</v>
      </c>
      <c r="T1623" t="s">
        <v>83</v>
      </c>
      <c r="U1623">
        <v>0</v>
      </c>
      <c r="V1623" t="s">
        <v>83</v>
      </c>
      <c r="W1623">
        <v>0</v>
      </c>
      <c r="X1623" t="s">
        <v>83</v>
      </c>
      <c r="Y1623">
        <v>0</v>
      </c>
      <c r="Z1623" t="s">
        <v>83</v>
      </c>
      <c r="AA1623">
        <v>0</v>
      </c>
      <c r="AB1623" t="s">
        <v>425</v>
      </c>
      <c r="AC1623">
        <v>7535</v>
      </c>
      <c r="AD1623" t="s">
        <v>2038</v>
      </c>
      <c r="AE1623">
        <v>4</v>
      </c>
      <c r="AF1623">
        <v>4</v>
      </c>
      <c r="AG1623" t="s">
        <v>2042</v>
      </c>
      <c r="AH1623">
        <v>1</v>
      </c>
      <c r="AI1623" t="s">
        <v>86</v>
      </c>
      <c r="AJ1623">
        <v>1</v>
      </c>
      <c r="AK1623" t="s">
        <v>87</v>
      </c>
      <c r="AL1623">
        <v>1</v>
      </c>
      <c r="AM1623" s="2">
        <v>0</v>
      </c>
      <c r="AN1623" s="2">
        <v>0</v>
      </c>
      <c r="AO1623" s="2">
        <v>0</v>
      </c>
      <c r="AP1623" s="2">
        <v>0</v>
      </c>
      <c r="AQ1623" s="2">
        <v>0</v>
      </c>
      <c r="AR1623" s="2">
        <v>0</v>
      </c>
      <c r="AS1623" s="2">
        <v>0</v>
      </c>
      <c r="AT1623" s="2">
        <v>0</v>
      </c>
      <c r="AU1623" s="2">
        <v>0</v>
      </c>
      <c r="AV1623" s="2">
        <v>1</v>
      </c>
      <c r="AW1623" s="2">
        <v>0</v>
      </c>
      <c r="AX1623" s="2">
        <v>0</v>
      </c>
      <c r="AY1623" s="2">
        <v>0</v>
      </c>
      <c r="AZ1623" s="2">
        <v>0</v>
      </c>
      <c r="BA1623" s="2">
        <v>0</v>
      </c>
      <c r="BB1623" s="2">
        <v>1</v>
      </c>
      <c r="BC1623" s="2">
        <v>0</v>
      </c>
      <c r="BD1623" s="2">
        <v>0</v>
      </c>
      <c r="BE1623" s="2">
        <v>0</v>
      </c>
      <c r="BF1623" s="2">
        <v>0</v>
      </c>
      <c r="BG1623" s="2">
        <v>0</v>
      </c>
      <c r="BH1623" s="2">
        <v>0</v>
      </c>
      <c r="BI1623" s="2">
        <v>0</v>
      </c>
      <c r="BJ1623" s="2">
        <v>0</v>
      </c>
      <c r="BK1623" s="2">
        <v>0</v>
      </c>
      <c r="BL1623" s="2">
        <v>0</v>
      </c>
      <c r="BM1623" s="2">
        <v>0</v>
      </c>
      <c r="BN1623" s="2">
        <v>56762800</v>
      </c>
      <c r="BO1623" s="2">
        <v>0</v>
      </c>
      <c r="BP1623" s="2">
        <v>0</v>
      </c>
      <c r="BQ1623" s="2">
        <v>0</v>
      </c>
      <c r="BR1623" s="2">
        <v>0</v>
      </c>
      <c r="BS1623" s="2">
        <v>0</v>
      </c>
      <c r="BT1623" s="2">
        <v>56762800</v>
      </c>
      <c r="BU1623" s="2">
        <v>0</v>
      </c>
      <c r="BV1623" s="2">
        <v>0</v>
      </c>
    </row>
    <row r="1624" spans="1:74" x14ac:dyDescent="0.25">
      <c r="A1624">
        <v>2694940382</v>
      </c>
      <c r="B1624">
        <v>5</v>
      </c>
      <c r="C1624" t="s">
        <v>75</v>
      </c>
      <c r="D1624" t="s">
        <v>76</v>
      </c>
      <c r="E1624">
        <v>2019</v>
      </c>
      <c r="F1624" t="s">
        <v>77</v>
      </c>
      <c r="G1624" t="s">
        <v>78</v>
      </c>
      <c r="H1624">
        <v>1</v>
      </c>
      <c r="I1624" t="s">
        <v>79</v>
      </c>
      <c r="J1624">
        <v>230</v>
      </c>
      <c r="K1624" t="s">
        <v>1983</v>
      </c>
      <c r="L1624" t="s">
        <v>2301</v>
      </c>
      <c r="M1624">
        <v>90</v>
      </c>
      <c r="N1624" t="s">
        <v>2314</v>
      </c>
      <c r="O1624">
        <v>1</v>
      </c>
      <c r="P1624" t="s">
        <v>366</v>
      </c>
      <c r="Q1624">
        <v>8</v>
      </c>
      <c r="R1624" t="s">
        <v>425</v>
      </c>
      <c r="S1624">
        <v>0</v>
      </c>
      <c r="T1624" t="s">
        <v>83</v>
      </c>
      <c r="U1624">
        <v>0</v>
      </c>
      <c r="V1624" t="s">
        <v>83</v>
      </c>
      <c r="W1624">
        <v>0</v>
      </c>
      <c r="X1624" t="s">
        <v>83</v>
      </c>
      <c r="Y1624">
        <v>0</v>
      </c>
      <c r="Z1624" t="s">
        <v>83</v>
      </c>
      <c r="AA1624">
        <v>0</v>
      </c>
      <c r="AB1624" t="s">
        <v>425</v>
      </c>
      <c r="AC1624">
        <v>7535</v>
      </c>
      <c r="AD1624" t="s">
        <v>2038</v>
      </c>
      <c r="AE1624">
        <v>4</v>
      </c>
      <c r="AF1624">
        <v>5</v>
      </c>
      <c r="AG1624" t="s">
        <v>2043</v>
      </c>
      <c r="AH1624">
        <v>1</v>
      </c>
      <c r="AI1624" t="s">
        <v>86</v>
      </c>
      <c r="AJ1624">
        <v>1</v>
      </c>
      <c r="AK1624" t="s">
        <v>87</v>
      </c>
      <c r="AL1624">
        <v>1</v>
      </c>
      <c r="AM1624" s="2">
        <v>0</v>
      </c>
      <c r="AN1624" s="2">
        <v>0</v>
      </c>
      <c r="AO1624" s="2">
        <v>0</v>
      </c>
      <c r="AP1624" s="2">
        <v>0</v>
      </c>
      <c r="AQ1624" s="2">
        <v>0</v>
      </c>
      <c r="AR1624" s="2">
        <v>0</v>
      </c>
      <c r="AS1624" s="2">
        <v>0</v>
      </c>
      <c r="AT1624" s="2">
        <v>0</v>
      </c>
      <c r="AU1624" s="2">
        <v>0</v>
      </c>
      <c r="AV1624" s="2">
        <v>100</v>
      </c>
      <c r="AW1624" s="2">
        <v>0</v>
      </c>
      <c r="AX1624" s="2">
        <v>0</v>
      </c>
      <c r="AY1624" s="2">
        <v>0</v>
      </c>
      <c r="AZ1624" s="2">
        <v>0</v>
      </c>
      <c r="BA1624" s="2">
        <v>0</v>
      </c>
      <c r="BB1624" s="2">
        <v>100</v>
      </c>
      <c r="BC1624" s="2">
        <v>0</v>
      </c>
      <c r="BD1624" s="2">
        <v>0</v>
      </c>
      <c r="BE1624" s="2">
        <v>0</v>
      </c>
      <c r="BF1624" s="2">
        <v>0</v>
      </c>
      <c r="BG1624" s="2">
        <v>0</v>
      </c>
      <c r="BH1624" s="2">
        <v>0</v>
      </c>
      <c r="BI1624" s="2">
        <v>0</v>
      </c>
      <c r="BJ1624" s="2">
        <v>0</v>
      </c>
      <c r="BK1624" s="2">
        <v>0</v>
      </c>
      <c r="BL1624" s="2">
        <v>0</v>
      </c>
      <c r="BM1624" s="2">
        <v>0</v>
      </c>
      <c r="BN1624" s="2">
        <v>56762800</v>
      </c>
      <c r="BO1624" s="2">
        <v>0</v>
      </c>
      <c r="BP1624" s="2">
        <v>0</v>
      </c>
      <c r="BQ1624" s="2">
        <v>0</v>
      </c>
      <c r="BR1624" s="2">
        <v>0</v>
      </c>
      <c r="BS1624" s="2">
        <v>0</v>
      </c>
      <c r="BT1624" s="2">
        <v>56762800</v>
      </c>
      <c r="BU1624" s="2">
        <v>0</v>
      </c>
      <c r="BV1624" s="2">
        <v>0</v>
      </c>
    </row>
    <row r="1625" spans="1:74" x14ac:dyDescent="0.25">
      <c r="A1625">
        <v>2694940382</v>
      </c>
      <c r="B1625">
        <v>5</v>
      </c>
      <c r="C1625" t="s">
        <v>75</v>
      </c>
      <c r="D1625" t="s">
        <v>76</v>
      </c>
      <c r="E1625">
        <v>2019</v>
      </c>
      <c r="F1625" t="s">
        <v>77</v>
      </c>
      <c r="G1625" t="s">
        <v>78</v>
      </c>
      <c r="H1625">
        <v>1</v>
      </c>
      <c r="I1625" t="s">
        <v>79</v>
      </c>
      <c r="J1625">
        <v>230</v>
      </c>
      <c r="K1625" t="s">
        <v>1983</v>
      </c>
      <c r="L1625" t="s">
        <v>2301</v>
      </c>
      <c r="M1625">
        <v>90</v>
      </c>
      <c r="N1625" t="s">
        <v>2314</v>
      </c>
      <c r="O1625">
        <v>1</v>
      </c>
      <c r="P1625" t="s">
        <v>366</v>
      </c>
      <c r="Q1625">
        <v>8</v>
      </c>
      <c r="R1625" t="s">
        <v>425</v>
      </c>
      <c r="S1625">
        <v>0</v>
      </c>
      <c r="T1625" t="s">
        <v>83</v>
      </c>
      <c r="U1625">
        <v>0</v>
      </c>
      <c r="V1625" t="s">
        <v>83</v>
      </c>
      <c r="W1625">
        <v>0</v>
      </c>
      <c r="X1625" t="s">
        <v>83</v>
      </c>
      <c r="Y1625">
        <v>0</v>
      </c>
      <c r="Z1625" t="s">
        <v>83</v>
      </c>
      <c r="AA1625">
        <v>0</v>
      </c>
      <c r="AB1625" t="s">
        <v>425</v>
      </c>
      <c r="AC1625">
        <v>7535</v>
      </c>
      <c r="AD1625" t="s">
        <v>2038</v>
      </c>
      <c r="AE1625">
        <v>4</v>
      </c>
      <c r="AF1625">
        <v>6</v>
      </c>
      <c r="AG1625" t="s">
        <v>2044</v>
      </c>
      <c r="AH1625">
        <v>1</v>
      </c>
      <c r="AI1625" t="s">
        <v>86</v>
      </c>
      <c r="AJ1625">
        <v>1</v>
      </c>
      <c r="AK1625" t="s">
        <v>87</v>
      </c>
      <c r="AL1625">
        <v>1</v>
      </c>
      <c r="AM1625" s="2">
        <v>0</v>
      </c>
      <c r="AN1625" s="2">
        <v>0</v>
      </c>
      <c r="AO1625" s="2">
        <v>0</v>
      </c>
      <c r="AP1625" s="2">
        <v>0</v>
      </c>
      <c r="AQ1625" s="2">
        <v>0</v>
      </c>
      <c r="AR1625" s="2">
        <v>0</v>
      </c>
      <c r="AS1625" s="2">
        <v>0</v>
      </c>
      <c r="AT1625" s="2">
        <v>0</v>
      </c>
      <c r="AU1625" s="2">
        <v>0</v>
      </c>
      <c r="AV1625" s="2">
        <v>1</v>
      </c>
      <c r="AW1625" s="2">
        <v>0</v>
      </c>
      <c r="AX1625" s="2">
        <v>0</v>
      </c>
      <c r="AY1625" s="2">
        <v>0</v>
      </c>
      <c r="AZ1625" s="2">
        <v>0</v>
      </c>
      <c r="BA1625" s="2">
        <v>0</v>
      </c>
      <c r="BB1625" s="2">
        <v>1</v>
      </c>
      <c r="BC1625" s="2">
        <v>0</v>
      </c>
      <c r="BD1625" s="2">
        <v>0</v>
      </c>
      <c r="BE1625" s="2">
        <v>0</v>
      </c>
      <c r="BF1625" s="2">
        <v>0</v>
      </c>
      <c r="BG1625" s="2">
        <v>0</v>
      </c>
      <c r="BH1625" s="2">
        <v>0</v>
      </c>
      <c r="BI1625" s="2">
        <v>0</v>
      </c>
      <c r="BJ1625" s="2">
        <v>0</v>
      </c>
      <c r="BK1625" s="2">
        <v>0</v>
      </c>
      <c r="BL1625" s="2">
        <v>0</v>
      </c>
      <c r="BM1625" s="2">
        <v>0</v>
      </c>
      <c r="BN1625" s="2">
        <v>28381800</v>
      </c>
      <c r="BO1625" s="2">
        <v>0</v>
      </c>
      <c r="BP1625" s="2">
        <v>0</v>
      </c>
      <c r="BQ1625" s="2">
        <v>0</v>
      </c>
      <c r="BR1625" s="2">
        <v>0</v>
      </c>
      <c r="BS1625" s="2">
        <v>0</v>
      </c>
      <c r="BT1625" s="2">
        <v>28381800</v>
      </c>
      <c r="BU1625" s="2">
        <v>0</v>
      </c>
      <c r="BV1625" s="2">
        <v>0</v>
      </c>
    </row>
    <row r="1626" spans="1:74" x14ac:dyDescent="0.25">
      <c r="A1626">
        <v>2694940382</v>
      </c>
      <c r="B1626">
        <v>5</v>
      </c>
      <c r="C1626" t="s">
        <v>75</v>
      </c>
      <c r="D1626" t="s">
        <v>76</v>
      </c>
      <c r="E1626">
        <v>2019</v>
      </c>
      <c r="F1626" t="s">
        <v>77</v>
      </c>
      <c r="G1626" t="s">
        <v>78</v>
      </c>
      <c r="H1626">
        <v>1</v>
      </c>
      <c r="I1626" t="s">
        <v>79</v>
      </c>
      <c r="J1626">
        <v>230</v>
      </c>
      <c r="K1626" t="s">
        <v>1983</v>
      </c>
      <c r="L1626" t="s">
        <v>2301</v>
      </c>
      <c r="M1626">
        <v>90</v>
      </c>
      <c r="N1626" t="s">
        <v>2314</v>
      </c>
      <c r="O1626">
        <v>1</v>
      </c>
      <c r="P1626" t="s">
        <v>366</v>
      </c>
      <c r="Q1626">
        <v>8</v>
      </c>
      <c r="R1626" t="s">
        <v>425</v>
      </c>
      <c r="S1626">
        <v>0</v>
      </c>
      <c r="T1626" t="s">
        <v>83</v>
      </c>
      <c r="U1626">
        <v>0</v>
      </c>
      <c r="V1626" t="s">
        <v>83</v>
      </c>
      <c r="W1626">
        <v>0</v>
      </c>
      <c r="X1626" t="s">
        <v>83</v>
      </c>
      <c r="Y1626">
        <v>0</v>
      </c>
      <c r="Z1626" t="s">
        <v>83</v>
      </c>
      <c r="AA1626">
        <v>0</v>
      </c>
      <c r="AB1626" t="s">
        <v>425</v>
      </c>
      <c r="AC1626">
        <v>7539</v>
      </c>
      <c r="AD1626" t="s">
        <v>2045</v>
      </c>
      <c r="AE1626">
        <v>2</v>
      </c>
      <c r="AF1626">
        <v>1</v>
      </c>
      <c r="AG1626" t="s">
        <v>2046</v>
      </c>
      <c r="AH1626">
        <v>1</v>
      </c>
      <c r="AI1626" t="s">
        <v>86</v>
      </c>
      <c r="AJ1626">
        <v>1</v>
      </c>
      <c r="AK1626" t="s">
        <v>87</v>
      </c>
      <c r="AL1626">
        <v>1</v>
      </c>
      <c r="AM1626" s="2">
        <v>0</v>
      </c>
      <c r="AN1626" s="2">
        <v>0</v>
      </c>
      <c r="AO1626" s="2">
        <v>0</v>
      </c>
      <c r="AP1626" s="2">
        <v>0</v>
      </c>
      <c r="AQ1626" s="2">
        <v>0</v>
      </c>
      <c r="AR1626" s="2">
        <v>0</v>
      </c>
      <c r="AS1626" s="2">
        <v>0</v>
      </c>
      <c r="AT1626" s="2">
        <v>0</v>
      </c>
      <c r="AU1626" s="2">
        <v>0</v>
      </c>
      <c r="AV1626" s="2">
        <v>1</v>
      </c>
      <c r="AW1626" s="2">
        <v>0</v>
      </c>
      <c r="AX1626" s="2">
        <v>0</v>
      </c>
      <c r="AY1626" s="2">
        <v>0</v>
      </c>
      <c r="AZ1626" s="2">
        <v>0</v>
      </c>
      <c r="BA1626" s="2">
        <v>0</v>
      </c>
      <c r="BB1626" s="2">
        <v>1</v>
      </c>
      <c r="BC1626" s="2">
        <v>0</v>
      </c>
      <c r="BD1626" s="2">
        <v>0</v>
      </c>
      <c r="BE1626" s="2">
        <v>0</v>
      </c>
      <c r="BF1626" s="2">
        <v>0</v>
      </c>
      <c r="BG1626" s="2">
        <v>0</v>
      </c>
      <c r="BH1626" s="2">
        <v>0</v>
      </c>
      <c r="BI1626" s="2">
        <v>0</v>
      </c>
      <c r="BJ1626" s="2">
        <v>0</v>
      </c>
      <c r="BK1626" s="2">
        <v>0</v>
      </c>
      <c r="BL1626" s="2">
        <v>0</v>
      </c>
      <c r="BM1626" s="2">
        <v>0</v>
      </c>
      <c r="BN1626" s="2">
        <v>110470674</v>
      </c>
      <c r="BO1626" s="2">
        <v>0</v>
      </c>
      <c r="BP1626" s="2">
        <v>0</v>
      </c>
      <c r="BQ1626" s="2">
        <v>0</v>
      </c>
      <c r="BR1626" s="2">
        <v>0</v>
      </c>
      <c r="BS1626" s="2">
        <v>0</v>
      </c>
      <c r="BT1626" s="2">
        <v>110470674</v>
      </c>
      <c r="BU1626" s="2">
        <v>0</v>
      </c>
      <c r="BV1626" s="2">
        <v>0</v>
      </c>
    </row>
    <row r="1627" spans="1:74" x14ac:dyDescent="0.25">
      <c r="A1627">
        <v>2694940382</v>
      </c>
      <c r="B1627">
        <v>5</v>
      </c>
      <c r="C1627" t="s">
        <v>75</v>
      </c>
      <c r="D1627" t="s">
        <v>76</v>
      </c>
      <c r="E1627">
        <v>2019</v>
      </c>
      <c r="F1627" t="s">
        <v>77</v>
      </c>
      <c r="G1627" t="s">
        <v>78</v>
      </c>
      <c r="H1627">
        <v>1</v>
      </c>
      <c r="I1627" t="s">
        <v>79</v>
      </c>
      <c r="J1627">
        <v>230</v>
      </c>
      <c r="K1627" t="s">
        <v>1983</v>
      </c>
      <c r="L1627" t="s">
        <v>2301</v>
      </c>
      <c r="M1627">
        <v>90</v>
      </c>
      <c r="N1627" t="s">
        <v>2314</v>
      </c>
      <c r="O1627">
        <v>1</v>
      </c>
      <c r="P1627" t="s">
        <v>366</v>
      </c>
      <c r="Q1627">
        <v>8</v>
      </c>
      <c r="R1627" t="s">
        <v>425</v>
      </c>
      <c r="S1627">
        <v>0</v>
      </c>
      <c r="T1627" t="s">
        <v>83</v>
      </c>
      <c r="U1627">
        <v>0</v>
      </c>
      <c r="V1627" t="s">
        <v>83</v>
      </c>
      <c r="W1627">
        <v>0</v>
      </c>
      <c r="X1627" t="s">
        <v>83</v>
      </c>
      <c r="Y1627">
        <v>0</v>
      </c>
      <c r="Z1627" t="s">
        <v>83</v>
      </c>
      <c r="AA1627">
        <v>0</v>
      </c>
      <c r="AB1627" t="s">
        <v>425</v>
      </c>
      <c r="AC1627">
        <v>7539</v>
      </c>
      <c r="AD1627" t="s">
        <v>2045</v>
      </c>
      <c r="AE1627">
        <v>2</v>
      </c>
      <c r="AF1627">
        <v>2</v>
      </c>
      <c r="AG1627" t="s">
        <v>2047</v>
      </c>
      <c r="AH1627">
        <v>1</v>
      </c>
      <c r="AI1627" t="s">
        <v>86</v>
      </c>
      <c r="AJ1627">
        <v>1</v>
      </c>
      <c r="AK1627" t="s">
        <v>87</v>
      </c>
      <c r="AL1627">
        <v>1</v>
      </c>
      <c r="AM1627" s="2">
        <v>0</v>
      </c>
      <c r="AN1627" s="2">
        <v>0</v>
      </c>
      <c r="AO1627" s="2">
        <v>0</v>
      </c>
      <c r="AP1627" s="2">
        <v>0</v>
      </c>
      <c r="AQ1627" s="2">
        <v>0</v>
      </c>
      <c r="AR1627" s="2">
        <v>0</v>
      </c>
      <c r="AS1627" s="2">
        <v>0</v>
      </c>
      <c r="AT1627" s="2">
        <v>0</v>
      </c>
      <c r="AU1627" s="2">
        <v>0</v>
      </c>
      <c r="AV1627" s="2">
        <v>1</v>
      </c>
      <c r="AW1627" s="2">
        <v>0</v>
      </c>
      <c r="AX1627" s="2">
        <v>0</v>
      </c>
      <c r="AY1627" s="2">
        <v>0</v>
      </c>
      <c r="AZ1627" s="2">
        <v>0</v>
      </c>
      <c r="BA1627" s="2">
        <v>0</v>
      </c>
      <c r="BB1627" s="2">
        <v>1</v>
      </c>
      <c r="BC1627" s="2">
        <v>0</v>
      </c>
      <c r="BD1627" s="2">
        <v>0</v>
      </c>
      <c r="BE1627" s="2">
        <v>0</v>
      </c>
      <c r="BF1627" s="2">
        <v>0</v>
      </c>
      <c r="BG1627" s="2">
        <v>0</v>
      </c>
      <c r="BH1627" s="2">
        <v>0</v>
      </c>
      <c r="BI1627" s="2">
        <v>0</v>
      </c>
      <c r="BJ1627" s="2">
        <v>0</v>
      </c>
      <c r="BK1627" s="2">
        <v>0</v>
      </c>
      <c r="BL1627" s="2">
        <v>0</v>
      </c>
      <c r="BM1627" s="2">
        <v>0</v>
      </c>
      <c r="BN1627" s="2">
        <v>41902670</v>
      </c>
      <c r="BO1627" s="2">
        <v>0</v>
      </c>
      <c r="BP1627" s="2">
        <v>0</v>
      </c>
      <c r="BQ1627" s="2">
        <v>0</v>
      </c>
      <c r="BR1627" s="2">
        <v>0</v>
      </c>
      <c r="BS1627" s="2">
        <v>0</v>
      </c>
      <c r="BT1627" s="2">
        <v>41902670</v>
      </c>
      <c r="BU1627" s="2">
        <v>0</v>
      </c>
      <c r="BV1627" s="2">
        <v>0</v>
      </c>
    </row>
    <row r="1628" spans="1:74" x14ac:dyDescent="0.25">
      <c r="A1628">
        <v>2694940382</v>
      </c>
      <c r="B1628">
        <v>5</v>
      </c>
      <c r="C1628" t="s">
        <v>75</v>
      </c>
      <c r="D1628" t="s">
        <v>76</v>
      </c>
      <c r="E1628">
        <v>2019</v>
      </c>
      <c r="F1628" t="s">
        <v>77</v>
      </c>
      <c r="G1628" t="s">
        <v>78</v>
      </c>
      <c r="H1628">
        <v>1</v>
      </c>
      <c r="I1628" t="s">
        <v>79</v>
      </c>
      <c r="J1628">
        <v>230</v>
      </c>
      <c r="K1628" t="s">
        <v>1983</v>
      </c>
      <c r="L1628" t="s">
        <v>2301</v>
      </c>
      <c r="M1628">
        <v>90</v>
      </c>
      <c r="N1628" t="s">
        <v>2314</v>
      </c>
      <c r="O1628">
        <v>1</v>
      </c>
      <c r="P1628" t="s">
        <v>366</v>
      </c>
      <c r="Q1628">
        <v>8</v>
      </c>
      <c r="R1628" t="s">
        <v>425</v>
      </c>
      <c r="S1628">
        <v>0</v>
      </c>
      <c r="T1628" t="s">
        <v>83</v>
      </c>
      <c r="U1628">
        <v>0</v>
      </c>
      <c r="V1628" t="s">
        <v>83</v>
      </c>
      <c r="W1628">
        <v>0</v>
      </c>
      <c r="X1628" t="s">
        <v>83</v>
      </c>
      <c r="Y1628">
        <v>0</v>
      </c>
      <c r="Z1628" t="s">
        <v>83</v>
      </c>
      <c r="AA1628">
        <v>0</v>
      </c>
      <c r="AB1628" t="s">
        <v>425</v>
      </c>
      <c r="AC1628">
        <v>7539</v>
      </c>
      <c r="AD1628" t="s">
        <v>2045</v>
      </c>
      <c r="AE1628">
        <v>2</v>
      </c>
      <c r="AF1628">
        <v>3</v>
      </c>
      <c r="AG1628" t="s">
        <v>2048</v>
      </c>
      <c r="AH1628">
        <v>1</v>
      </c>
      <c r="AI1628" t="s">
        <v>86</v>
      </c>
      <c r="AJ1628">
        <v>1</v>
      </c>
      <c r="AK1628" t="s">
        <v>87</v>
      </c>
      <c r="AL1628">
        <v>1</v>
      </c>
      <c r="AM1628" s="2">
        <v>0</v>
      </c>
      <c r="AN1628" s="2">
        <v>0</v>
      </c>
      <c r="AO1628" s="2">
        <v>0</v>
      </c>
      <c r="AP1628" s="2">
        <v>0</v>
      </c>
      <c r="AQ1628" s="2">
        <v>0</v>
      </c>
      <c r="AR1628" s="2">
        <v>0</v>
      </c>
      <c r="AS1628" s="2">
        <v>0</v>
      </c>
      <c r="AT1628" s="2">
        <v>0</v>
      </c>
      <c r="AU1628" s="2">
        <v>0</v>
      </c>
      <c r="AV1628" s="2">
        <v>18</v>
      </c>
      <c r="AW1628" s="2">
        <v>0</v>
      </c>
      <c r="AX1628" s="2">
        <v>0</v>
      </c>
      <c r="AY1628" s="2">
        <v>0</v>
      </c>
      <c r="AZ1628" s="2">
        <v>0</v>
      </c>
      <c r="BA1628" s="2">
        <v>0</v>
      </c>
      <c r="BB1628" s="2">
        <v>18</v>
      </c>
      <c r="BC1628" s="2">
        <v>0</v>
      </c>
      <c r="BD1628" s="2">
        <v>0</v>
      </c>
      <c r="BE1628" s="2">
        <v>0</v>
      </c>
      <c r="BF1628" s="2">
        <v>0</v>
      </c>
      <c r="BG1628" s="2">
        <v>0</v>
      </c>
      <c r="BH1628" s="2">
        <v>0</v>
      </c>
      <c r="BI1628" s="2">
        <v>0</v>
      </c>
      <c r="BJ1628" s="2">
        <v>0</v>
      </c>
      <c r="BK1628" s="2">
        <v>0</v>
      </c>
      <c r="BL1628" s="2">
        <v>0</v>
      </c>
      <c r="BM1628" s="2">
        <v>0</v>
      </c>
      <c r="BN1628" s="2">
        <v>72626656</v>
      </c>
      <c r="BO1628" s="2">
        <v>0</v>
      </c>
      <c r="BP1628" s="2">
        <v>0</v>
      </c>
      <c r="BQ1628" s="2">
        <v>0</v>
      </c>
      <c r="BR1628" s="2">
        <v>0</v>
      </c>
      <c r="BS1628" s="2">
        <v>0</v>
      </c>
      <c r="BT1628" s="2">
        <v>72626656</v>
      </c>
      <c r="BU1628" s="2">
        <v>0</v>
      </c>
      <c r="BV1628" s="2">
        <v>0</v>
      </c>
    </row>
    <row r="1629" spans="1:74" x14ac:dyDescent="0.25">
      <c r="A1629">
        <v>2694940382</v>
      </c>
      <c r="B1629">
        <v>5</v>
      </c>
      <c r="C1629" t="s">
        <v>75</v>
      </c>
      <c r="D1629" t="s">
        <v>76</v>
      </c>
      <c r="E1629">
        <v>2019</v>
      </c>
      <c r="F1629" t="s">
        <v>77</v>
      </c>
      <c r="G1629" t="s">
        <v>78</v>
      </c>
      <c r="H1629">
        <v>1</v>
      </c>
      <c r="I1629" t="s">
        <v>79</v>
      </c>
      <c r="J1629">
        <v>230</v>
      </c>
      <c r="K1629" t="s">
        <v>1983</v>
      </c>
      <c r="L1629" t="s">
        <v>2301</v>
      </c>
      <c r="M1629">
        <v>90</v>
      </c>
      <c r="N1629" t="s">
        <v>2314</v>
      </c>
      <c r="O1629">
        <v>7</v>
      </c>
      <c r="P1629" t="s">
        <v>81</v>
      </c>
      <c r="Q1629">
        <v>43</v>
      </c>
      <c r="R1629" t="s">
        <v>111</v>
      </c>
      <c r="S1629">
        <v>0</v>
      </c>
      <c r="T1629" t="s">
        <v>83</v>
      </c>
      <c r="U1629">
        <v>0</v>
      </c>
      <c r="V1629" t="s">
        <v>83</v>
      </c>
      <c r="W1629">
        <v>0</v>
      </c>
      <c r="X1629" t="s">
        <v>83</v>
      </c>
      <c r="Y1629">
        <v>0</v>
      </c>
      <c r="Z1629" t="s">
        <v>83</v>
      </c>
      <c r="AA1629">
        <v>0</v>
      </c>
      <c r="AB1629" t="s">
        <v>111</v>
      </c>
      <c r="AC1629">
        <v>388</v>
      </c>
      <c r="AD1629" t="s">
        <v>2049</v>
      </c>
      <c r="AE1629">
        <v>83</v>
      </c>
      <c r="AF1629">
        <v>22</v>
      </c>
      <c r="AG1629" t="s">
        <v>2050</v>
      </c>
      <c r="AH1629">
        <v>1</v>
      </c>
      <c r="AI1629" t="s">
        <v>86</v>
      </c>
      <c r="AJ1629">
        <v>2</v>
      </c>
      <c r="AK1629" t="s">
        <v>1433</v>
      </c>
      <c r="AL1629">
        <v>1</v>
      </c>
      <c r="AM1629" s="2">
        <v>100</v>
      </c>
      <c r="AN1629" s="2">
        <v>33</v>
      </c>
      <c r="AO1629" s="2">
        <v>33</v>
      </c>
      <c r="AP1629" s="2">
        <v>67</v>
      </c>
      <c r="AQ1629" s="2">
        <v>33</v>
      </c>
      <c r="AR1629" s="2">
        <v>49.25</v>
      </c>
      <c r="AS1629" s="2">
        <v>0</v>
      </c>
      <c r="AT1629" s="2">
        <v>0</v>
      </c>
      <c r="AU1629" s="2">
        <v>0</v>
      </c>
      <c r="AV1629" s="2">
        <v>0</v>
      </c>
      <c r="AW1629" s="2">
        <v>0</v>
      </c>
      <c r="AX1629" s="2">
        <v>0</v>
      </c>
      <c r="AY1629" s="2">
        <v>0</v>
      </c>
      <c r="AZ1629" s="2">
        <v>0</v>
      </c>
      <c r="BA1629" s="2">
        <v>0</v>
      </c>
      <c r="BB1629" s="2">
        <v>100</v>
      </c>
      <c r="BC1629" s="2">
        <v>66</v>
      </c>
      <c r="BD1629" s="2">
        <v>66</v>
      </c>
      <c r="BE1629" s="2">
        <v>150000000</v>
      </c>
      <c r="BF1629" s="2">
        <v>137000000</v>
      </c>
      <c r="BG1629" s="2">
        <v>91.33</v>
      </c>
      <c r="BH1629" s="2">
        <v>0</v>
      </c>
      <c r="BI1629" s="2">
        <v>0</v>
      </c>
      <c r="BJ1629" s="2">
        <v>0</v>
      </c>
      <c r="BK1629" s="2">
        <v>0</v>
      </c>
      <c r="BL1629" s="2">
        <v>0</v>
      </c>
      <c r="BM1629" s="2">
        <v>0</v>
      </c>
      <c r="BN1629" s="2">
        <v>0</v>
      </c>
      <c r="BO1629" s="2">
        <v>0</v>
      </c>
      <c r="BP1629" s="2">
        <v>0</v>
      </c>
      <c r="BQ1629" s="2">
        <v>0</v>
      </c>
      <c r="BR1629" s="2">
        <v>0</v>
      </c>
      <c r="BS1629" s="2">
        <v>0</v>
      </c>
      <c r="BT1629" s="2">
        <v>150000000</v>
      </c>
      <c r="BU1629" s="2">
        <v>137000000</v>
      </c>
      <c r="BV1629" s="2">
        <v>91.33</v>
      </c>
    </row>
    <row r="1630" spans="1:74" x14ac:dyDescent="0.25">
      <c r="A1630">
        <v>2694940382</v>
      </c>
      <c r="B1630">
        <v>5</v>
      </c>
      <c r="C1630" t="s">
        <v>75</v>
      </c>
      <c r="D1630" t="s">
        <v>76</v>
      </c>
      <c r="E1630">
        <v>2019</v>
      </c>
      <c r="F1630" t="s">
        <v>77</v>
      </c>
      <c r="G1630" t="s">
        <v>78</v>
      </c>
      <c r="H1630">
        <v>1</v>
      </c>
      <c r="I1630" t="s">
        <v>79</v>
      </c>
      <c r="J1630">
        <v>230</v>
      </c>
      <c r="K1630" t="s">
        <v>1983</v>
      </c>
      <c r="L1630" t="s">
        <v>2301</v>
      </c>
      <c r="M1630">
        <v>90</v>
      </c>
      <c r="N1630" t="s">
        <v>2314</v>
      </c>
      <c r="O1630">
        <v>7</v>
      </c>
      <c r="P1630" t="s">
        <v>81</v>
      </c>
      <c r="Q1630">
        <v>43</v>
      </c>
      <c r="R1630" t="s">
        <v>111</v>
      </c>
      <c r="S1630">
        <v>0</v>
      </c>
      <c r="T1630" t="s">
        <v>83</v>
      </c>
      <c r="U1630">
        <v>0</v>
      </c>
      <c r="V1630" t="s">
        <v>83</v>
      </c>
      <c r="W1630">
        <v>0</v>
      </c>
      <c r="X1630" t="s">
        <v>83</v>
      </c>
      <c r="Y1630">
        <v>0</v>
      </c>
      <c r="Z1630" t="s">
        <v>83</v>
      </c>
      <c r="AA1630">
        <v>0</v>
      </c>
      <c r="AB1630" t="s">
        <v>111</v>
      </c>
      <c r="AC1630">
        <v>388</v>
      </c>
      <c r="AD1630" t="s">
        <v>2049</v>
      </c>
      <c r="AE1630">
        <v>83</v>
      </c>
      <c r="AF1630">
        <v>26</v>
      </c>
      <c r="AG1630" t="s">
        <v>2051</v>
      </c>
      <c r="AH1630">
        <v>1</v>
      </c>
      <c r="AI1630" t="s">
        <v>86</v>
      </c>
      <c r="AJ1630">
        <v>1</v>
      </c>
      <c r="AK1630" t="s">
        <v>87</v>
      </c>
      <c r="AL1630">
        <v>1</v>
      </c>
      <c r="AM1630" s="2">
        <v>0</v>
      </c>
      <c r="AN1630" s="2">
        <v>0</v>
      </c>
      <c r="AO1630" s="2">
        <v>0</v>
      </c>
      <c r="AP1630" s="2">
        <v>0</v>
      </c>
      <c r="AQ1630" s="2">
        <v>0</v>
      </c>
      <c r="AR1630" s="2">
        <v>0</v>
      </c>
      <c r="AS1630" s="2">
        <v>42</v>
      </c>
      <c r="AT1630" s="2">
        <v>42</v>
      </c>
      <c r="AU1630" s="2">
        <v>100</v>
      </c>
      <c r="AV1630" s="2">
        <v>0</v>
      </c>
      <c r="AW1630" s="2">
        <v>0</v>
      </c>
      <c r="AX1630" s="2">
        <v>0</v>
      </c>
      <c r="AY1630" s="2">
        <v>0</v>
      </c>
      <c r="AZ1630" s="2">
        <v>0</v>
      </c>
      <c r="BA1630" s="2">
        <v>0</v>
      </c>
      <c r="BB1630" s="2">
        <v>42</v>
      </c>
      <c r="BC1630" s="2">
        <v>42</v>
      </c>
      <c r="BD1630" s="2">
        <v>100</v>
      </c>
      <c r="BE1630" s="2">
        <v>0</v>
      </c>
      <c r="BF1630" s="2">
        <v>0</v>
      </c>
      <c r="BG1630" s="2">
        <v>0</v>
      </c>
      <c r="BH1630" s="2">
        <v>0</v>
      </c>
      <c r="BI1630" s="2">
        <v>0</v>
      </c>
      <c r="BJ1630" s="2">
        <v>0</v>
      </c>
      <c r="BK1630" s="2">
        <v>281891642</v>
      </c>
      <c r="BL1630" s="2">
        <v>271722440</v>
      </c>
      <c r="BM1630" s="2">
        <v>96.39</v>
      </c>
      <c r="BN1630" s="2">
        <v>0</v>
      </c>
      <c r="BO1630" s="2">
        <v>0</v>
      </c>
      <c r="BP1630" s="2">
        <v>0</v>
      </c>
      <c r="BQ1630" s="2">
        <v>0</v>
      </c>
      <c r="BR1630" s="2">
        <v>0</v>
      </c>
      <c r="BS1630" s="2">
        <v>0</v>
      </c>
      <c r="BT1630" s="2">
        <v>281891642</v>
      </c>
      <c r="BU1630" s="2">
        <v>271722440</v>
      </c>
      <c r="BV1630" s="2">
        <v>96.39</v>
      </c>
    </row>
    <row r="1631" spans="1:74" x14ac:dyDescent="0.25">
      <c r="A1631">
        <v>2694940382</v>
      </c>
      <c r="B1631">
        <v>5</v>
      </c>
      <c r="C1631" t="s">
        <v>75</v>
      </c>
      <c r="D1631" t="s">
        <v>76</v>
      </c>
      <c r="E1631">
        <v>2019</v>
      </c>
      <c r="F1631" t="s">
        <v>77</v>
      </c>
      <c r="G1631" t="s">
        <v>78</v>
      </c>
      <c r="H1631">
        <v>1</v>
      </c>
      <c r="I1631" t="s">
        <v>79</v>
      </c>
      <c r="J1631">
        <v>230</v>
      </c>
      <c r="K1631" t="s">
        <v>1983</v>
      </c>
      <c r="L1631" t="s">
        <v>2301</v>
      </c>
      <c r="M1631">
        <v>90</v>
      </c>
      <c r="N1631" t="s">
        <v>2314</v>
      </c>
      <c r="O1631">
        <v>7</v>
      </c>
      <c r="P1631" t="s">
        <v>81</v>
      </c>
      <c r="Q1631">
        <v>43</v>
      </c>
      <c r="R1631" t="s">
        <v>111</v>
      </c>
      <c r="S1631">
        <v>0</v>
      </c>
      <c r="T1631" t="s">
        <v>83</v>
      </c>
      <c r="U1631">
        <v>0</v>
      </c>
      <c r="V1631" t="s">
        <v>83</v>
      </c>
      <c r="W1631">
        <v>0</v>
      </c>
      <c r="X1631" t="s">
        <v>83</v>
      </c>
      <c r="Y1631">
        <v>0</v>
      </c>
      <c r="Z1631" t="s">
        <v>83</v>
      </c>
      <c r="AA1631">
        <v>0</v>
      </c>
      <c r="AB1631" t="s">
        <v>111</v>
      </c>
      <c r="AC1631">
        <v>388</v>
      </c>
      <c r="AD1631" t="s">
        <v>2049</v>
      </c>
      <c r="AE1631">
        <v>83</v>
      </c>
      <c r="AF1631">
        <v>27</v>
      </c>
      <c r="AG1631" t="s">
        <v>2052</v>
      </c>
      <c r="AH1631">
        <v>1</v>
      </c>
      <c r="AI1631" t="s">
        <v>86</v>
      </c>
      <c r="AJ1631">
        <v>1</v>
      </c>
      <c r="AK1631" t="s">
        <v>87</v>
      </c>
      <c r="AL1631">
        <v>1</v>
      </c>
      <c r="AM1631" s="2">
        <v>0</v>
      </c>
      <c r="AN1631" s="2">
        <v>0</v>
      </c>
      <c r="AO1631" s="2">
        <v>0</v>
      </c>
      <c r="AP1631" s="2">
        <v>0</v>
      </c>
      <c r="AQ1631" s="2">
        <v>0</v>
      </c>
      <c r="AR1631" s="2">
        <v>0</v>
      </c>
      <c r="AS1631" s="2">
        <v>19</v>
      </c>
      <c r="AT1631" s="2">
        <v>13</v>
      </c>
      <c r="AU1631" s="2">
        <v>68.42</v>
      </c>
      <c r="AV1631" s="2">
        <v>0</v>
      </c>
      <c r="AW1631" s="2">
        <v>0</v>
      </c>
      <c r="AX1631" s="2">
        <v>0</v>
      </c>
      <c r="AY1631" s="2">
        <v>6</v>
      </c>
      <c r="AZ1631" s="2">
        <v>0</v>
      </c>
      <c r="BA1631" s="2">
        <v>0</v>
      </c>
      <c r="BB1631" s="2">
        <v>19</v>
      </c>
      <c r="BC1631" s="2">
        <v>13</v>
      </c>
      <c r="BD1631" s="2">
        <v>68.42</v>
      </c>
      <c r="BE1631" s="2">
        <v>0</v>
      </c>
      <c r="BF1631" s="2">
        <v>0</v>
      </c>
      <c r="BG1631" s="2">
        <v>0</v>
      </c>
      <c r="BH1631" s="2">
        <v>0</v>
      </c>
      <c r="BI1631" s="2">
        <v>0</v>
      </c>
      <c r="BJ1631" s="2">
        <v>0</v>
      </c>
      <c r="BK1631" s="2">
        <v>267722356</v>
      </c>
      <c r="BL1631" s="2">
        <v>111144634</v>
      </c>
      <c r="BM1631" s="2">
        <v>41.51</v>
      </c>
      <c r="BN1631" s="2">
        <v>0</v>
      </c>
      <c r="BO1631" s="2">
        <v>0</v>
      </c>
      <c r="BP1631" s="2">
        <v>0</v>
      </c>
      <c r="BQ1631" s="2">
        <v>1000000</v>
      </c>
      <c r="BR1631" s="2">
        <v>0</v>
      </c>
      <c r="BS1631" s="2">
        <v>0</v>
      </c>
      <c r="BT1631" s="2">
        <v>268722356</v>
      </c>
      <c r="BU1631" s="2">
        <v>111144634</v>
      </c>
      <c r="BV1631" s="2">
        <v>41.36</v>
      </c>
    </row>
    <row r="1632" spans="1:74" x14ac:dyDescent="0.25">
      <c r="A1632">
        <v>2694940382</v>
      </c>
      <c r="B1632">
        <v>5</v>
      </c>
      <c r="C1632" t="s">
        <v>75</v>
      </c>
      <c r="D1632" t="s">
        <v>76</v>
      </c>
      <c r="E1632">
        <v>2019</v>
      </c>
      <c r="F1632" t="s">
        <v>77</v>
      </c>
      <c r="G1632" t="s">
        <v>78</v>
      </c>
      <c r="H1632">
        <v>1</v>
      </c>
      <c r="I1632" t="s">
        <v>79</v>
      </c>
      <c r="J1632">
        <v>230</v>
      </c>
      <c r="K1632" t="s">
        <v>1983</v>
      </c>
      <c r="L1632" t="s">
        <v>2301</v>
      </c>
      <c r="M1632">
        <v>90</v>
      </c>
      <c r="N1632" t="s">
        <v>2314</v>
      </c>
      <c r="O1632">
        <v>7</v>
      </c>
      <c r="P1632" t="s">
        <v>81</v>
      </c>
      <c r="Q1632">
        <v>43</v>
      </c>
      <c r="R1632" t="s">
        <v>111</v>
      </c>
      <c r="S1632">
        <v>0</v>
      </c>
      <c r="T1632" t="s">
        <v>83</v>
      </c>
      <c r="U1632">
        <v>0</v>
      </c>
      <c r="V1632" t="s">
        <v>83</v>
      </c>
      <c r="W1632">
        <v>0</v>
      </c>
      <c r="X1632" t="s">
        <v>83</v>
      </c>
      <c r="Y1632">
        <v>0</v>
      </c>
      <c r="Z1632" t="s">
        <v>83</v>
      </c>
      <c r="AA1632">
        <v>0</v>
      </c>
      <c r="AB1632" t="s">
        <v>111</v>
      </c>
      <c r="AC1632">
        <v>388</v>
      </c>
      <c r="AD1632" t="s">
        <v>2049</v>
      </c>
      <c r="AE1632">
        <v>83</v>
      </c>
      <c r="AF1632">
        <v>28</v>
      </c>
      <c r="AG1632" t="s">
        <v>2053</v>
      </c>
      <c r="AH1632">
        <v>1</v>
      </c>
      <c r="AI1632" t="s">
        <v>86</v>
      </c>
      <c r="AJ1632">
        <v>1</v>
      </c>
      <c r="AK1632" t="s">
        <v>87</v>
      </c>
      <c r="AL1632">
        <v>1</v>
      </c>
      <c r="AM1632" s="2">
        <v>0</v>
      </c>
      <c r="AN1632" s="2">
        <v>0</v>
      </c>
      <c r="AO1632" s="2">
        <v>0</v>
      </c>
      <c r="AP1632" s="2">
        <v>0</v>
      </c>
      <c r="AQ1632" s="2">
        <v>0</v>
      </c>
      <c r="AR1632" s="2">
        <v>0</v>
      </c>
      <c r="AS1632" s="2">
        <v>100</v>
      </c>
      <c r="AT1632" s="2">
        <v>100</v>
      </c>
      <c r="AU1632" s="2">
        <v>100</v>
      </c>
      <c r="AV1632" s="2">
        <v>0</v>
      </c>
      <c r="AW1632" s="2">
        <v>0</v>
      </c>
      <c r="AX1632" s="2">
        <v>0</v>
      </c>
      <c r="AY1632" s="2">
        <v>0</v>
      </c>
      <c r="AZ1632" s="2">
        <v>0</v>
      </c>
      <c r="BA1632" s="2">
        <v>0</v>
      </c>
      <c r="BB1632" s="2">
        <v>100</v>
      </c>
      <c r="BC1632" s="2">
        <v>100</v>
      </c>
      <c r="BD1632" s="2">
        <v>100</v>
      </c>
      <c r="BE1632" s="2">
        <v>0</v>
      </c>
      <c r="BF1632" s="2">
        <v>0</v>
      </c>
      <c r="BG1632" s="2">
        <v>0</v>
      </c>
      <c r="BH1632" s="2">
        <v>0</v>
      </c>
      <c r="BI1632" s="2">
        <v>0</v>
      </c>
      <c r="BJ1632" s="2">
        <v>0</v>
      </c>
      <c r="BK1632" s="2">
        <v>100000000</v>
      </c>
      <c r="BL1632" s="2">
        <v>99530999</v>
      </c>
      <c r="BM1632" s="2">
        <v>99.53</v>
      </c>
      <c r="BN1632" s="2">
        <v>0</v>
      </c>
      <c r="BO1632" s="2">
        <v>0</v>
      </c>
      <c r="BP1632" s="2">
        <v>0</v>
      </c>
      <c r="BQ1632" s="2">
        <v>0</v>
      </c>
      <c r="BR1632" s="2">
        <v>0</v>
      </c>
      <c r="BS1632" s="2">
        <v>0</v>
      </c>
      <c r="BT1632" s="2">
        <v>100000000</v>
      </c>
      <c r="BU1632" s="2">
        <v>99530999</v>
      </c>
      <c r="BV1632" s="2">
        <v>99.53</v>
      </c>
    </row>
    <row r="1633" spans="1:74" x14ac:dyDescent="0.25">
      <c r="A1633">
        <v>2694940382</v>
      </c>
      <c r="B1633">
        <v>5</v>
      </c>
      <c r="C1633" t="s">
        <v>75</v>
      </c>
      <c r="D1633" t="s">
        <v>76</v>
      </c>
      <c r="E1633">
        <v>2019</v>
      </c>
      <c r="F1633" t="s">
        <v>77</v>
      </c>
      <c r="G1633" t="s">
        <v>78</v>
      </c>
      <c r="H1633">
        <v>1</v>
      </c>
      <c r="I1633" t="s">
        <v>79</v>
      </c>
      <c r="J1633">
        <v>230</v>
      </c>
      <c r="K1633" t="s">
        <v>1983</v>
      </c>
      <c r="L1633" t="s">
        <v>2301</v>
      </c>
      <c r="M1633">
        <v>90</v>
      </c>
      <c r="N1633" t="s">
        <v>2314</v>
      </c>
      <c r="O1633">
        <v>7</v>
      </c>
      <c r="P1633" t="s">
        <v>81</v>
      </c>
      <c r="Q1633">
        <v>43</v>
      </c>
      <c r="R1633" t="s">
        <v>111</v>
      </c>
      <c r="S1633">
        <v>0</v>
      </c>
      <c r="T1633" t="s">
        <v>83</v>
      </c>
      <c r="U1633">
        <v>0</v>
      </c>
      <c r="V1633" t="s">
        <v>83</v>
      </c>
      <c r="W1633">
        <v>0</v>
      </c>
      <c r="X1633" t="s">
        <v>83</v>
      </c>
      <c r="Y1633">
        <v>0</v>
      </c>
      <c r="Z1633" t="s">
        <v>83</v>
      </c>
      <c r="AA1633">
        <v>0</v>
      </c>
      <c r="AB1633" t="s">
        <v>111</v>
      </c>
      <c r="AC1633">
        <v>388</v>
      </c>
      <c r="AD1633" t="s">
        <v>2049</v>
      </c>
      <c r="AE1633">
        <v>83</v>
      </c>
      <c r="AF1633">
        <v>29</v>
      </c>
      <c r="AG1633" t="s">
        <v>2054</v>
      </c>
      <c r="AH1633">
        <v>1</v>
      </c>
      <c r="AI1633" t="s">
        <v>86</v>
      </c>
      <c r="AJ1633">
        <v>1</v>
      </c>
      <c r="AK1633" t="s">
        <v>87</v>
      </c>
      <c r="AL1633">
        <v>1</v>
      </c>
      <c r="AM1633" s="2">
        <v>0</v>
      </c>
      <c r="AN1633" s="2">
        <v>0</v>
      </c>
      <c r="AO1633" s="2">
        <v>0</v>
      </c>
      <c r="AP1633" s="2">
        <v>0</v>
      </c>
      <c r="AQ1633" s="2">
        <v>0</v>
      </c>
      <c r="AR1633" s="2">
        <v>0</v>
      </c>
      <c r="AS1633" s="2">
        <v>0</v>
      </c>
      <c r="AT1633" s="2">
        <v>0</v>
      </c>
      <c r="AU1633" s="2">
        <v>0</v>
      </c>
      <c r="AV1633" s="2">
        <v>33</v>
      </c>
      <c r="AW1633" s="2">
        <v>0</v>
      </c>
      <c r="AX1633" s="2">
        <v>0</v>
      </c>
      <c r="AY1633" s="2">
        <v>33</v>
      </c>
      <c r="AZ1633" s="2">
        <v>0</v>
      </c>
      <c r="BA1633" s="2">
        <v>0</v>
      </c>
      <c r="BB1633" s="2">
        <v>66</v>
      </c>
      <c r="BC1633" s="2">
        <v>0</v>
      </c>
      <c r="BD1633" s="2">
        <v>0</v>
      </c>
      <c r="BE1633" s="2">
        <v>0</v>
      </c>
      <c r="BF1633" s="2">
        <v>0</v>
      </c>
      <c r="BG1633" s="2">
        <v>0</v>
      </c>
      <c r="BH1633" s="2">
        <v>0</v>
      </c>
      <c r="BI1633" s="2">
        <v>0</v>
      </c>
      <c r="BJ1633" s="2">
        <v>0</v>
      </c>
      <c r="BK1633" s="2">
        <v>0</v>
      </c>
      <c r="BL1633" s="2">
        <v>0</v>
      </c>
      <c r="BM1633" s="2">
        <v>0</v>
      </c>
      <c r="BN1633" s="2">
        <v>3949400000</v>
      </c>
      <c r="BO1633" s="2">
        <v>0</v>
      </c>
      <c r="BP1633" s="2">
        <v>0</v>
      </c>
      <c r="BQ1633" s="2">
        <v>4344340000</v>
      </c>
      <c r="BR1633" s="2">
        <v>0</v>
      </c>
      <c r="BS1633" s="2">
        <v>0</v>
      </c>
      <c r="BT1633" s="2">
        <v>8293740000</v>
      </c>
      <c r="BU1633" s="2">
        <v>0</v>
      </c>
      <c r="BV1633" s="2">
        <v>0</v>
      </c>
    </row>
    <row r="1634" spans="1:74" x14ac:dyDescent="0.25">
      <c r="A1634">
        <v>2694940382</v>
      </c>
      <c r="B1634">
        <v>5</v>
      </c>
      <c r="C1634" t="s">
        <v>75</v>
      </c>
      <c r="D1634" t="s">
        <v>76</v>
      </c>
      <c r="E1634">
        <v>2019</v>
      </c>
      <c r="F1634" t="s">
        <v>77</v>
      </c>
      <c r="G1634" t="s">
        <v>78</v>
      </c>
      <c r="H1634">
        <v>1</v>
      </c>
      <c r="I1634" t="s">
        <v>79</v>
      </c>
      <c r="J1634">
        <v>230</v>
      </c>
      <c r="K1634" t="s">
        <v>1983</v>
      </c>
      <c r="L1634" t="s">
        <v>2301</v>
      </c>
      <c r="M1634">
        <v>90</v>
      </c>
      <c r="N1634" t="s">
        <v>2314</v>
      </c>
      <c r="O1634">
        <v>7</v>
      </c>
      <c r="P1634" t="s">
        <v>81</v>
      </c>
      <c r="Q1634">
        <v>43</v>
      </c>
      <c r="R1634" t="s">
        <v>111</v>
      </c>
      <c r="S1634">
        <v>0</v>
      </c>
      <c r="T1634" t="s">
        <v>83</v>
      </c>
      <c r="U1634">
        <v>0</v>
      </c>
      <c r="V1634" t="s">
        <v>83</v>
      </c>
      <c r="W1634">
        <v>0</v>
      </c>
      <c r="X1634" t="s">
        <v>83</v>
      </c>
      <c r="Y1634">
        <v>0</v>
      </c>
      <c r="Z1634" t="s">
        <v>83</v>
      </c>
      <c r="AA1634">
        <v>0</v>
      </c>
      <c r="AB1634" t="s">
        <v>111</v>
      </c>
      <c r="AC1634">
        <v>388</v>
      </c>
      <c r="AD1634" t="s">
        <v>2049</v>
      </c>
      <c r="AE1634">
        <v>83</v>
      </c>
      <c r="AF1634">
        <v>30</v>
      </c>
      <c r="AG1634" t="s">
        <v>2055</v>
      </c>
      <c r="AH1634">
        <v>1</v>
      </c>
      <c r="AI1634" t="s">
        <v>86</v>
      </c>
      <c r="AJ1634">
        <v>1</v>
      </c>
      <c r="AK1634" t="s">
        <v>87</v>
      </c>
      <c r="AL1634">
        <v>1</v>
      </c>
      <c r="AM1634" s="2">
        <v>0</v>
      </c>
      <c r="AN1634" s="2">
        <v>0</v>
      </c>
      <c r="AO1634" s="2">
        <v>0</v>
      </c>
      <c r="AP1634" s="2">
        <v>0</v>
      </c>
      <c r="AQ1634" s="2">
        <v>0</v>
      </c>
      <c r="AR1634" s="2">
        <v>0</v>
      </c>
      <c r="AS1634" s="2">
        <v>0</v>
      </c>
      <c r="AT1634" s="2">
        <v>0</v>
      </c>
      <c r="AU1634" s="2">
        <v>0</v>
      </c>
      <c r="AV1634" s="2">
        <v>33</v>
      </c>
      <c r="AW1634" s="2">
        <v>0</v>
      </c>
      <c r="AX1634" s="2">
        <v>0</v>
      </c>
      <c r="AY1634" s="2">
        <v>33</v>
      </c>
      <c r="AZ1634" s="2">
        <v>0</v>
      </c>
      <c r="BA1634" s="2">
        <v>0</v>
      </c>
      <c r="BB1634" s="2">
        <v>66</v>
      </c>
      <c r="BC1634" s="2">
        <v>0</v>
      </c>
      <c r="BD1634" s="2">
        <v>0</v>
      </c>
      <c r="BE1634" s="2">
        <v>0</v>
      </c>
      <c r="BF1634" s="2">
        <v>0</v>
      </c>
      <c r="BG1634" s="2">
        <v>0</v>
      </c>
      <c r="BH1634" s="2">
        <v>0</v>
      </c>
      <c r="BI1634" s="2">
        <v>0</v>
      </c>
      <c r="BJ1634" s="2">
        <v>0</v>
      </c>
      <c r="BK1634" s="2">
        <v>0</v>
      </c>
      <c r="BL1634" s="2">
        <v>0</v>
      </c>
      <c r="BM1634" s="2">
        <v>0</v>
      </c>
      <c r="BN1634" s="2">
        <v>325600000</v>
      </c>
      <c r="BO1634" s="2">
        <v>0</v>
      </c>
      <c r="BP1634" s="2">
        <v>0</v>
      </c>
      <c r="BQ1634" s="2">
        <v>358160000</v>
      </c>
      <c r="BR1634" s="2">
        <v>0</v>
      </c>
      <c r="BS1634" s="2">
        <v>0</v>
      </c>
      <c r="BT1634" s="2">
        <v>683760000</v>
      </c>
      <c r="BU1634" s="2">
        <v>0</v>
      </c>
      <c r="BV1634" s="2">
        <v>0</v>
      </c>
    </row>
    <row r="1635" spans="1:74" x14ac:dyDescent="0.25">
      <c r="A1635">
        <v>2694940382</v>
      </c>
      <c r="B1635">
        <v>5</v>
      </c>
      <c r="C1635" t="s">
        <v>75</v>
      </c>
      <c r="D1635" t="s">
        <v>76</v>
      </c>
      <c r="E1635">
        <v>2019</v>
      </c>
      <c r="F1635" t="s">
        <v>77</v>
      </c>
      <c r="G1635" t="s">
        <v>78</v>
      </c>
      <c r="H1635">
        <v>1</v>
      </c>
      <c r="I1635" t="s">
        <v>79</v>
      </c>
      <c r="J1635">
        <v>230</v>
      </c>
      <c r="K1635" t="s">
        <v>1983</v>
      </c>
      <c r="L1635" t="s">
        <v>2301</v>
      </c>
      <c r="M1635">
        <v>90</v>
      </c>
      <c r="N1635" t="s">
        <v>2314</v>
      </c>
      <c r="O1635">
        <v>7</v>
      </c>
      <c r="P1635" t="s">
        <v>81</v>
      </c>
      <c r="Q1635">
        <v>43</v>
      </c>
      <c r="R1635" t="s">
        <v>111</v>
      </c>
      <c r="S1635">
        <v>0</v>
      </c>
      <c r="T1635" t="s">
        <v>83</v>
      </c>
      <c r="U1635">
        <v>0</v>
      </c>
      <c r="V1635" t="s">
        <v>83</v>
      </c>
      <c r="W1635">
        <v>0</v>
      </c>
      <c r="X1635" t="s">
        <v>83</v>
      </c>
      <c r="Y1635">
        <v>0</v>
      </c>
      <c r="Z1635" t="s">
        <v>83</v>
      </c>
      <c r="AA1635">
        <v>0</v>
      </c>
      <c r="AB1635" t="s">
        <v>111</v>
      </c>
      <c r="AC1635">
        <v>388</v>
      </c>
      <c r="AD1635" t="s">
        <v>2049</v>
      </c>
      <c r="AE1635">
        <v>83</v>
      </c>
      <c r="AF1635">
        <v>31</v>
      </c>
      <c r="AG1635" t="s">
        <v>2056</v>
      </c>
      <c r="AH1635">
        <v>1</v>
      </c>
      <c r="AI1635" t="s">
        <v>86</v>
      </c>
      <c r="AJ1635">
        <v>1</v>
      </c>
      <c r="AK1635" t="s">
        <v>87</v>
      </c>
      <c r="AL1635">
        <v>1</v>
      </c>
      <c r="AM1635" s="2">
        <v>0</v>
      </c>
      <c r="AN1635" s="2">
        <v>0</v>
      </c>
      <c r="AO1635" s="2">
        <v>0</v>
      </c>
      <c r="AP1635" s="2">
        <v>0</v>
      </c>
      <c r="AQ1635" s="2">
        <v>0</v>
      </c>
      <c r="AR1635" s="2">
        <v>0</v>
      </c>
      <c r="AS1635" s="2">
        <v>0</v>
      </c>
      <c r="AT1635" s="2">
        <v>0</v>
      </c>
      <c r="AU1635" s="2">
        <v>0</v>
      </c>
      <c r="AV1635" s="2">
        <v>10</v>
      </c>
      <c r="AW1635" s="2">
        <v>0</v>
      </c>
      <c r="AX1635" s="2">
        <v>0</v>
      </c>
      <c r="AY1635" s="2">
        <v>10</v>
      </c>
      <c r="AZ1635" s="2">
        <v>0</v>
      </c>
      <c r="BA1635" s="2">
        <v>0</v>
      </c>
      <c r="BB1635" s="2">
        <v>20</v>
      </c>
      <c r="BC1635" s="2">
        <v>0</v>
      </c>
      <c r="BD1635" s="2">
        <v>0</v>
      </c>
      <c r="BE1635" s="2">
        <v>0</v>
      </c>
      <c r="BF1635" s="2">
        <v>0</v>
      </c>
      <c r="BG1635" s="2">
        <v>0</v>
      </c>
      <c r="BH1635" s="2">
        <v>0</v>
      </c>
      <c r="BI1635" s="2">
        <v>0</v>
      </c>
      <c r="BJ1635" s="2">
        <v>0</v>
      </c>
      <c r="BK1635" s="2">
        <v>0</v>
      </c>
      <c r="BL1635" s="2">
        <v>0</v>
      </c>
      <c r="BM1635" s="2">
        <v>0</v>
      </c>
      <c r="BN1635" s="2">
        <v>1200000000</v>
      </c>
      <c r="BO1635" s="2">
        <v>0</v>
      </c>
      <c r="BP1635" s="2">
        <v>0</v>
      </c>
      <c r="BQ1635" s="2">
        <v>1320000000</v>
      </c>
      <c r="BR1635" s="2">
        <v>0</v>
      </c>
      <c r="BS1635" s="2">
        <v>0</v>
      </c>
      <c r="BT1635" s="2">
        <v>2520000000</v>
      </c>
      <c r="BU1635" s="2">
        <v>0</v>
      </c>
      <c r="BV1635" s="2">
        <v>0</v>
      </c>
    </row>
    <row r="1636" spans="1:74" x14ac:dyDescent="0.25">
      <c r="A1636">
        <v>2694940382</v>
      </c>
      <c r="B1636">
        <v>5</v>
      </c>
      <c r="C1636" t="s">
        <v>75</v>
      </c>
      <c r="D1636" t="s">
        <v>76</v>
      </c>
      <c r="E1636">
        <v>2019</v>
      </c>
      <c r="F1636" t="s">
        <v>77</v>
      </c>
      <c r="G1636" t="s">
        <v>78</v>
      </c>
      <c r="H1636">
        <v>1</v>
      </c>
      <c r="I1636" t="s">
        <v>79</v>
      </c>
      <c r="J1636">
        <v>235</v>
      </c>
      <c r="K1636" t="s">
        <v>2057</v>
      </c>
      <c r="L1636" t="s">
        <v>2302</v>
      </c>
      <c r="M1636">
        <v>198</v>
      </c>
      <c r="N1636" t="s">
        <v>2310</v>
      </c>
      <c r="O1636">
        <v>7</v>
      </c>
      <c r="P1636" t="s">
        <v>81</v>
      </c>
      <c r="Q1636">
        <v>42</v>
      </c>
      <c r="R1636" t="s">
        <v>82</v>
      </c>
      <c r="S1636">
        <v>0</v>
      </c>
      <c r="T1636" t="s">
        <v>83</v>
      </c>
      <c r="U1636">
        <v>0</v>
      </c>
      <c r="V1636" t="s">
        <v>83</v>
      </c>
      <c r="W1636">
        <v>0</v>
      </c>
      <c r="X1636" t="s">
        <v>83</v>
      </c>
      <c r="Y1636">
        <v>0</v>
      </c>
      <c r="Z1636" t="s">
        <v>83</v>
      </c>
      <c r="AA1636">
        <v>0</v>
      </c>
      <c r="AB1636" t="s">
        <v>82</v>
      </c>
      <c r="AC1636">
        <v>1195</v>
      </c>
      <c r="AD1636" t="s">
        <v>2058</v>
      </c>
      <c r="AE1636">
        <v>64</v>
      </c>
      <c r="AF1636">
        <v>1</v>
      </c>
      <c r="AG1636" t="s">
        <v>2059</v>
      </c>
      <c r="AH1636">
        <v>1</v>
      </c>
      <c r="AI1636" t="s">
        <v>86</v>
      </c>
      <c r="AJ1636">
        <v>1</v>
      </c>
      <c r="AK1636" t="s">
        <v>87</v>
      </c>
      <c r="AL1636">
        <v>1</v>
      </c>
      <c r="AM1636" s="2">
        <v>1</v>
      </c>
      <c r="AN1636" s="2">
        <v>1</v>
      </c>
      <c r="AO1636" s="2">
        <v>100</v>
      </c>
      <c r="AP1636" s="2">
        <v>1</v>
      </c>
      <c r="AQ1636" s="2">
        <v>0.9</v>
      </c>
      <c r="AR1636" s="2">
        <v>90</v>
      </c>
      <c r="AS1636" s="2">
        <v>1</v>
      </c>
      <c r="AT1636" s="2">
        <v>1</v>
      </c>
      <c r="AU1636" s="2">
        <v>100</v>
      </c>
      <c r="AV1636" s="2">
        <v>1.1000000000000001</v>
      </c>
      <c r="AW1636" s="2">
        <v>0</v>
      </c>
      <c r="AX1636" s="2">
        <v>0</v>
      </c>
      <c r="AY1636" s="2">
        <v>1</v>
      </c>
      <c r="AZ1636" s="2">
        <v>0</v>
      </c>
      <c r="BA1636" s="2">
        <v>0</v>
      </c>
      <c r="BB1636" s="2">
        <v>5</v>
      </c>
      <c r="BC1636" s="2">
        <v>2.9</v>
      </c>
      <c r="BD1636" s="2">
        <v>58</v>
      </c>
      <c r="BE1636" s="2">
        <v>54024000</v>
      </c>
      <c r="BF1636" s="2">
        <v>54024000</v>
      </c>
      <c r="BG1636" s="2">
        <v>100</v>
      </c>
      <c r="BH1636" s="2">
        <v>69000000</v>
      </c>
      <c r="BI1636" s="2">
        <v>68829740</v>
      </c>
      <c r="BJ1636" s="2">
        <v>99.75</v>
      </c>
      <c r="BK1636" s="2">
        <v>229565101</v>
      </c>
      <c r="BL1636" s="2">
        <v>229565101</v>
      </c>
      <c r="BM1636" s="2">
        <v>100</v>
      </c>
      <c r="BN1636" s="2">
        <v>369008000</v>
      </c>
      <c r="BO1636" s="2">
        <v>0</v>
      </c>
      <c r="BP1636" s="2">
        <v>0</v>
      </c>
      <c r="BQ1636" s="2">
        <v>78000000</v>
      </c>
      <c r="BR1636" s="2">
        <v>0</v>
      </c>
      <c r="BS1636" s="2">
        <v>0</v>
      </c>
      <c r="BT1636" s="2">
        <v>799597101</v>
      </c>
      <c r="BU1636" s="2">
        <v>352418841</v>
      </c>
      <c r="BV1636" s="2">
        <v>44.07</v>
      </c>
    </row>
    <row r="1637" spans="1:74" x14ac:dyDescent="0.25">
      <c r="A1637">
        <v>2694940382</v>
      </c>
      <c r="B1637">
        <v>5</v>
      </c>
      <c r="C1637" t="s">
        <v>75</v>
      </c>
      <c r="D1637" t="s">
        <v>76</v>
      </c>
      <c r="E1637">
        <v>2019</v>
      </c>
      <c r="F1637" t="s">
        <v>77</v>
      </c>
      <c r="G1637" t="s">
        <v>78</v>
      </c>
      <c r="H1637">
        <v>1</v>
      </c>
      <c r="I1637" t="s">
        <v>79</v>
      </c>
      <c r="J1637">
        <v>235</v>
      </c>
      <c r="K1637" t="s">
        <v>2057</v>
      </c>
      <c r="L1637" t="s">
        <v>2302</v>
      </c>
      <c r="M1637">
        <v>198</v>
      </c>
      <c r="N1637" t="s">
        <v>2310</v>
      </c>
      <c r="O1637">
        <v>7</v>
      </c>
      <c r="P1637" t="s">
        <v>81</v>
      </c>
      <c r="Q1637">
        <v>42</v>
      </c>
      <c r="R1637" t="s">
        <v>82</v>
      </c>
      <c r="S1637">
        <v>0</v>
      </c>
      <c r="T1637" t="s">
        <v>83</v>
      </c>
      <c r="U1637">
        <v>0</v>
      </c>
      <c r="V1637" t="s">
        <v>83</v>
      </c>
      <c r="W1637">
        <v>0</v>
      </c>
      <c r="X1637" t="s">
        <v>83</v>
      </c>
      <c r="Y1637">
        <v>0</v>
      </c>
      <c r="Z1637" t="s">
        <v>83</v>
      </c>
      <c r="AA1637">
        <v>0</v>
      </c>
      <c r="AB1637" t="s">
        <v>82</v>
      </c>
      <c r="AC1637">
        <v>1195</v>
      </c>
      <c r="AD1637" t="s">
        <v>2058</v>
      </c>
      <c r="AE1637">
        <v>64</v>
      </c>
      <c r="AF1637">
        <v>2</v>
      </c>
      <c r="AG1637" t="s">
        <v>2060</v>
      </c>
      <c r="AH1637">
        <v>2</v>
      </c>
      <c r="AI1637" t="s">
        <v>96</v>
      </c>
      <c r="AJ1637">
        <v>1</v>
      </c>
      <c r="AK1637" t="s">
        <v>87</v>
      </c>
      <c r="AL1637">
        <v>1</v>
      </c>
      <c r="AM1637" s="2">
        <v>100</v>
      </c>
      <c r="AN1637" s="2">
        <v>100</v>
      </c>
      <c r="AO1637" s="2">
        <v>100</v>
      </c>
      <c r="AP1637" s="2">
        <v>100</v>
      </c>
      <c r="AQ1637" s="2">
        <v>78.31</v>
      </c>
      <c r="AR1637" s="2">
        <v>78.31</v>
      </c>
      <c r="AS1637" s="2">
        <v>100</v>
      </c>
      <c r="AT1637" s="2">
        <v>100</v>
      </c>
      <c r="AU1637" s="2">
        <v>100</v>
      </c>
      <c r="AV1637" s="2">
        <v>100</v>
      </c>
      <c r="AW1637" s="2">
        <v>0</v>
      </c>
      <c r="AX1637" s="2">
        <v>0</v>
      </c>
      <c r="AY1637" s="2">
        <v>100</v>
      </c>
      <c r="AZ1637" s="2">
        <v>0</v>
      </c>
      <c r="BA1637" s="2">
        <v>0</v>
      </c>
      <c r="BB1637" s="2" t="s">
        <v>97</v>
      </c>
      <c r="BC1637" s="2" t="s">
        <v>97</v>
      </c>
      <c r="BD1637" s="2" t="s">
        <v>97</v>
      </c>
      <c r="BE1637" s="2">
        <v>73682016</v>
      </c>
      <c r="BF1637" s="2">
        <v>73544934</v>
      </c>
      <c r="BG1637" s="2">
        <v>99.81</v>
      </c>
      <c r="BH1637" s="2">
        <v>100000000</v>
      </c>
      <c r="BI1637" s="2">
        <v>78307071</v>
      </c>
      <c r="BJ1637" s="2">
        <v>78.31</v>
      </c>
      <c r="BK1637" s="2">
        <v>180376609</v>
      </c>
      <c r="BL1637" s="2">
        <v>167537581</v>
      </c>
      <c r="BM1637" s="2">
        <v>92.88</v>
      </c>
      <c r="BN1637" s="2">
        <v>308095000</v>
      </c>
      <c r="BO1637" s="2">
        <v>0</v>
      </c>
      <c r="BP1637" s="2">
        <v>0</v>
      </c>
      <c r="BQ1637" s="2">
        <v>122000000</v>
      </c>
      <c r="BR1637" s="2">
        <v>0</v>
      </c>
      <c r="BS1637" s="2">
        <v>0</v>
      </c>
      <c r="BT1637" s="2">
        <v>784153625</v>
      </c>
      <c r="BU1637" s="2">
        <v>319389586</v>
      </c>
      <c r="BV1637" s="2">
        <v>40.729999999999997</v>
      </c>
    </row>
    <row r="1638" spans="1:74" x14ac:dyDescent="0.25">
      <c r="A1638">
        <v>2694940382</v>
      </c>
      <c r="B1638">
        <v>5</v>
      </c>
      <c r="C1638" t="s">
        <v>75</v>
      </c>
      <c r="D1638" t="s">
        <v>76</v>
      </c>
      <c r="E1638">
        <v>2019</v>
      </c>
      <c r="F1638" t="s">
        <v>77</v>
      </c>
      <c r="G1638" t="s">
        <v>78</v>
      </c>
      <c r="H1638">
        <v>1</v>
      </c>
      <c r="I1638" t="s">
        <v>79</v>
      </c>
      <c r="J1638">
        <v>235</v>
      </c>
      <c r="K1638" t="s">
        <v>2057</v>
      </c>
      <c r="L1638" t="s">
        <v>2302</v>
      </c>
      <c r="M1638">
        <v>198</v>
      </c>
      <c r="N1638" t="s">
        <v>2310</v>
      </c>
      <c r="O1638">
        <v>7</v>
      </c>
      <c r="P1638" t="s">
        <v>81</v>
      </c>
      <c r="Q1638">
        <v>42</v>
      </c>
      <c r="R1638" t="s">
        <v>82</v>
      </c>
      <c r="S1638">
        <v>0</v>
      </c>
      <c r="T1638" t="s">
        <v>83</v>
      </c>
      <c r="U1638">
        <v>0</v>
      </c>
      <c r="V1638" t="s">
        <v>83</v>
      </c>
      <c r="W1638">
        <v>0</v>
      </c>
      <c r="X1638" t="s">
        <v>83</v>
      </c>
      <c r="Y1638">
        <v>0</v>
      </c>
      <c r="Z1638" t="s">
        <v>83</v>
      </c>
      <c r="AA1638">
        <v>0</v>
      </c>
      <c r="AB1638" t="s">
        <v>82</v>
      </c>
      <c r="AC1638">
        <v>1195</v>
      </c>
      <c r="AD1638" t="s">
        <v>2058</v>
      </c>
      <c r="AE1638">
        <v>64</v>
      </c>
      <c r="AF1638">
        <v>3</v>
      </c>
      <c r="AG1638" t="s">
        <v>2061</v>
      </c>
      <c r="AH1638">
        <v>1</v>
      </c>
      <c r="AI1638" t="s">
        <v>86</v>
      </c>
      <c r="AJ1638">
        <v>1</v>
      </c>
      <c r="AK1638" t="s">
        <v>87</v>
      </c>
      <c r="AL1638">
        <v>1</v>
      </c>
      <c r="AM1638" s="2">
        <v>12</v>
      </c>
      <c r="AN1638" s="2">
        <v>12</v>
      </c>
      <c r="AO1638" s="2">
        <v>100</v>
      </c>
      <c r="AP1638" s="2">
        <v>25</v>
      </c>
      <c r="AQ1638" s="2">
        <v>25</v>
      </c>
      <c r="AR1638" s="2">
        <v>100</v>
      </c>
      <c r="AS1638" s="2">
        <v>25</v>
      </c>
      <c r="AT1638" s="2">
        <v>25</v>
      </c>
      <c r="AU1638" s="2">
        <v>100</v>
      </c>
      <c r="AV1638" s="2">
        <v>25</v>
      </c>
      <c r="AW1638" s="2">
        <v>0</v>
      </c>
      <c r="AX1638" s="2">
        <v>0</v>
      </c>
      <c r="AY1638" s="2">
        <v>13</v>
      </c>
      <c r="AZ1638" s="2">
        <v>0</v>
      </c>
      <c r="BA1638" s="2">
        <v>0</v>
      </c>
      <c r="BB1638" s="2">
        <v>100</v>
      </c>
      <c r="BC1638" s="2">
        <v>62</v>
      </c>
      <c r="BD1638" s="2">
        <v>62</v>
      </c>
      <c r="BE1638" s="2">
        <v>154998000</v>
      </c>
      <c r="BF1638" s="2">
        <v>154998000</v>
      </c>
      <c r="BG1638" s="2">
        <v>100</v>
      </c>
      <c r="BH1638" s="2">
        <v>231000000</v>
      </c>
      <c r="BI1638" s="2">
        <v>230903331</v>
      </c>
      <c r="BJ1638" s="2">
        <v>99.96</v>
      </c>
      <c r="BK1638" s="2">
        <v>321830000</v>
      </c>
      <c r="BL1638" s="2">
        <v>321763333</v>
      </c>
      <c r="BM1638" s="2">
        <v>99.98</v>
      </c>
      <c r="BN1638" s="2">
        <v>554221000</v>
      </c>
      <c r="BO1638" s="2">
        <v>0</v>
      </c>
      <c r="BP1638" s="2">
        <v>0</v>
      </c>
      <c r="BQ1638" s="2">
        <v>390000000</v>
      </c>
      <c r="BR1638" s="2">
        <v>0</v>
      </c>
      <c r="BS1638" s="2">
        <v>0</v>
      </c>
      <c r="BT1638" s="2">
        <v>1652049000</v>
      </c>
      <c r="BU1638" s="2">
        <v>707664664</v>
      </c>
      <c r="BV1638" s="2">
        <v>42.84</v>
      </c>
    </row>
    <row r="1639" spans="1:74" x14ac:dyDescent="0.25">
      <c r="A1639">
        <v>2694940382</v>
      </c>
      <c r="B1639">
        <v>5</v>
      </c>
      <c r="C1639" t="s">
        <v>75</v>
      </c>
      <c r="D1639" t="s">
        <v>76</v>
      </c>
      <c r="E1639">
        <v>2019</v>
      </c>
      <c r="F1639" t="s">
        <v>77</v>
      </c>
      <c r="G1639" t="s">
        <v>78</v>
      </c>
      <c r="H1639">
        <v>1</v>
      </c>
      <c r="I1639" t="s">
        <v>79</v>
      </c>
      <c r="J1639">
        <v>235</v>
      </c>
      <c r="K1639" t="s">
        <v>2057</v>
      </c>
      <c r="L1639" t="s">
        <v>2302</v>
      </c>
      <c r="M1639">
        <v>198</v>
      </c>
      <c r="N1639" t="s">
        <v>2310</v>
      </c>
      <c r="O1639">
        <v>7</v>
      </c>
      <c r="P1639" t="s">
        <v>81</v>
      </c>
      <c r="Q1639">
        <v>42</v>
      </c>
      <c r="R1639" t="s">
        <v>82</v>
      </c>
      <c r="S1639">
        <v>0</v>
      </c>
      <c r="T1639" t="s">
        <v>83</v>
      </c>
      <c r="U1639">
        <v>0</v>
      </c>
      <c r="V1639" t="s">
        <v>83</v>
      </c>
      <c r="W1639">
        <v>0</v>
      </c>
      <c r="X1639" t="s">
        <v>83</v>
      </c>
      <c r="Y1639">
        <v>0</v>
      </c>
      <c r="Z1639" t="s">
        <v>83</v>
      </c>
      <c r="AA1639">
        <v>0</v>
      </c>
      <c r="AB1639" t="s">
        <v>82</v>
      </c>
      <c r="AC1639">
        <v>1195</v>
      </c>
      <c r="AD1639" t="s">
        <v>2058</v>
      </c>
      <c r="AE1639">
        <v>64</v>
      </c>
      <c r="AF1639">
        <v>4</v>
      </c>
      <c r="AG1639" t="s">
        <v>2062</v>
      </c>
      <c r="AH1639">
        <v>2</v>
      </c>
      <c r="AI1639" t="s">
        <v>96</v>
      </c>
      <c r="AJ1639">
        <v>1</v>
      </c>
      <c r="AK1639" t="s">
        <v>87</v>
      </c>
      <c r="AL1639">
        <v>1</v>
      </c>
      <c r="AM1639" s="2">
        <v>100</v>
      </c>
      <c r="AN1639" s="2">
        <v>100</v>
      </c>
      <c r="AO1639" s="2">
        <v>100</v>
      </c>
      <c r="AP1639" s="2">
        <v>100</v>
      </c>
      <c r="AQ1639" s="2">
        <v>100</v>
      </c>
      <c r="AR1639" s="2">
        <v>100</v>
      </c>
      <c r="AS1639" s="2">
        <v>100</v>
      </c>
      <c r="AT1639" s="2">
        <v>100</v>
      </c>
      <c r="AU1639" s="2">
        <v>100</v>
      </c>
      <c r="AV1639" s="2">
        <v>100</v>
      </c>
      <c r="AW1639" s="2">
        <v>0</v>
      </c>
      <c r="AX1639" s="2">
        <v>0</v>
      </c>
      <c r="AY1639" s="2">
        <v>0</v>
      </c>
      <c r="AZ1639" s="2">
        <v>0</v>
      </c>
      <c r="BA1639" s="2">
        <v>0</v>
      </c>
      <c r="BB1639" s="2" t="s">
        <v>97</v>
      </c>
      <c r="BC1639" s="2" t="s">
        <v>97</v>
      </c>
      <c r="BD1639" s="2" t="s">
        <v>97</v>
      </c>
      <c r="BE1639" s="2">
        <v>181603331</v>
      </c>
      <c r="BF1639" s="2">
        <v>181603331</v>
      </c>
      <c r="BG1639" s="2">
        <v>100</v>
      </c>
      <c r="BH1639" s="2">
        <v>284000000</v>
      </c>
      <c r="BI1639" s="2">
        <v>284000000</v>
      </c>
      <c r="BJ1639" s="2">
        <v>100</v>
      </c>
      <c r="BK1639" s="2">
        <v>245833333</v>
      </c>
      <c r="BL1639" s="2">
        <v>245833333</v>
      </c>
      <c r="BM1639" s="2">
        <v>100</v>
      </c>
      <c r="BN1639" s="2">
        <v>200000000</v>
      </c>
      <c r="BO1639" s="2">
        <v>0</v>
      </c>
      <c r="BP1639" s="2">
        <v>0</v>
      </c>
      <c r="BQ1639" s="2">
        <v>0</v>
      </c>
      <c r="BR1639" s="2">
        <v>0</v>
      </c>
      <c r="BS1639" s="2">
        <v>0</v>
      </c>
      <c r="BT1639" s="2">
        <v>911436664</v>
      </c>
      <c r="BU1639" s="2">
        <v>711436664</v>
      </c>
      <c r="BV1639" s="2">
        <v>78.06</v>
      </c>
    </row>
    <row r="1640" spans="1:74" x14ac:dyDescent="0.25">
      <c r="A1640">
        <v>2694940382</v>
      </c>
      <c r="B1640">
        <v>5</v>
      </c>
      <c r="C1640" t="s">
        <v>75</v>
      </c>
      <c r="D1640" t="s">
        <v>76</v>
      </c>
      <c r="E1640">
        <v>2019</v>
      </c>
      <c r="F1640" t="s">
        <v>77</v>
      </c>
      <c r="G1640" t="s">
        <v>78</v>
      </c>
      <c r="H1640">
        <v>1</v>
      </c>
      <c r="I1640" t="s">
        <v>79</v>
      </c>
      <c r="J1640">
        <v>235</v>
      </c>
      <c r="K1640" t="s">
        <v>2057</v>
      </c>
      <c r="L1640" t="s">
        <v>2302</v>
      </c>
      <c r="M1640">
        <v>198</v>
      </c>
      <c r="N1640" t="s">
        <v>2310</v>
      </c>
      <c r="O1640">
        <v>7</v>
      </c>
      <c r="P1640" t="s">
        <v>81</v>
      </c>
      <c r="Q1640">
        <v>42</v>
      </c>
      <c r="R1640" t="s">
        <v>82</v>
      </c>
      <c r="S1640">
        <v>0</v>
      </c>
      <c r="T1640" t="s">
        <v>83</v>
      </c>
      <c r="U1640">
        <v>0</v>
      </c>
      <c r="V1640" t="s">
        <v>83</v>
      </c>
      <c r="W1640">
        <v>0</v>
      </c>
      <c r="X1640" t="s">
        <v>83</v>
      </c>
      <c r="Y1640">
        <v>0</v>
      </c>
      <c r="Z1640" t="s">
        <v>83</v>
      </c>
      <c r="AA1640">
        <v>0</v>
      </c>
      <c r="AB1640" t="s">
        <v>82</v>
      </c>
      <c r="AC1640">
        <v>1195</v>
      </c>
      <c r="AD1640" t="s">
        <v>2058</v>
      </c>
      <c r="AE1640">
        <v>64</v>
      </c>
      <c r="AF1640">
        <v>5</v>
      </c>
      <c r="AG1640" t="s">
        <v>2063</v>
      </c>
      <c r="AH1640">
        <v>1</v>
      </c>
      <c r="AI1640" t="s">
        <v>86</v>
      </c>
      <c r="AJ1640">
        <v>1</v>
      </c>
      <c r="AK1640" t="s">
        <v>87</v>
      </c>
      <c r="AL1640">
        <v>1</v>
      </c>
      <c r="AM1640" s="2">
        <v>10</v>
      </c>
      <c r="AN1640" s="2">
        <v>10</v>
      </c>
      <c r="AO1640" s="2">
        <v>100</v>
      </c>
      <c r="AP1640" s="2">
        <v>25</v>
      </c>
      <c r="AQ1640" s="2">
        <v>25</v>
      </c>
      <c r="AR1640" s="2">
        <v>100</v>
      </c>
      <c r="AS1640" s="2">
        <v>25</v>
      </c>
      <c r="AT1640" s="2">
        <v>25</v>
      </c>
      <c r="AU1640" s="2">
        <v>100</v>
      </c>
      <c r="AV1640" s="2">
        <v>25</v>
      </c>
      <c r="AW1640" s="2">
        <v>0</v>
      </c>
      <c r="AX1640" s="2">
        <v>0</v>
      </c>
      <c r="AY1640" s="2">
        <v>15</v>
      </c>
      <c r="AZ1640" s="2">
        <v>0</v>
      </c>
      <c r="BA1640" s="2">
        <v>0</v>
      </c>
      <c r="BB1640" s="2">
        <v>100</v>
      </c>
      <c r="BC1640" s="2">
        <v>60</v>
      </c>
      <c r="BD1640" s="2">
        <v>60</v>
      </c>
      <c r="BE1640" s="2">
        <v>460353328</v>
      </c>
      <c r="BF1640" s="2">
        <v>450999994</v>
      </c>
      <c r="BG1640" s="2">
        <v>97.97</v>
      </c>
      <c r="BH1640" s="2">
        <v>2396000000</v>
      </c>
      <c r="BI1640" s="2">
        <v>2353006664</v>
      </c>
      <c r="BJ1640" s="2">
        <v>98.21</v>
      </c>
      <c r="BK1640" s="2">
        <v>2882679995</v>
      </c>
      <c r="BL1640" s="2">
        <v>2882426662</v>
      </c>
      <c r="BM1640" s="2">
        <v>99.99</v>
      </c>
      <c r="BN1640" s="2">
        <v>3180291000</v>
      </c>
      <c r="BO1640" s="2">
        <v>0</v>
      </c>
      <c r="BP1640" s="2">
        <v>0</v>
      </c>
      <c r="BQ1640" s="2">
        <v>609000000</v>
      </c>
      <c r="BR1640" s="2">
        <v>0</v>
      </c>
      <c r="BS1640" s="2">
        <v>0</v>
      </c>
      <c r="BT1640" s="2">
        <v>9528324323</v>
      </c>
      <c r="BU1640" s="2">
        <v>5686433320</v>
      </c>
      <c r="BV1640" s="2">
        <v>59.68</v>
      </c>
    </row>
    <row r="1641" spans="1:74" x14ac:dyDescent="0.25">
      <c r="A1641">
        <v>2694940382</v>
      </c>
      <c r="B1641">
        <v>5</v>
      </c>
      <c r="C1641" t="s">
        <v>75</v>
      </c>
      <c r="D1641" t="s">
        <v>76</v>
      </c>
      <c r="E1641">
        <v>2019</v>
      </c>
      <c r="F1641" t="s">
        <v>77</v>
      </c>
      <c r="G1641" t="s">
        <v>78</v>
      </c>
      <c r="H1641">
        <v>1</v>
      </c>
      <c r="I1641" t="s">
        <v>79</v>
      </c>
      <c r="J1641">
        <v>235</v>
      </c>
      <c r="K1641" t="s">
        <v>2057</v>
      </c>
      <c r="L1641" t="s">
        <v>2302</v>
      </c>
      <c r="M1641">
        <v>198</v>
      </c>
      <c r="N1641" t="s">
        <v>2310</v>
      </c>
      <c r="O1641">
        <v>7</v>
      </c>
      <c r="P1641" t="s">
        <v>81</v>
      </c>
      <c r="Q1641">
        <v>42</v>
      </c>
      <c r="R1641" t="s">
        <v>82</v>
      </c>
      <c r="S1641">
        <v>0</v>
      </c>
      <c r="T1641" t="s">
        <v>83</v>
      </c>
      <c r="U1641">
        <v>0</v>
      </c>
      <c r="V1641" t="s">
        <v>83</v>
      </c>
      <c r="W1641">
        <v>0</v>
      </c>
      <c r="X1641" t="s">
        <v>83</v>
      </c>
      <c r="Y1641">
        <v>0</v>
      </c>
      <c r="Z1641" t="s">
        <v>83</v>
      </c>
      <c r="AA1641">
        <v>0</v>
      </c>
      <c r="AB1641" t="s">
        <v>82</v>
      </c>
      <c r="AC1641">
        <v>1195</v>
      </c>
      <c r="AD1641" t="s">
        <v>2058</v>
      </c>
      <c r="AE1641">
        <v>64</v>
      </c>
      <c r="AF1641">
        <v>6</v>
      </c>
      <c r="AG1641" t="s">
        <v>2064</v>
      </c>
      <c r="AH1641">
        <v>2</v>
      </c>
      <c r="AI1641" t="s">
        <v>96</v>
      </c>
      <c r="AJ1641">
        <v>1</v>
      </c>
      <c r="AK1641" t="s">
        <v>87</v>
      </c>
      <c r="AL1641">
        <v>1</v>
      </c>
      <c r="AM1641" s="2">
        <v>100</v>
      </c>
      <c r="AN1641" s="2">
        <v>100</v>
      </c>
      <c r="AO1641" s="2">
        <v>100</v>
      </c>
      <c r="AP1641" s="2">
        <v>100</v>
      </c>
      <c r="AQ1641" s="2">
        <v>100</v>
      </c>
      <c r="AR1641" s="2">
        <v>100</v>
      </c>
      <c r="AS1641" s="2">
        <v>100</v>
      </c>
      <c r="AT1641" s="2">
        <v>100</v>
      </c>
      <c r="AU1641" s="2">
        <v>100</v>
      </c>
      <c r="AV1641" s="2">
        <v>100</v>
      </c>
      <c r="AW1641" s="2">
        <v>0</v>
      </c>
      <c r="AX1641" s="2">
        <v>0</v>
      </c>
      <c r="AY1641" s="2">
        <v>100</v>
      </c>
      <c r="AZ1641" s="2">
        <v>0</v>
      </c>
      <c r="BA1641" s="2">
        <v>0</v>
      </c>
      <c r="BB1641" s="2" t="s">
        <v>97</v>
      </c>
      <c r="BC1641" s="2" t="s">
        <v>97</v>
      </c>
      <c r="BD1641" s="2" t="s">
        <v>97</v>
      </c>
      <c r="BE1641" s="2">
        <v>404634669</v>
      </c>
      <c r="BF1641" s="2">
        <v>404605552</v>
      </c>
      <c r="BG1641" s="2">
        <v>100</v>
      </c>
      <c r="BH1641" s="2">
        <v>3332905396</v>
      </c>
      <c r="BI1641" s="2">
        <v>3271519995</v>
      </c>
      <c r="BJ1641" s="2">
        <v>98.16</v>
      </c>
      <c r="BK1641" s="2">
        <v>5485099962</v>
      </c>
      <c r="BL1641" s="2">
        <v>5471166652</v>
      </c>
      <c r="BM1641" s="2">
        <v>99.75</v>
      </c>
      <c r="BN1641" s="2">
        <v>6328453000</v>
      </c>
      <c r="BO1641" s="2">
        <v>0</v>
      </c>
      <c r="BP1641" s="2">
        <v>0</v>
      </c>
      <c r="BQ1641" s="2">
        <v>400000000</v>
      </c>
      <c r="BR1641" s="2">
        <v>0</v>
      </c>
      <c r="BS1641" s="2">
        <v>0</v>
      </c>
      <c r="BT1641" s="2">
        <v>15951093027</v>
      </c>
      <c r="BU1641" s="2">
        <v>9147292199</v>
      </c>
      <c r="BV1641" s="2">
        <v>57.35</v>
      </c>
    </row>
    <row r="1642" spans="1:74" x14ac:dyDescent="0.25">
      <c r="A1642">
        <v>2694940382</v>
      </c>
      <c r="B1642">
        <v>5</v>
      </c>
      <c r="C1642" t="s">
        <v>75</v>
      </c>
      <c r="D1642" t="s">
        <v>76</v>
      </c>
      <c r="E1642">
        <v>2019</v>
      </c>
      <c r="F1642" t="s">
        <v>77</v>
      </c>
      <c r="G1642" t="s">
        <v>78</v>
      </c>
      <c r="H1642">
        <v>1</v>
      </c>
      <c r="I1642" t="s">
        <v>79</v>
      </c>
      <c r="J1642">
        <v>235</v>
      </c>
      <c r="K1642" t="s">
        <v>2057</v>
      </c>
      <c r="L1642" t="s">
        <v>2302</v>
      </c>
      <c r="M1642">
        <v>198</v>
      </c>
      <c r="N1642" t="s">
        <v>2310</v>
      </c>
      <c r="O1642">
        <v>7</v>
      </c>
      <c r="P1642" t="s">
        <v>81</v>
      </c>
      <c r="Q1642">
        <v>42</v>
      </c>
      <c r="R1642" t="s">
        <v>82</v>
      </c>
      <c r="S1642">
        <v>0</v>
      </c>
      <c r="T1642" t="s">
        <v>83</v>
      </c>
      <c r="U1642">
        <v>0</v>
      </c>
      <c r="V1642" t="s">
        <v>83</v>
      </c>
      <c r="W1642">
        <v>0</v>
      </c>
      <c r="X1642" t="s">
        <v>83</v>
      </c>
      <c r="Y1642">
        <v>0</v>
      </c>
      <c r="Z1642" t="s">
        <v>83</v>
      </c>
      <c r="AA1642">
        <v>0</v>
      </c>
      <c r="AB1642" t="s">
        <v>82</v>
      </c>
      <c r="AC1642">
        <v>1195</v>
      </c>
      <c r="AD1642" t="s">
        <v>2058</v>
      </c>
      <c r="AE1642">
        <v>64</v>
      </c>
      <c r="AF1642">
        <v>7</v>
      </c>
      <c r="AG1642" t="s">
        <v>2065</v>
      </c>
      <c r="AH1642">
        <v>1</v>
      </c>
      <c r="AI1642" t="s">
        <v>86</v>
      </c>
      <c r="AJ1642">
        <v>1</v>
      </c>
      <c r="AK1642" t="s">
        <v>87</v>
      </c>
      <c r="AL1642">
        <v>1</v>
      </c>
      <c r="AM1642" s="2">
        <v>0</v>
      </c>
      <c r="AN1642" s="2">
        <v>0</v>
      </c>
      <c r="AO1642" s="2">
        <v>0</v>
      </c>
      <c r="AP1642" s="2">
        <v>0</v>
      </c>
      <c r="AQ1642" s="2">
        <v>0</v>
      </c>
      <c r="AR1642" s="2">
        <v>0</v>
      </c>
      <c r="AS1642" s="2">
        <v>0</v>
      </c>
      <c r="AT1642" s="2">
        <v>0</v>
      </c>
      <c r="AU1642" s="2">
        <v>0</v>
      </c>
      <c r="AV1642" s="2">
        <v>1</v>
      </c>
      <c r="AW1642" s="2">
        <v>0</v>
      </c>
      <c r="AX1642" s="2">
        <v>0</v>
      </c>
      <c r="AY1642" s="2">
        <v>0</v>
      </c>
      <c r="AZ1642" s="2">
        <v>0</v>
      </c>
      <c r="BA1642" s="2">
        <v>0</v>
      </c>
      <c r="BB1642" s="2">
        <v>1</v>
      </c>
      <c r="BC1642" s="2">
        <v>0</v>
      </c>
      <c r="BD1642" s="2">
        <v>0</v>
      </c>
      <c r="BE1642" s="2">
        <v>0</v>
      </c>
      <c r="BF1642" s="2">
        <v>0</v>
      </c>
      <c r="BG1642" s="2">
        <v>0</v>
      </c>
      <c r="BH1642" s="2">
        <v>0</v>
      </c>
      <c r="BI1642" s="2">
        <v>0</v>
      </c>
      <c r="BJ1642" s="2">
        <v>0</v>
      </c>
      <c r="BK1642" s="2">
        <v>0</v>
      </c>
      <c r="BL1642" s="2">
        <v>0</v>
      </c>
      <c r="BM1642" s="2">
        <v>0</v>
      </c>
      <c r="BN1642" s="2">
        <v>500000000</v>
      </c>
      <c r="BO1642" s="2">
        <v>0</v>
      </c>
      <c r="BP1642" s="2">
        <v>0</v>
      </c>
      <c r="BQ1642" s="2">
        <v>0</v>
      </c>
      <c r="BR1642" s="2">
        <v>0</v>
      </c>
      <c r="BS1642" s="2">
        <v>0</v>
      </c>
      <c r="BT1642" s="2">
        <v>500000000</v>
      </c>
      <c r="BU1642" s="2">
        <v>0</v>
      </c>
      <c r="BV1642" s="2">
        <v>0</v>
      </c>
    </row>
    <row r="1643" spans="1:74" x14ac:dyDescent="0.25">
      <c r="A1643">
        <v>2694940382</v>
      </c>
      <c r="B1643">
        <v>5</v>
      </c>
      <c r="C1643" t="s">
        <v>75</v>
      </c>
      <c r="D1643" t="s">
        <v>76</v>
      </c>
      <c r="E1643">
        <v>2019</v>
      </c>
      <c r="F1643" t="s">
        <v>77</v>
      </c>
      <c r="G1643" t="s">
        <v>78</v>
      </c>
      <c r="H1643">
        <v>1</v>
      </c>
      <c r="I1643" t="s">
        <v>79</v>
      </c>
      <c r="J1643">
        <v>235</v>
      </c>
      <c r="K1643" t="s">
        <v>2057</v>
      </c>
      <c r="L1643" t="s">
        <v>2302</v>
      </c>
      <c r="M1643">
        <v>198</v>
      </c>
      <c r="N1643" t="s">
        <v>2310</v>
      </c>
      <c r="O1643">
        <v>7</v>
      </c>
      <c r="P1643" t="s">
        <v>81</v>
      </c>
      <c r="Q1643">
        <v>42</v>
      </c>
      <c r="R1643" t="s">
        <v>82</v>
      </c>
      <c r="S1643">
        <v>0</v>
      </c>
      <c r="T1643" t="s">
        <v>83</v>
      </c>
      <c r="U1643">
        <v>0</v>
      </c>
      <c r="V1643" t="s">
        <v>83</v>
      </c>
      <c r="W1643">
        <v>0</v>
      </c>
      <c r="X1643" t="s">
        <v>83</v>
      </c>
      <c r="Y1643">
        <v>0</v>
      </c>
      <c r="Z1643" t="s">
        <v>83</v>
      </c>
      <c r="AA1643">
        <v>0</v>
      </c>
      <c r="AB1643" t="s">
        <v>82</v>
      </c>
      <c r="AC1643">
        <v>1195</v>
      </c>
      <c r="AD1643" t="s">
        <v>2058</v>
      </c>
      <c r="AE1643">
        <v>64</v>
      </c>
      <c r="AF1643">
        <v>8</v>
      </c>
      <c r="AG1643" t="s">
        <v>2066</v>
      </c>
      <c r="AH1643">
        <v>1</v>
      </c>
      <c r="AI1643" t="s">
        <v>86</v>
      </c>
      <c r="AJ1643">
        <v>1</v>
      </c>
      <c r="AK1643" t="s">
        <v>87</v>
      </c>
      <c r="AL1643">
        <v>1</v>
      </c>
      <c r="AM1643" s="2">
        <v>0</v>
      </c>
      <c r="AN1643" s="2">
        <v>0</v>
      </c>
      <c r="AO1643" s="2">
        <v>0</v>
      </c>
      <c r="AP1643" s="2">
        <v>0</v>
      </c>
      <c r="AQ1643" s="2">
        <v>0</v>
      </c>
      <c r="AR1643" s="2">
        <v>0</v>
      </c>
      <c r="AS1643" s="2">
        <v>0</v>
      </c>
      <c r="AT1643" s="2">
        <v>0</v>
      </c>
      <c r="AU1643" s="2">
        <v>0</v>
      </c>
      <c r="AV1643" s="2">
        <v>1</v>
      </c>
      <c r="AW1643" s="2">
        <v>0</v>
      </c>
      <c r="AX1643" s="2">
        <v>0</v>
      </c>
      <c r="AY1643" s="2">
        <v>0</v>
      </c>
      <c r="AZ1643" s="2">
        <v>0</v>
      </c>
      <c r="BA1643" s="2">
        <v>0</v>
      </c>
      <c r="BB1643" s="2">
        <v>1</v>
      </c>
      <c r="BC1643" s="2">
        <v>0</v>
      </c>
      <c r="BD1643" s="2">
        <v>0</v>
      </c>
      <c r="BE1643" s="2">
        <v>0</v>
      </c>
      <c r="BF1643" s="2">
        <v>0</v>
      </c>
      <c r="BG1643" s="2">
        <v>0</v>
      </c>
      <c r="BH1643" s="2">
        <v>0</v>
      </c>
      <c r="BI1643" s="2">
        <v>0</v>
      </c>
      <c r="BJ1643" s="2">
        <v>0</v>
      </c>
      <c r="BK1643" s="2">
        <v>0</v>
      </c>
      <c r="BL1643" s="2">
        <v>0</v>
      </c>
      <c r="BM1643" s="2">
        <v>0</v>
      </c>
      <c r="BN1643" s="2">
        <v>500000000</v>
      </c>
      <c r="BO1643" s="2">
        <v>0</v>
      </c>
      <c r="BP1643" s="2">
        <v>0</v>
      </c>
      <c r="BQ1643" s="2">
        <v>0</v>
      </c>
      <c r="BR1643" s="2">
        <v>0</v>
      </c>
      <c r="BS1643" s="2">
        <v>0</v>
      </c>
      <c r="BT1643" s="2">
        <v>500000000</v>
      </c>
      <c r="BU1643" s="2">
        <v>0</v>
      </c>
      <c r="BV1643" s="2">
        <v>0</v>
      </c>
    </row>
    <row r="1644" spans="1:74" x14ac:dyDescent="0.25">
      <c r="A1644">
        <v>2694940382</v>
      </c>
      <c r="B1644">
        <v>5</v>
      </c>
      <c r="C1644" t="s">
        <v>75</v>
      </c>
      <c r="D1644" t="s">
        <v>76</v>
      </c>
      <c r="E1644">
        <v>2019</v>
      </c>
      <c r="F1644" t="s">
        <v>77</v>
      </c>
      <c r="G1644" t="s">
        <v>78</v>
      </c>
      <c r="H1644">
        <v>1</v>
      </c>
      <c r="I1644" t="s">
        <v>79</v>
      </c>
      <c r="J1644">
        <v>235</v>
      </c>
      <c r="K1644" t="s">
        <v>2057</v>
      </c>
      <c r="L1644" t="s">
        <v>2302</v>
      </c>
      <c r="M1644">
        <v>198</v>
      </c>
      <c r="N1644" t="s">
        <v>2310</v>
      </c>
      <c r="O1644">
        <v>7</v>
      </c>
      <c r="P1644" t="s">
        <v>81</v>
      </c>
      <c r="Q1644">
        <v>42</v>
      </c>
      <c r="R1644" t="s">
        <v>82</v>
      </c>
      <c r="S1644">
        <v>0</v>
      </c>
      <c r="T1644" t="s">
        <v>83</v>
      </c>
      <c r="U1644">
        <v>0</v>
      </c>
      <c r="V1644" t="s">
        <v>83</v>
      </c>
      <c r="W1644">
        <v>0</v>
      </c>
      <c r="X1644" t="s">
        <v>83</v>
      </c>
      <c r="Y1644">
        <v>0</v>
      </c>
      <c r="Z1644" t="s">
        <v>83</v>
      </c>
      <c r="AA1644">
        <v>0</v>
      </c>
      <c r="AB1644" t="s">
        <v>82</v>
      </c>
      <c r="AC1644">
        <v>1199</v>
      </c>
      <c r="AD1644" t="s">
        <v>2067</v>
      </c>
      <c r="AE1644">
        <v>45</v>
      </c>
      <c r="AF1644">
        <v>1</v>
      </c>
      <c r="AG1644" t="s">
        <v>2068</v>
      </c>
      <c r="AH1644">
        <v>1</v>
      </c>
      <c r="AI1644" t="s">
        <v>86</v>
      </c>
      <c r="AJ1644">
        <v>1</v>
      </c>
      <c r="AK1644" t="s">
        <v>87</v>
      </c>
      <c r="AL1644">
        <v>1</v>
      </c>
      <c r="AM1644" s="2">
        <v>557</v>
      </c>
      <c r="AN1644" s="2">
        <v>0</v>
      </c>
      <c r="AO1644" s="2">
        <v>0</v>
      </c>
      <c r="AP1644" s="2">
        <v>651</v>
      </c>
      <c r="AQ1644" s="2">
        <v>651</v>
      </c>
      <c r="AR1644" s="2">
        <v>100</v>
      </c>
      <c r="AS1644" s="2">
        <v>789</v>
      </c>
      <c r="AT1644" s="2">
        <v>789</v>
      </c>
      <c r="AU1644" s="2">
        <v>100</v>
      </c>
      <c r="AV1644" s="2">
        <v>789</v>
      </c>
      <c r="AW1644" s="2">
        <v>0</v>
      </c>
      <c r="AX1644" s="2">
        <v>0</v>
      </c>
      <c r="AY1644" s="2">
        <v>557</v>
      </c>
      <c r="AZ1644" s="2">
        <v>0</v>
      </c>
      <c r="BA1644" s="2">
        <v>0</v>
      </c>
      <c r="BB1644" s="2">
        <v>2786</v>
      </c>
      <c r="BC1644" s="2">
        <v>1440</v>
      </c>
      <c r="BD1644" s="2">
        <v>51.69</v>
      </c>
      <c r="BE1644" s="2">
        <v>390000000</v>
      </c>
      <c r="BF1644" s="2">
        <v>390000000</v>
      </c>
      <c r="BG1644" s="2">
        <v>100</v>
      </c>
      <c r="BH1644" s="2">
        <v>117106666</v>
      </c>
      <c r="BI1644" s="2">
        <v>114106666</v>
      </c>
      <c r="BJ1644" s="2">
        <v>97.44</v>
      </c>
      <c r="BK1644" s="2">
        <v>390330001</v>
      </c>
      <c r="BL1644" s="2">
        <v>390330001</v>
      </c>
      <c r="BM1644" s="2">
        <v>100</v>
      </c>
      <c r="BN1644" s="2">
        <v>700000000</v>
      </c>
      <c r="BO1644" s="2">
        <v>0</v>
      </c>
      <c r="BP1644" s="2">
        <v>0</v>
      </c>
      <c r="BQ1644" s="2">
        <v>507000000</v>
      </c>
      <c r="BR1644" s="2">
        <v>0</v>
      </c>
      <c r="BS1644" s="2">
        <v>0</v>
      </c>
      <c r="BT1644" s="2">
        <v>2104436667</v>
      </c>
      <c r="BU1644" s="2">
        <v>894436667</v>
      </c>
      <c r="BV1644" s="2">
        <v>42.5</v>
      </c>
    </row>
    <row r="1645" spans="1:74" x14ac:dyDescent="0.25">
      <c r="A1645">
        <v>2694940382</v>
      </c>
      <c r="B1645">
        <v>5</v>
      </c>
      <c r="C1645" t="s">
        <v>75</v>
      </c>
      <c r="D1645" t="s">
        <v>76</v>
      </c>
      <c r="E1645">
        <v>2019</v>
      </c>
      <c r="F1645" t="s">
        <v>77</v>
      </c>
      <c r="G1645" t="s">
        <v>78</v>
      </c>
      <c r="H1645">
        <v>1</v>
      </c>
      <c r="I1645" t="s">
        <v>79</v>
      </c>
      <c r="J1645">
        <v>235</v>
      </c>
      <c r="K1645" t="s">
        <v>2057</v>
      </c>
      <c r="L1645" t="s">
        <v>2302</v>
      </c>
      <c r="M1645">
        <v>198</v>
      </c>
      <c r="N1645" t="s">
        <v>2310</v>
      </c>
      <c r="O1645">
        <v>7</v>
      </c>
      <c r="P1645" t="s">
        <v>81</v>
      </c>
      <c r="Q1645">
        <v>42</v>
      </c>
      <c r="R1645" t="s">
        <v>82</v>
      </c>
      <c r="S1645">
        <v>0</v>
      </c>
      <c r="T1645" t="s">
        <v>83</v>
      </c>
      <c r="U1645">
        <v>0</v>
      </c>
      <c r="V1645" t="s">
        <v>83</v>
      </c>
      <c r="W1645">
        <v>0</v>
      </c>
      <c r="X1645" t="s">
        <v>83</v>
      </c>
      <c r="Y1645">
        <v>0</v>
      </c>
      <c r="Z1645" t="s">
        <v>83</v>
      </c>
      <c r="AA1645">
        <v>0</v>
      </c>
      <c r="AB1645" t="s">
        <v>82</v>
      </c>
      <c r="AC1645">
        <v>1199</v>
      </c>
      <c r="AD1645" t="s">
        <v>2067</v>
      </c>
      <c r="AE1645">
        <v>45</v>
      </c>
      <c r="AF1645">
        <v>2</v>
      </c>
      <c r="AG1645" t="s">
        <v>2069</v>
      </c>
      <c r="AH1645">
        <v>1</v>
      </c>
      <c r="AI1645" t="s">
        <v>86</v>
      </c>
      <c r="AJ1645">
        <v>1</v>
      </c>
      <c r="AK1645" t="s">
        <v>87</v>
      </c>
      <c r="AL1645">
        <v>1</v>
      </c>
      <c r="AM1645" s="2">
        <v>57</v>
      </c>
      <c r="AN1645" s="2">
        <v>0</v>
      </c>
      <c r="AO1645" s="2">
        <v>0</v>
      </c>
      <c r="AP1645" s="2">
        <v>93</v>
      </c>
      <c r="AQ1645" s="2">
        <v>93</v>
      </c>
      <c r="AR1645" s="2">
        <v>100</v>
      </c>
      <c r="AS1645" s="2">
        <v>68</v>
      </c>
      <c r="AT1645" s="2">
        <v>68</v>
      </c>
      <c r="AU1645" s="2">
        <v>100</v>
      </c>
      <c r="AV1645" s="2">
        <v>68</v>
      </c>
      <c r="AW1645" s="2">
        <v>0</v>
      </c>
      <c r="AX1645" s="2">
        <v>0</v>
      </c>
      <c r="AY1645" s="2">
        <v>57</v>
      </c>
      <c r="AZ1645" s="2">
        <v>0</v>
      </c>
      <c r="BA1645" s="2">
        <v>0</v>
      </c>
      <c r="BB1645" s="2">
        <v>286</v>
      </c>
      <c r="BC1645" s="2">
        <v>161</v>
      </c>
      <c r="BD1645" s="2">
        <v>56.29</v>
      </c>
      <c r="BE1645" s="2">
        <v>300000000</v>
      </c>
      <c r="BF1645" s="2">
        <v>300000000</v>
      </c>
      <c r="BG1645" s="2">
        <v>100</v>
      </c>
      <c r="BH1645" s="2">
        <v>121421593</v>
      </c>
      <c r="BI1645" s="2">
        <v>118360000</v>
      </c>
      <c r="BJ1645" s="2">
        <v>97.48</v>
      </c>
      <c r="BK1645" s="2">
        <v>544425999</v>
      </c>
      <c r="BL1645" s="2">
        <v>543892665</v>
      </c>
      <c r="BM1645" s="2">
        <v>99.9</v>
      </c>
      <c r="BN1645" s="2">
        <v>400000000</v>
      </c>
      <c r="BO1645" s="2">
        <v>0</v>
      </c>
      <c r="BP1645" s="2">
        <v>0</v>
      </c>
      <c r="BQ1645" s="2">
        <v>390000000</v>
      </c>
      <c r="BR1645" s="2">
        <v>0</v>
      </c>
      <c r="BS1645" s="2">
        <v>0</v>
      </c>
      <c r="BT1645" s="2">
        <v>1755847592</v>
      </c>
      <c r="BU1645" s="2">
        <v>962252665</v>
      </c>
      <c r="BV1645" s="2">
        <v>54.8</v>
      </c>
    </row>
    <row r="1646" spans="1:74" x14ac:dyDescent="0.25">
      <c r="A1646">
        <v>2694940382</v>
      </c>
      <c r="B1646">
        <v>5</v>
      </c>
      <c r="C1646" t="s">
        <v>75</v>
      </c>
      <c r="D1646" t="s">
        <v>76</v>
      </c>
      <c r="E1646">
        <v>2019</v>
      </c>
      <c r="F1646" t="s">
        <v>77</v>
      </c>
      <c r="G1646" t="s">
        <v>78</v>
      </c>
      <c r="H1646">
        <v>1</v>
      </c>
      <c r="I1646" t="s">
        <v>79</v>
      </c>
      <c r="J1646">
        <v>235</v>
      </c>
      <c r="K1646" t="s">
        <v>2057</v>
      </c>
      <c r="L1646" t="s">
        <v>2302</v>
      </c>
      <c r="M1646">
        <v>198</v>
      </c>
      <c r="N1646" t="s">
        <v>2310</v>
      </c>
      <c r="O1646">
        <v>7</v>
      </c>
      <c r="P1646" t="s">
        <v>81</v>
      </c>
      <c r="Q1646">
        <v>42</v>
      </c>
      <c r="R1646" t="s">
        <v>82</v>
      </c>
      <c r="S1646">
        <v>0</v>
      </c>
      <c r="T1646" t="s">
        <v>83</v>
      </c>
      <c r="U1646">
        <v>0</v>
      </c>
      <c r="V1646" t="s">
        <v>83</v>
      </c>
      <c r="W1646">
        <v>0</v>
      </c>
      <c r="X1646" t="s">
        <v>83</v>
      </c>
      <c r="Y1646">
        <v>0</v>
      </c>
      <c r="Z1646" t="s">
        <v>83</v>
      </c>
      <c r="AA1646">
        <v>0</v>
      </c>
      <c r="AB1646" t="s">
        <v>82</v>
      </c>
      <c r="AC1646">
        <v>1199</v>
      </c>
      <c r="AD1646" t="s">
        <v>2067</v>
      </c>
      <c r="AE1646">
        <v>45</v>
      </c>
      <c r="AF1646">
        <v>3</v>
      </c>
      <c r="AG1646" t="s">
        <v>2070</v>
      </c>
      <c r="AH1646">
        <v>1</v>
      </c>
      <c r="AI1646" t="s">
        <v>86</v>
      </c>
      <c r="AJ1646">
        <v>1</v>
      </c>
      <c r="AK1646" t="s">
        <v>87</v>
      </c>
      <c r="AL1646">
        <v>1</v>
      </c>
      <c r="AM1646" s="2">
        <v>1</v>
      </c>
      <c r="AN1646" s="2">
        <v>0</v>
      </c>
      <c r="AO1646" s="2">
        <v>0</v>
      </c>
      <c r="AP1646" s="2">
        <v>2</v>
      </c>
      <c r="AQ1646" s="2">
        <v>2</v>
      </c>
      <c r="AR1646" s="2">
        <v>100</v>
      </c>
      <c r="AS1646" s="2">
        <v>1</v>
      </c>
      <c r="AT1646" s="2">
        <v>1</v>
      </c>
      <c r="AU1646" s="2">
        <v>100</v>
      </c>
      <c r="AV1646" s="2">
        <v>1</v>
      </c>
      <c r="AW1646" s="2">
        <v>0</v>
      </c>
      <c r="AX1646" s="2">
        <v>0</v>
      </c>
      <c r="AY1646" s="2">
        <v>1</v>
      </c>
      <c r="AZ1646" s="2">
        <v>0</v>
      </c>
      <c r="BA1646" s="2">
        <v>0</v>
      </c>
      <c r="BB1646" s="2">
        <v>5</v>
      </c>
      <c r="BC1646" s="2">
        <v>3</v>
      </c>
      <c r="BD1646" s="2">
        <v>60</v>
      </c>
      <c r="BE1646" s="2">
        <v>170000000</v>
      </c>
      <c r="BF1646" s="2">
        <v>170000000</v>
      </c>
      <c r="BG1646" s="2">
        <v>100</v>
      </c>
      <c r="BH1646" s="2">
        <v>34000000</v>
      </c>
      <c r="BI1646" s="2">
        <v>34000000</v>
      </c>
      <c r="BJ1646" s="2">
        <v>100</v>
      </c>
      <c r="BK1646" s="2">
        <v>58215206</v>
      </c>
      <c r="BL1646" s="2">
        <v>57916666</v>
      </c>
      <c r="BM1646" s="2">
        <v>99.48</v>
      </c>
      <c r="BN1646" s="2">
        <v>200000000</v>
      </c>
      <c r="BO1646" s="2">
        <v>0</v>
      </c>
      <c r="BP1646" s="2">
        <v>0</v>
      </c>
      <c r="BQ1646" s="2">
        <v>221000000</v>
      </c>
      <c r="BR1646" s="2">
        <v>0</v>
      </c>
      <c r="BS1646" s="2">
        <v>0</v>
      </c>
      <c r="BT1646" s="2">
        <v>683215206</v>
      </c>
      <c r="BU1646" s="2">
        <v>261916666</v>
      </c>
      <c r="BV1646" s="2">
        <v>38.340000000000003</v>
      </c>
    </row>
    <row r="1647" spans="1:74" x14ac:dyDescent="0.25">
      <c r="A1647">
        <v>2694940382</v>
      </c>
      <c r="B1647">
        <v>5</v>
      </c>
      <c r="C1647" t="s">
        <v>75</v>
      </c>
      <c r="D1647" t="s">
        <v>76</v>
      </c>
      <c r="E1647">
        <v>2019</v>
      </c>
      <c r="F1647" t="s">
        <v>77</v>
      </c>
      <c r="G1647" t="s">
        <v>78</v>
      </c>
      <c r="H1647">
        <v>1</v>
      </c>
      <c r="I1647" t="s">
        <v>79</v>
      </c>
      <c r="J1647">
        <v>235</v>
      </c>
      <c r="K1647" t="s">
        <v>2057</v>
      </c>
      <c r="L1647" t="s">
        <v>2302</v>
      </c>
      <c r="M1647">
        <v>198</v>
      </c>
      <c r="N1647" t="s">
        <v>2310</v>
      </c>
      <c r="O1647">
        <v>7</v>
      </c>
      <c r="P1647" t="s">
        <v>81</v>
      </c>
      <c r="Q1647">
        <v>42</v>
      </c>
      <c r="R1647" t="s">
        <v>82</v>
      </c>
      <c r="S1647">
        <v>0</v>
      </c>
      <c r="T1647" t="s">
        <v>83</v>
      </c>
      <c r="U1647">
        <v>0</v>
      </c>
      <c r="V1647" t="s">
        <v>83</v>
      </c>
      <c r="W1647">
        <v>0</v>
      </c>
      <c r="X1647" t="s">
        <v>83</v>
      </c>
      <c r="Y1647">
        <v>0</v>
      </c>
      <c r="Z1647" t="s">
        <v>83</v>
      </c>
      <c r="AA1647">
        <v>0</v>
      </c>
      <c r="AB1647" t="s">
        <v>82</v>
      </c>
      <c r="AC1647">
        <v>1199</v>
      </c>
      <c r="AD1647" t="s">
        <v>2067</v>
      </c>
      <c r="AE1647">
        <v>45</v>
      </c>
      <c r="AF1647">
        <v>4</v>
      </c>
      <c r="AG1647" t="s">
        <v>2071</v>
      </c>
      <c r="AH1647">
        <v>1</v>
      </c>
      <c r="AI1647" t="s">
        <v>86</v>
      </c>
      <c r="AJ1647">
        <v>1</v>
      </c>
      <c r="AK1647" t="s">
        <v>87</v>
      </c>
      <c r="AL1647">
        <v>1</v>
      </c>
      <c r="AM1647" s="2">
        <v>1</v>
      </c>
      <c r="AN1647" s="2">
        <v>1</v>
      </c>
      <c r="AO1647" s="2">
        <v>100</v>
      </c>
      <c r="AP1647" s="2">
        <v>1</v>
      </c>
      <c r="AQ1647" s="2">
        <v>1</v>
      </c>
      <c r="AR1647" s="2">
        <v>100</v>
      </c>
      <c r="AS1647" s="2">
        <v>1</v>
      </c>
      <c r="AT1647" s="2">
        <v>1</v>
      </c>
      <c r="AU1647" s="2">
        <v>100</v>
      </c>
      <c r="AV1647" s="2">
        <v>1</v>
      </c>
      <c r="AW1647" s="2">
        <v>0</v>
      </c>
      <c r="AX1647" s="2">
        <v>0</v>
      </c>
      <c r="AY1647" s="2">
        <v>1</v>
      </c>
      <c r="AZ1647" s="2">
        <v>0</v>
      </c>
      <c r="BA1647" s="2">
        <v>0</v>
      </c>
      <c r="BB1647" s="2">
        <v>5</v>
      </c>
      <c r="BC1647" s="2">
        <v>3</v>
      </c>
      <c r="BD1647" s="2">
        <v>60</v>
      </c>
      <c r="BE1647" s="2">
        <v>250000000</v>
      </c>
      <c r="BF1647" s="2">
        <v>247216907</v>
      </c>
      <c r="BG1647" s="2">
        <v>98.89</v>
      </c>
      <c r="BH1647" s="2">
        <v>294471741</v>
      </c>
      <c r="BI1647" s="2">
        <v>284573075</v>
      </c>
      <c r="BJ1647" s="2">
        <v>96.64</v>
      </c>
      <c r="BK1647" s="2">
        <v>525960879</v>
      </c>
      <c r="BL1647" s="2">
        <v>525258847</v>
      </c>
      <c r="BM1647" s="2">
        <v>99.87</v>
      </c>
      <c r="BN1647" s="2">
        <v>671932000</v>
      </c>
      <c r="BO1647" s="2">
        <v>0</v>
      </c>
      <c r="BP1647" s="2">
        <v>0</v>
      </c>
      <c r="BQ1647" s="2">
        <v>325000000</v>
      </c>
      <c r="BR1647" s="2">
        <v>0</v>
      </c>
      <c r="BS1647" s="2">
        <v>0</v>
      </c>
      <c r="BT1647" s="2">
        <v>2067364620</v>
      </c>
      <c r="BU1647" s="2">
        <v>1057048829</v>
      </c>
      <c r="BV1647" s="2">
        <v>51.13</v>
      </c>
    </row>
    <row r="1648" spans="1:74" x14ac:dyDescent="0.25">
      <c r="A1648">
        <v>2694940382</v>
      </c>
      <c r="B1648">
        <v>5</v>
      </c>
      <c r="C1648" t="s">
        <v>75</v>
      </c>
      <c r="D1648" t="s">
        <v>76</v>
      </c>
      <c r="E1648">
        <v>2019</v>
      </c>
      <c r="F1648" t="s">
        <v>77</v>
      </c>
      <c r="G1648" t="s">
        <v>78</v>
      </c>
      <c r="H1648">
        <v>1</v>
      </c>
      <c r="I1648" t="s">
        <v>79</v>
      </c>
      <c r="J1648">
        <v>235</v>
      </c>
      <c r="K1648" t="s">
        <v>2057</v>
      </c>
      <c r="L1648" t="s">
        <v>2302</v>
      </c>
      <c r="M1648">
        <v>198</v>
      </c>
      <c r="N1648" t="s">
        <v>2310</v>
      </c>
      <c r="O1648">
        <v>7</v>
      </c>
      <c r="P1648" t="s">
        <v>81</v>
      </c>
      <c r="Q1648">
        <v>42</v>
      </c>
      <c r="R1648" t="s">
        <v>82</v>
      </c>
      <c r="S1648">
        <v>0</v>
      </c>
      <c r="T1648" t="s">
        <v>83</v>
      </c>
      <c r="U1648">
        <v>0</v>
      </c>
      <c r="V1648" t="s">
        <v>83</v>
      </c>
      <c r="W1648">
        <v>0</v>
      </c>
      <c r="X1648" t="s">
        <v>83</v>
      </c>
      <c r="Y1648">
        <v>0</v>
      </c>
      <c r="Z1648" t="s">
        <v>83</v>
      </c>
      <c r="AA1648">
        <v>0</v>
      </c>
      <c r="AB1648" t="s">
        <v>82</v>
      </c>
      <c r="AC1648">
        <v>1199</v>
      </c>
      <c r="AD1648" t="s">
        <v>2067</v>
      </c>
      <c r="AE1648">
        <v>45</v>
      </c>
      <c r="AF1648">
        <v>5</v>
      </c>
      <c r="AG1648" t="s">
        <v>2072</v>
      </c>
      <c r="AH1648">
        <v>1</v>
      </c>
      <c r="AI1648" t="s">
        <v>86</v>
      </c>
      <c r="AJ1648">
        <v>1</v>
      </c>
      <c r="AK1648" t="s">
        <v>87</v>
      </c>
      <c r="AL1648">
        <v>1</v>
      </c>
      <c r="AM1648" s="2">
        <v>1</v>
      </c>
      <c r="AN1648" s="2">
        <v>1</v>
      </c>
      <c r="AO1648" s="2">
        <v>100</v>
      </c>
      <c r="AP1648" s="2">
        <v>1</v>
      </c>
      <c r="AQ1648" s="2">
        <v>1</v>
      </c>
      <c r="AR1648" s="2">
        <v>100</v>
      </c>
      <c r="AS1648" s="2">
        <v>1</v>
      </c>
      <c r="AT1648" s="2">
        <v>1</v>
      </c>
      <c r="AU1648" s="2">
        <v>100</v>
      </c>
      <c r="AV1648" s="2">
        <v>1</v>
      </c>
      <c r="AW1648" s="2">
        <v>0</v>
      </c>
      <c r="AX1648" s="2">
        <v>0</v>
      </c>
      <c r="AY1648" s="2">
        <v>1</v>
      </c>
      <c r="AZ1648" s="2">
        <v>0</v>
      </c>
      <c r="BA1648" s="2">
        <v>0</v>
      </c>
      <c r="BB1648" s="2">
        <v>5</v>
      </c>
      <c r="BC1648" s="2">
        <v>3</v>
      </c>
      <c r="BD1648" s="2">
        <v>60</v>
      </c>
      <c r="BE1648" s="2">
        <v>80000000</v>
      </c>
      <c r="BF1648" s="2">
        <v>79985000</v>
      </c>
      <c r="BG1648" s="2">
        <v>99.99</v>
      </c>
      <c r="BH1648" s="2">
        <v>263000000</v>
      </c>
      <c r="BI1648" s="2">
        <v>262166666</v>
      </c>
      <c r="BJ1648" s="2">
        <v>99.68</v>
      </c>
      <c r="BK1648" s="2">
        <v>672999998</v>
      </c>
      <c r="BL1648" s="2">
        <v>670933331</v>
      </c>
      <c r="BM1648" s="2">
        <v>99.69</v>
      </c>
      <c r="BN1648" s="2">
        <v>700000000</v>
      </c>
      <c r="BO1648" s="2">
        <v>0</v>
      </c>
      <c r="BP1648" s="2">
        <v>0</v>
      </c>
      <c r="BQ1648" s="2">
        <v>104000000</v>
      </c>
      <c r="BR1648" s="2">
        <v>0</v>
      </c>
      <c r="BS1648" s="2">
        <v>0</v>
      </c>
      <c r="BT1648" s="2">
        <v>1819999998</v>
      </c>
      <c r="BU1648" s="2">
        <v>1013084997</v>
      </c>
      <c r="BV1648" s="2">
        <v>55.66</v>
      </c>
    </row>
    <row r="1649" spans="1:74" x14ac:dyDescent="0.25">
      <c r="A1649">
        <v>2694940382</v>
      </c>
      <c r="B1649">
        <v>5</v>
      </c>
      <c r="C1649" t="s">
        <v>75</v>
      </c>
      <c r="D1649" t="s">
        <v>76</v>
      </c>
      <c r="E1649">
        <v>2019</v>
      </c>
      <c r="F1649" t="s">
        <v>77</v>
      </c>
      <c r="G1649" t="s">
        <v>78</v>
      </c>
      <c r="H1649">
        <v>1</v>
      </c>
      <c r="I1649" t="s">
        <v>79</v>
      </c>
      <c r="J1649">
        <v>235</v>
      </c>
      <c r="K1649" t="s">
        <v>2057</v>
      </c>
      <c r="L1649" t="s">
        <v>2302</v>
      </c>
      <c r="M1649">
        <v>198</v>
      </c>
      <c r="N1649" t="s">
        <v>2310</v>
      </c>
      <c r="O1649">
        <v>7</v>
      </c>
      <c r="P1649" t="s">
        <v>81</v>
      </c>
      <c r="Q1649">
        <v>43</v>
      </c>
      <c r="R1649" t="s">
        <v>111</v>
      </c>
      <c r="S1649">
        <v>0</v>
      </c>
      <c r="T1649" t="s">
        <v>83</v>
      </c>
      <c r="U1649">
        <v>0</v>
      </c>
      <c r="V1649" t="s">
        <v>83</v>
      </c>
      <c r="W1649">
        <v>0</v>
      </c>
      <c r="X1649" t="s">
        <v>83</v>
      </c>
      <c r="Y1649">
        <v>0</v>
      </c>
      <c r="Z1649" t="s">
        <v>83</v>
      </c>
      <c r="AA1649">
        <v>0</v>
      </c>
      <c r="AB1649" t="s">
        <v>111</v>
      </c>
      <c r="AC1649">
        <v>1196</v>
      </c>
      <c r="AD1649" t="s">
        <v>2073</v>
      </c>
      <c r="AE1649">
        <v>48</v>
      </c>
      <c r="AF1649">
        <v>1</v>
      </c>
      <c r="AG1649" t="s">
        <v>2074</v>
      </c>
      <c r="AH1649">
        <v>1</v>
      </c>
      <c r="AI1649" t="s">
        <v>86</v>
      </c>
      <c r="AJ1649">
        <v>1</v>
      </c>
      <c r="AK1649" t="s">
        <v>87</v>
      </c>
      <c r="AL1649">
        <v>1</v>
      </c>
      <c r="AM1649" s="2">
        <v>5</v>
      </c>
      <c r="AN1649" s="2">
        <v>5</v>
      </c>
      <c r="AO1649" s="2">
        <v>100</v>
      </c>
      <c r="AP1649" s="2">
        <v>25</v>
      </c>
      <c r="AQ1649" s="2">
        <v>2.2999999999999998</v>
      </c>
      <c r="AR1649" s="2">
        <v>9.1999999999999993</v>
      </c>
      <c r="AS1649" s="2">
        <v>25</v>
      </c>
      <c r="AT1649" s="2">
        <v>0</v>
      </c>
      <c r="AU1649" s="2">
        <v>0</v>
      </c>
      <c r="AV1649" s="2">
        <v>55.7</v>
      </c>
      <c r="AW1649" s="2">
        <v>0</v>
      </c>
      <c r="AX1649" s="2">
        <v>0</v>
      </c>
      <c r="AY1649" s="2">
        <v>37</v>
      </c>
      <c r="AZ1649" s="2">
        <v>0</v>
      </c>
      <c r="BA1649" s="2">
        <v>0</v>
      </c>
      <c r="BB1649" s="2">
        <v>100</v>
      </c>
      <c r="BC1649" s="2">
        <v>7.3</v>
      </c>
      <c r="BD1649" s="2">
        <v>7.3</v>
      </c>
      <c r="BE1649" s="2">
        <v>2014000000</v>
      </c>
      <c r="BF1649" s="2">
        <v>2013676903</v>
      </c>
      <c r="BG1649" s="2">
        <v>99.98</v>
      </c>
      <c r="BH1649" s="2">
        <v>825024320</v>
      </c>
      <c r="BI1649" s="2">
        <v>52545720</v>
      </c>
      <c r="BJ1649" s="2">
        <v>6.37</v>
      </c>
      <c r="BK1649" s="2">
        <v>880000000</v>
      </c>
      <c r="BL1649" s="2">
        <v>800000000</v>
      </c>
      <c r="BM1649" s="2">
        <v>90.91</v>
      </c>
      <c r="BN1649" s="2">
        <v>928000000</v>
      </c>
      <c r="BO1649" s="2">
        <v>0</v>
      </c>
      <c r="BP1649" s="2">
        <v>0</v>
      </c>
      <c r="BQ1649" s="2">
        <v>3106000000</v>
      </c>
      <c r="BR1649" s="2">
        <v>0</v>
      </c>
      <c r="BS1649" s="2">
        <v>0</v>
      </c>
      <c r="BT1649" s="2">
        <v>7753024320</v>
      </c>
      <c r="BU1649" s="2">
        <v>2866222623</v>
      </c>
      <c r="BV1649" s="2">
        <v>36.97</v>
      </c>
    </row>
    <row r="1650" spans="1:74" x14ac:dyDescent="0.25">
      <c r="A1650">
        <v>2694940382</v>
      </c>
      <c r="B1650">
        <v>5</v>
      </c>
      <c r="C1650" t="s">
        <v>75</v>
      </c>
      <c r="D1650" t="s">
        <v>76</v>
      </c>
      <c r="E1650">
        <v>2019</v>
      </c>
      <c r="F1650" t="s">
        <v>77</v>
      </c>
      <c r="G1650" t="s">
        <v>78</v>
      </c>
      <c r="H1650">
        <v>1</v>
      </c>
      <c r="I1650" t="s">
        <v>79</v>
      </c>
      <c r="J1650">
        <v>235</v>
      </c>
      <c r="K1650" t="s">
        <v>2057</v>
      </c>
      <c r="L1650" t="s">
        <v>2302</v>
      </c>
      <c r="M1650">
        <v>198</v>
      </c>
      <c r="N1650" t="s">
        <v>2310</v>
      </c>
      <c r="O1650">
        <v>7</v>
      </c>
      <c r="P1650" t="s">
        <v>81</v>
      </c>
      <c r="Q1650">
        <v>43</v>
      </c>
      <c r="R1650" t="s">
        <v>111</v>
      </c>
      <c r="S1650">
        <v>0</v>
      </c>
      <c r="T1650" t="s">
        <v>83</v>
      </c>
      <c r="U1650">
        <v>0</v>
      </c>
      <c r="V1650" t="s">
        <v>83</v>
      </c>
      <c r="W1650">
        <v>0</v>
      </c>
      <c r="X1650" t="s">
        <v>83</v>
      </c>
      <c r="Y1650">
        <v>0</v>
      </c>
      <c r="Z1650" t="s">
        <v>83</v>
      </c>
      <c r="AA1650">
        <v>0</v>
      </c>
      <c r="AB1650" t="s">
        <v>111</v>
      </c>
      <c r="AC1650">
        <v>1196</v>
      </c>
      <c r="AD1650" t="s">
        <v>2073</v>
      </c>
      <c r="AE1650">
        <v>48</v>
      </c>
      <c r="AF1650">
        <v>2</v>
      </c>
      <c r="AG1650" t="s">
        <v>2075</v>
      </c>
      <c r="AH1650">
        <v>1</v>
      </c>
      <c r="AI1650" t="s">
        <v>86</v>
      </c>
      <c r="AJ1650">
        <v>1</v>
      </c>
      <c r="AK1650" t="s">
        <v>87</v>
      </c>
      <c r="AL1650">
        <v>1</v>
      </c>
      <c r="AM1650" s="2">
        <v>8</v>
      </c>
      <c r="AN1650" s="2">
        <v>8</v>
      </c>
      <c r="AO1650" s="2">
        <v>100</v>
      </c>
      <c r="AP1650" s="2">
        <v>8</v>
      </c>
      <c r="AQ1650" s="2">
        <v>8</v>
      </c>
      <c r="AR1650" s="2">
        <v>100</v>
      </c>
      <c r="AS1650" s="2">
        <v>0</v>
      </c>
      <c r="AT1650" s="2">
        <v>0</v>
      </c>
      <c r="AU1650" s="2">
        <v>0</v>
      </c>
      <c r="AV1650" s="2">
        <v>4</v>
      </c>
      <c r="AW1650" s="2">
        <v>0</v>
      </c>
      <c r="AX1650" s="2">
        <v>0</v>
      </c>
      <c r="AY1650" s="2">
        <v>0</v>
      </c>
      <c r="AZ1650" s="2">
        <v>0</v>
      </c>
      <c r="BA1650" s="2">
        <v>0</v>
      </c>
      <c r="BB1650" s="2">
        <v>20</v>
      </c>
      <c r="BC1650" s="2">
        <v>16</v>
      </c>
      <c r="BD1650" s="2">
        <v>80</v>
      </c>
      <c r="BE1650" s="2">
        <v>1050000000</v>
      </c>
      <c r="BF1650" s="2">
        <v>1037057753</v>
      </c>
      <c r="BG1650" s="2">
        <v>98.77</v>
      </c>
      <c r="BH1650" s="2">
        <v>800000000</v>
      </c>
      <c r="BI1650" s="2">
        <v>797368761</v>
      </c>
      <c r="BJ1650" s="2">
        <v>99.67</v>
      </c>
      <c r="BK1650" s="2">
        <v>0</v>
      </c>
      <c r="BL1650" s="2">
        <v>0</v>
      </c>
      <c r="BM1650" s="2">
        <v>0</v>
      </c>
      <c r="BN1650" s="2">
        <v>400000000</v>
      </c>
      <c r="BO1650" s="2">
        <v>0</v>
      </c>
      <c r="BP1650" s="2">
        <v>0</v>
      </c>
      <c r="BQ1650" s="2">
        <v>0</v>
      </c>
      <c r="BR1650" s="2">
        <v>0</v>
      </c>
      <c r="BS1650" s="2">
        <v>0</v>
      </c>
      <c r="BT1650" s="2">
        <v>2250000000</v>
      </c>
      <c r="BU1650" s="2">
        <v>1834426514</v>
      </c>
      <c r="BV1650" s="2">
        <v>81.53</v>
      </c>
    </row>
    <row r="1651" spans="1:74" x14ac:dyDescent="0.25">
      <c r="A1651">
        <v>2694940382</v>
      </c>
      <c r="B1651">
        <v>5</v>
      </c>
      <c r="C1651" t="s">
        <v>75</v>
      </c>
      <c r="D1651" t="s">
        <v>76</v>
      </c>
      <c r="E1651">
        <v>2019</v>
      </c>
      <c r="F1651" t="s">
        <v>77</v>
      </c>
      <c r="G1651" t="s">
        <v>78</v>
      </c>
      <c r="H1651">
        <v>1</v>
      </c>
      <c r="I1651" t="s">
        <v>79</v>
      </c>
      <c r="J1651">
        <v>235</v>
      </c>
      <c r="K1651" t="s">
        <v>2057</v>
      </c>
      <c r="L1651" t="s">
        <v>2302</v>
      </c>
      <c r="M1651">
        <v>198</v>
      </c>
      <c r="N1651" t="s">
        <v>2310</v>
      </c>
      <c r="O1651">
        <v>7</v>
      </c>
      <c r="P1651" t="s">
        <v>81</v>
      </c>
      <c r="Q1651">
        <v>44</v>
      </c>
      <c r="R1651" t="s">
        <v>237</v>
      </c>
      <c r="S1651">
        <v>0</v>
      </c>
      <c r="T1651" t="s">
        <v>83</v>
      </c>
      <c r="U1651">
        <v>0</v>
      </c>
      <c r="V1651" t="s">
        <v>83</v>
      </c>
      <c r="W1651">
        <v>0</v>
      </c>
      <c r="X1651" t="s">
        <v>83</v>
      </c>
      <c r="Y1651">
        <v>0</v>
      </c>
      <c r="Z1651" t="s">
        <v>83</v>
      </c>
      <c r="AA1651">
        <v>0</v>
      </c>
      <c r="AB1651" t="s">
        <v>237</v>
      </c>
      <c r="AC1651">
        <v>1194</v>
      </c>
      <c r="AD1651" t="s">
        <v>2076</v>
      </c>
      <c r="AE1651">
        <v>52</v>
      </c>
      <c r="AF1651">
        <v>1</v>
      </c>
      <c r="AG1651" t="s">
        <v>2077</v>
      </c>
      <c r="AH1651">
        <v>1</v>
      </c>
      <c r="AI1651" t="s">
        <v>86</v>
      </c>
      <c r="AJ1651">
        <v>1</v>
      </c>
      <c r="AK1651" t="s">
        <v>87</v>
      </c>
      <c r="AL1651">
        <v>1</v>
      </c>
      <c r="AM1651" s="2">
        <v>12</v>
      </c>
      <c r="AN1651" s="2">
        <v>12</v>
      </c>
      <c r="AO1651" s="2">
        <v>100</v>
      </c>
      <c r="AP1651" s="2">
        <v>25</v>
      </c>
      <c r="AQ1651" s="2">
        <v>25</v>
      </c>
      <c r="AR1651" s="2">
        <v>100</v>
      </c>
      <c r="AS1651" s="2">
        <v>25</v>
      </c>
      <c r="AT1651" s="2">
        <v>25</v>
      </c>
      <c r="AU1651" s="2">
        <v>100</v>
      </c>
      <c r="AV1651" s="2">
        <v>25</v>
      </c>
      <c r="AW1651" s="2">
        <v>0</v>
      </c>
      <c r="AX1651" s="2">
        <v>0</v>
      </c>
      <c r="AY1651" s="2">
        <v>13</v>
      </c>
      <c r="AZ1651" s="2">
        <v>0</v>
      </c>
      <c r="BA1651" s="2">
        <v>0</v>
      </c>
      <c r="BB1651" s="2">
        <v>100</v>
      </c>
      <c r="BC1651" s="2">
        <v>62</v>
      </c>
      <c r="BD1651" s="2">
        <v>62</v>
      </c>
      <c r="BE1651" s="2">
        <v>144035039</v>
      </c>
      <c r="BF1651" s="2">
        <v>144035039</v>
      </c>
      <c r="BG1651" s="2">
        <v>100</v>
      </c>
      <c r="BH1651" s="2">
        <v>44566667</v>
      </c>
      <c r="BI1651" s="2">
        <v>44566667</v>
      </c>
      <c r="BJ1651" s="2">
        <v>100</v>
      </c>
      <c r="BK1651" s="2">
        <v>1175410852</v>
      </c>
      <c r="BL1651" s="2">
        <v>1166515327</v>
      </c>
      <c r="BM1651" s="2">
        <v>99.24</v>
      </c>
      <c r="BN1651" s="2">
        <v>2382000000</v>
      </c>
      <c r="BO1651" s="2">
        <v>0</v>
      </c>
      <c r="BP1651" s="2">
        <v>0</v>
      </c>
      <c r="BQ1651" s="2">
        <v>763900000</v>
      </c>
      <c r="BR1651" s="2">
        <v>0</v>
      </c>
      <c r="BS1651" s="2">
        <v>0</v>
      </c>
      <c r="BT1651" s="2">
        <v>4509912558</v>
      </c>
      <c r="BU1651" s="2">
        <v>1355117033</v>
      </c>
      <c r="BV1651" s="2">
        <v>30.05</v>
      </c>
    </row>
    <row r="1652" spans="1:74" x14ac:dyDescent="0.25">
      <c r="A1652">
        <v>2694940382</v>
      </c>
      <c r="B1652">
        <v>5</v>
      </c>
      <c r="C1652" t="s">
        <v>75</v>
      </c>
      <c r="D1652" t="s">
        <v>76</v>
      </c>
      <c r="E1652">
        <v>2019</v>
      </c>
      <c r="F1652" t="s">
        <v>77</v>
      </c>
      <c r="G1652" t="s">
        <v>78</v>
      </c>
      <c r="H1652">
        <v>1</v>
      </c>
      <c r="I1652" t="s">
        <v>79</v>
      </c>
      <c r="J1652">
        <v>235</v>
      </c>
      <c r="K1652" t="s">
        <v>2057</v>
      </c>
      <c r="L1652" t="s">
        <v>2302</v>
      </c>
      <c r="M1652">
        <v>198</v>
      </c>
      <c r="N1652" t="s">
        <v>2310</v>
      </c>
      <c r="O1652">
        <v>7</v>
      </c>
      <c r="P1652" t="s">
        <v>81</v>
      </c>
      <c r="Q1652">
        <v>44</v>
      </c>
      <c r="R1652" t="s">
        <v>237</v>
      </c>
      <c r="S1652">
        <v>0</v>
      </c>
      <c r="T1652" t="s">
        <v>83</v>
      </c>
      <c r="U1652">
        <v>0</v>
      </c>
      <c r="V1652" t="s">
        <v>83</v>
      </c>
      <c r="W1652">
        <v>0</v>
      </c>
      <c r="X1652" t="s">
        <v>83</v>
      </c>
      <c r="Y1652">
        <v>0</v>
      </c>
      <c r="Z1652" t="s">
        <v>83</v>
      </c>
      <c r="AA1652">
        <v>0</v>
      </c>
      <c r="AB1652" t="s">
        <v>237</v>
      </c>
      <c r="AC1652">
        <v>1194</v>
      </c>
      <c r="AD1652" t="s">
        <v>2076</v>
      </c>
      <c r="AE1652">
        <v>52</v>
      </c>
      <c r="AF1652">
        <v>2</v>
      </c>
      <c r="AG1652" t="s">
        <v>2078</v>
      </c>
      <c r="AH1652">
        <v>1</v>
      </c>
      <c r="AI1652" t="s">
        <v>86</v>
      </c>
      <c r="AJ1652">
        <v>1</v>
      </c>
      <c r="AK1652" t="s">
        <v>87</v>
      </c>
      <c r="AL1652">
        <v>1</v>
      </c>
      <c r="AM1652" s="2">
        <v>12</v>
      </c>
      <c r="AN1652" s="2">
        <v>12</v>
      </c>
      <c r="AO1652" s="2">
        <v>100</v>
      </c>
      <c r="AP1652" s="2">
        <v>25</v>
      </c>
      <c r="AQ1652" s="2">
        <v>24.75</v>
      </c>
      <c r="AR1652" s="2">
        <v>99</v>
      </c>
      <c r="AS1652" s="2">
        <v>25</v>
      </c>
      <c r="AT1652" s="2">
        <v>25</v>
      </c>
      <c r="AU1652" s="2">
        <v>100</v>
      </c>
      <c r="AV1652" s="2">
        <v>25.25</v>
      </c>
      <c r="AW1652" s="2">
        <v>0</v>
      </c>
      <c r="AX1652" s="2">
        <v>0</v>
      </c>
      <c r="AY1652" s="2">
        <v>13</v>
      </c>
      <c r="AZ1652" s="2">
        <v>0</v>
      </c>
      <c r="BA1652" s="2">
        <v>0</v>
      </c>
      <c r="BB1652" s="2">
        <v>100</v>
      </c>
      <c r="BC1652" s="2">
        <v>61.75</v>
      </c>
      <c r="BD1652" s="2">
        <v>61.75</v>
      </c>
      <c r="BE1652" s="2">
        <v>1271543600</v>
      </c>
      <c r="BF1652" s="2">
        <v>1271543600</v>
      </c>
      <c r="BG1652" s="2">
        <v>100</v>
      </c>
      <c r="BH1652" s="2">
        <v>1745428814</v>
      </c>
      <c r="BI1652" s="2">
        <v>1728598566</v>
      </c>
      <c r="BJ1652" s="2">
        <v>99.04</v>
      </c>
      <c r="BK1652" s="2">
        <v>2099171905</v>
      </c>
      <c r="BL1652" s="2">
        <v>2096065423</v>
      </c>
      <c r="BM1652" s="2">
        <v>99.85</v>
      </c>
      <c r="BN1652" s="2">
        <v>1429000000</v>
      </c>
      <c r="BO1652" s="2">
        <v>0</v>
      </c>
      <c r="BP1652" s="2">
        <v>0</v>
      </c>
      <c r="BQ1652" s="2">
        <v>662100000</v>
      </c>
      <c r="BR1652" s="2">
        <v>0</v>
      </c>
      <c r="BS1652" s="2">
        <v>0</v>
      </c>
      <c r="BT1652" s="2">
        <v>7207244319</v>
      </c>
      <c r="BU1652" s="2">
        <v>5096207589</v>
      </c>
      <c r="BV1652" s="2">
        <v>70.709999999999994</v>
      </c>
    </row>
    <row r="1653" spans="1:74" x14ac:dyDescent="0.25">
      <c r="A1653">
        <v>2694940382</v>
      </c>
      <c r="B1653">
        <v>5</v>
      </c>
      <c r="C1653" t="s">
        <v>75</v>
      </c>
      <c r="D1653" t="s">
        <v>76</v>
      </c>
      <c r="E1653">
        <v>2019</v>
      </c>
      <c r="F1653" t="s">
        <v>77</v>
      </c>
      <c r="G1653" t="s">
        <v>78</v>
      </c>
      <c r="H1653">
        <v>1</v>
      </c>
      <c r="I1653" t="s">
        <v>79</v>
      </c>
      <c r="J1653">
        <v>240</v>
      </c>
      <c r="K1653" t="s">
        <v>2079</v>
      </c>
      <c r="L1653" t="s">
        <v>2303</v>
      </c>
      <c r="M1653">
        <v>87</v>
      </c>
      <c r="N1653" t="s">
        <v>2313</v>
      </c>
      <c r="O1653">
        <v>7</v>
      </c>
      <c r="P1653" t="s">
        <v>81</v>
      </c>
      <c r="Q1653">
        <v>44</v>
      </c>
      <c r="R1653" t="s">
        <v>237</v>
      </c>
      <c r="S1653">
        <v>0</v>
      </c>
      <c r="T1653" t="s">
        <v>83</v>
      </c>
      <c r="U1653">
        <v>0</v>
      </c>
      <c r="V1653" t="s">
        <v>83</v>
      </c>
      <c r="W1653">
        <v>0</v>
      </c>
      <c r="X1653" t="s">
        <v>83</v>
      </c>
      <c r="Y1653">
        <v>0</v>
      </c>
      <c r="Z1653" t="s">
        <v>83</v>
      </c>
      <c r="AA1653">
        <v>0</v>
      </c>
      <c r="AB1653" t="s">
        <v>237</v>
      </c>
      <c r="AC1653">
        <v>61</v>
      </c>
      <c r="AD1653" t="s">
        <v>2080</v>
      </c>
      <c r="AE1653">
        <v>48</v>
      </c>
      <c r="AF1653">
        <v>1</v>
      </c>
      <c r="AG1653" t="s">
        <v>2081</v>
      </c>
      <c r="AH1653">
        <v>1</v>
      </c>
      <c r="AI1653" t="s">
        <v>86</v>
      </c>
      <c r="AJ1653">
        <v>1</v>
      </c>
      <c r="AK1653" t="s">
        <v>87</v>
      </c>
      <c r="AL1653">
        <v>1</v>
      </c>
      <c r="AM1653" s="2">
        <v>1</v>
      </c>
      <c r="AN1653" s="2">
        <v>1</v>
      </c>
      <c r="AO1653" s="2">
        <v>100</v>
      </c>
      <c r="AP1653" s="2">
        <v>1</v>
      </c>
      <c r="AQ1653" s="2">
        <v>0.96</v>
      </c>
      <c r="AR1653" s="2">
        <v>96</v>
      </c>
      <c r="AS1653" s="2">
        <v>1.04</v>
      </c>
      <c r="AT1653" s="2">
        <v>1.04</v>
      </c>
      <c r="AU1653" s="2">
        <v>100</v>
      </c>
      <c r="AV1653" s="2">
        <v>1</v>
      </c>
      <c r="AW1653" s="2">
        <v>0</v>
      </c>
      <c r="AX1653" s="2">
        <v>0</v>
      </c>
      <c r="AY1653" s="2">
        <v>1</v>
      </c>
      <c r="AZ1653" s="2">
        <v>0</v>
      </c>
      <c r="BA1653" s="2">
        <v>0</v>
      </c>
      <c r="BB1653" s="2">
        <v>5</v>
      </c>
      <c r="BC1653" s="2">
        <v>3</v>
      </c>
      <c r="BD1653" s="2">
        <v>60</v>
      </c>
      <c r="BE1653" s="2">
        <v>248760000</v>
      </c>
      <c r="BF1653" s="2">
        <v>248760000</v>
      </c>
      <c r="BG1653" s="2">
        <v>100</v>
      </c>
      <c r="BH1653" s="2">
        <v>255543754</v>
      </c>
      <c r="BI1653" s="2">
        <v>245066852</v>
      </c>
      <c r="BJ1653" s="2">
        <v>95.9</v>
      </c>
      <c r="BK1653" s="2">
        <v>43220000</v>
      </c>
      <c r="BL1653" s="2">
        <v>5220000</v>
      </c>
      <c r="BM1653" s="2">
        <v>12.08</v>
      </c>
      <c r="BN1653" s="2">
        <v>225000000</v>
      </c>
      <c r="BO1653" s="2">
        <v>0</v>
      </c>
      <c r="BP1653" s="2">
        <v>0</v>
      </c>
      <c r="BQ1653" s="2">
        <v>200000000</v>
      </c>
      <c r="BR1653" s="2">
        <v>0</v>
      </c>
      <c r="BS1653" s="2">
        <v>0</v>
      </c>
      <c r="BT1653" s="2">
        <v>972523754</v>
      </c>
      <c r="BU1653" s="2">
        <v>499046852</v>
      </c>
      <c r="BV1653" s="2">
        <v>51.31</v>
      </c>
    </row>
    <row r="1654" spans="1:74" x14ac:dyDescent="0.25">
      <c r="A1654">
        <v>2694940382</v>
      </c>
      <c r="B1654">
        <v>5</v>
      </c>
      <c r="C1654" t="s">
        <v>75</v>
      </c>
      <c r="D1654" t="s">
        <v>76</v>
      </c>
      <c r="E1654">
        <v>2019</v>
      </c>
      <c r="F1654" t="s">
        <v>77</v>
      </c>
      <c r="G1654" t="s">
        <v>78</v>
      </c>
      <c r="H1654">
        <v>1</v>
      </c>
      <c r="I1654" t="s">
        <v>79</v>
      </c>
      <c r="J1654">
        <v>240</v>
      </c>
      <c r="K1654" t="s">
        <v>2079</v>
      </c>
      <c r="L1654" t="s">
        <v>2303</v>
      </c>
      <c r="M1654">
        <v>87</v>
      </c>
      <c r="N1654" t="s">
        <v>2313</v>
      </c>
      <c r="O1654">
        <v>7</v>
      </c>
      <c r="P1654" t="s">
        <v>81</v>
      </c>
      <c r="Q1654">
        <v>44</v>
      </c>
      <c r="R1654" t="s">
        <v>237</v>
      </c>
      <c r="S1654">
        <v>0</v>
      </c>
      <c r="T1654" t="s">
        <v>83</v>
      </c>
      <c r="U1654">
        <v>0</v>
      </c>
      <c r="V1654" t="s">
        <v>83</v>
      </c>
      <c r="W1654">
        <v>0</v>
      </c>
      <c r="X1654" t="s">
        <v>83</v>
      </c>
      <c r="Y1654">
        <v>0</v>
      </c>
      <c r="Z1654" t="s">
        <v>83</v>
      </c>
      <c r="AA1654">
        <v>0</v>
      </c>
      <c r="AB1654" t="s">
        <v>237</v>
      </c>
      <c r="AC1654">
        <v>61</v>
      </c>
      <c r="AD1654" t="s">
        <v>2080</v>
      </c>
      <c r="AE1654">
        <v>48</v>
      </c>
      <c r="AF1654">
        <v>2</v>
      </c>
      <c r="AG1654" t="s">
        <v>2082</v>
      </c>
      <c r="AH1654">
        <v>1</v>
      </c>
      <c r="AI1654" t="s">
        <v>86</v>
      </c>
      <c r="AJ1654">
        <v>1</v>
      </c>
      <c r="AK1654" t="s">
        <v>87</v>
      </c>
      <c r="AL1654">
        <v>1</v>
      </c>
      <c r="AM1654" s="2">
        <v>1</v>
      </c>
      <c r="AN1654" s="2">
        <v>1</v>
      </c>
      <c r="AO1654" s="2">
        <v>100</v>
      </c>
      <c r="AP1654" s="2">
        <v>1</v>
      </c>
      <c r="AQ1654" s="2">
        <v>0.62</v>
      </c>
      <c r="AR1654" s="2">
        <v>62</v>
      </c>
      <c r="AS1654" s="2">
        <v>1.38</v>
      </c>
      <c r="AT1654" s="2">
        <v>1.38</v>
      </c>
      <c r="AU1654" s="2">
        <v>100</v>
      </c>
      <c r="AV1654" s="2">
        <v>1</v>
      </c>
      <c r="AW1654" s="2">
        <v>0</v>
      </c>
      <c r="AX1654" s="2">
        <v>0</v>
      </c>
      <c r="AY1654" s="2">
        <v>1</v>
      </c>
      <c r="AZ1654" s="2">
        <v>0</v>
      </c>
      <c r="BA1654" s="2">
        <v>0</v>
      </c>
      <c r="BB1654" s="2">
        <v>5</v>
      </c>
      <c r="BC1654" s="2">
        <v>3</v>
      </c>
      <c r="BD1654" s="2">
        <v>60</v>
      </c>
      <c r="BE1654" s="2">
        <v>96004070</v>
      </c>
      <c r="BF1654" s="2">
        <v>30971599</v>
      </c>
      <c r="BG1654" s="2">
        <v>32.26</v>
      </c>
      <c r="BH1654" s="2">
        <v>264456246</v>
      </c>
      <c r="BI1654" s="2">
        <v>165198273</v>
      </c>
      <c r="BJ1654" s="2">
        <v>62.47</v>
      </c>
      <c r="BK1654" s="2">
        <v>658090000</v>
      </c>
      <c r="BL1654" s="2">
        <v>656718382</v>
      </c>
      <c r="BM1654" s="2">
        <v>99.79</v>
      </c>
      <c r="BN1654" s="2">
        <v>272800000</v>
      </c>
      <c r="BO1654" s="2">
        <v>0</v>
      </c>
      <c r="BP1654" s="2">
        <v>0</v>
      </c>
      <c r="BQ1654" s="2">
        <v>194000000</v>
      </c>
      <c r="BR1654" s="2">
        <v>0</v>
      </c>
      <c r="BS1654" s="2">
        <v>0</v>
      </c>
      <c r="BT1654" s="2">
        <v>1485350316</v>
      </c>
      <c r="BU1654" s="2">
        <v>852888254</v>
      </c>
      <c r="BV1654" s="2">
        <v>57.42</v>
      </c>
    </row>
    <row r="1655" spans="1:74" x14ac:dyDescent="0.25">
      <c r="A1655">
        <v>2694940382</v>
      </c>
      <c r="B1655">
        <v>5</v>
      </c>
      <c r="C1655" t="s">
        <v>75</v>
      </c>
      <c r="D1655" t="s">
        <v>76</v>
      </c>
      <c r="E1655">
        <v>2019</v>
      </c>
      <c r="F1655" t="s">
        <v>77</v>
      </c>
      <c r="G1655" t="s">
        <v>78</v>
      </c>
      <c r="H1655">
        <v>1</v>
      </c>
      <c r="I1655" t="s">
        <v>79</v>
      </c>
      <c r="J1655">
        <v>260</v>
      </c>
      <c r="K1655" t="s">
        <v>2083</v>
      </c>
      <c r="L1655" t="s">
        <v>2304</v>
      </c>
      <c r="M1655">
        <v>93</v>
      </c>
      <c r="N1655" t="s">
        <v>2318</v>
      </c>
      <c r="O1655">
        <v>3</v>
      </c>
      <c r="P1655" t="s">
        <v>123</v>
      </c>
      <c r="Q1655">
        <v>25</v>
      </c>
      <c r="R1655" t="s">
        <v>718</v>
      </c>
      <c r="S1655">
        <v>0</v>
      </c>
      <c r="T1655" t="s">
        <v>83</v>
      </c>
      <c r="U1655">
        <v>0</v>
      </c>
      <c r="V1655" t="s">
        <v>83</v>
      </c>
      <c r="W1655">
        <v>0</v>
      </c>
      <c r="X1655" t="s">
        <v>83</v>
      </c>
      <c r="Y1655">
        <v>0</v>
      </c>
      <c r="Z1655" t="s">
        <v>83</v>
      </c>
      <c r="AA1655">
        <v>0</v>
      </c>
      <c r="AB1655" t="s">
        <v>718</v>
      </c>
      <c r="AC1655">
        <v>10</v>
      </c>
      <c r="AD1655" t="s">
        <v>2084</v>
      </c>
      <c r="AE1655">
        <v>74</v>
      </c>
      <c r="AF1655">
        <v>1</v>
      </c>
      <c r="AG1655" t="s">
        <v>2085</v>
      </c>
      <c r="AH1655">
        <v>1</v>
      </c>
      <c r="AI1655" t="s">
        <v>86</v>
      </c>
      <c r="AJ1655">
        <v>1</v>
      </c>
      <c r="AK1655" t="s">
        <v>87</v>
      </c>
      <c r="AL1655">
        <v>1</v>
      </c>
      <c r="AM1655" s="2">
        <v>264</v>
      </c>
      <c r="AN1655" s="2">
        <v>264</v>
      </c>
      <c r="AO1655" s="2">
        <v>100</v>
      </c>
      <c r="AP1655" s="2">
        <v>199</v>
      </c>
      <c r="AQ1655" s="2">
        <v>199</v>
      </c>
      <c r="AR1655" s="2">
        <v>100</v>
      </c>
      <c r="AS1655" s="2">
        <v>247</v>
      </c>
      <c r="AT1655" s="2">
        <v>247</v>
      </c>
      <c r="AU1655" s="2">
        <v>100</v>
      </c>
      <c r="AV1655" s="2">
        <v>130</v>
      </c>
      <c r="AW1655" s="2">
        <v>0</v>
      </c>
      <c r="AX1655" s="2">
        <v>0</v>
      </c>
      <c r="AY1655" s="2">
        <v>3</v>
      </c>
      <c r="AZ1655" s="2">
        <v>0</v>
      </c>
      <c r="BA1655" s="2">
        <v>0</v>
      </c>
      <c r="BB1655" s="2">
        <v>843</v>
      </c>
      <c r="BC1655" s="2">
        <v>710</v>
      </c>
      <c r="BD1655" s="2">
        <v>84.22</v>
      </c>
      <c r="BE1655" s="2">
        <v>757900932</v>
      </c>
      <c r="BF1655" s="2">
        <v>701604680</v>
      </c>
      <c r="BG1655" s="2">
        <v>92.57</v>
      </c>
      <c r="BH1655" s="2">
        <v>2034857027</v>
      </c>
      <c r="BI1655" s="2">
        <v>1927744183</v>
      </c>
      <c r="BJ1655" s="2">
        <v>94.74</v>
      </c>
      <c r="BK1655" s="2">
        <v>3744335658</v>
      </c>
      <c r="BL1655" s="2">
        <v>3608253769</v>
      </c>
      <c r="BM1655" s="2">
        <v>96.37</v>
      </c>
      <c r="BN1655" s="2">
        <v>2913665400</v>
      </c>
      <c r="BO1655" s="2">
        <v>0</v>
      </c>
      <c r="BP1655" s="2">
        <v>0</v>
      </c>
      <c r="BQ1655" s="2">
        <v>3035424000</v>
      </c>
      <c r="BR1655" s="2">
        <v>0</v>
      </c>
      <c r="BS1655" s="2">
        <v>0</v>
      </c>
      <c r="BT1655" s="2">
        <v>12486183017</v>
      </c>
      <c r="BU1655" s="2">
        <v>6237602632</v>
      </c>
      <c r="BV1655" s="2">
        <v>49.96</v>
      </c>
    </row>
    <row r="1656" spans="1:74" x14ac:dyDescent="0.25">
      <c r="A1656">
        <v>2694940382</v>
      </c>
      <c r="B1656">
        <v>5</v>
      </c>
      <c r="C1656" t="s">
        <v>75</v>
      </c>
      <c r="D1656" t="s">
        <v>76</v>
      </c>
      <c r="E1656">
        <v>2019</v>
      </c>
      <c r="F1656" t="s">
        <v>77</v>
      </c>
      <c r="G1656" t="s">
        <v>78</v>
      </c>
      <c r="H1656">
        <v>1</v>
      </c>
      <c r="I1656" t="s">
        <v>79</v>
      </c>
      <c r="J1656">
        <v>260</v>
      </c>
      <c r="K1656" t="s">
        <v>2083</v>
      </c>
      <c r="L1656" t="s">
        <v>2304</v>
      </c>
      <c r="M1656">
        <v>93</v>
      </c>
      <c r="N1656" t="s">
        <v>2318</v>
      </c>
      <c r="O1656">
        <v>3</v>
      </c>
      <c r="P1656" t="s">
        <v>123</v>
      </c>
      <c r="Q1656">
        <v>25</v>
      </c>
      <c r="R1656" t="s">
        <v>718</v>
      </c>
      <c r="S1656">
        <v>0</v>
      </c>
      <c r="T1656" t="s">
        <v>83</v>
      </c>
      <c r="U1656">
        <v>0</v>
      </c>
      <c r="V1656" t="s">
        <v>83</v>
      </c>
      <c r="W1656">
        <v>0</v>
      </c>
      <c r="X1656" t="s">
        <v>83</v>
      </c>
      <c r="Y1656">
        <v>0</v>
      </c>
      <c r="Z1656" t="s">
        <v>83</v>
      </c>
      <c r="AA1656">
        <v>0</v>
      </c>
      <c r="AB1656" t="s">
        <v>718</v>
      </c>
      <c r="AC1656">
        <v>10</v>
      </c>
      <c r="AD1656" t="s">
        <v>2084</v>
      </c>
      <c r="AE1656">
        <v>74</v>
      </c>
      <c r="AF1656">
        <v>2</v>
      </c>
      <c r="AG1656" t="s">
        <v>2086</v>
      </c>
      <c r="AH1656">
        <v>1</v>
      </c>
      <c r="AI1656" t="s">
        <v>86</v>
      </c>
      <c r="AJ1656">
        <v>1</v>
      </c>
      <c r="AK1656" t="s">
        <v>87</v>
      </c>
      <c r="AL1656">
        <v>1</v>
      </c>
      <c r="AM1656" s="2">
        <v>240</v>
      </c>
      <c r="AN1656" s="2">
        <v>240</v>
      </c>
      <c r="AO1656" s="2">
        <v>100</v>
      </c>
      <c r="AP1656" s="2">
        <v>129</v>
      </c>
      <c r="AQ1656" s="2">
        <v>129</v>
      </c>
      <c r="AR1656" s="2">
        <v>100</v>
      </c>
      <c r="AS1656" s="2">
        <v>543</v>
      </c>
      <c r="AT1656" s="2">
        <v>543</v>
      </c>
      <c r="AU1656" s="2">
        <v>100</v>
      </c>
      <c r="AV1656" s="2">
        <v>528</v>
      </c>
      <c r="AW1656" s="2">
        <v>0</v>
      </c>
      <c r="AX1656" s="2">
        <v>0</v>
      </c>
      <c r="AY1656" s="2">
        <v>4</v>
      </c>
      <c r="AZ1656" s="2">
        <v>0</v>
      </c>
      <c r="BA1656" s="2">
        <v>0</v>
      </c>
      <c r="BB1656" s="2">
        <v>1444</v>
      </c>
      <c r="BC1656" s="2">
        <v>912</v>
      </c>
      <c r="BD1656" s="2">
        <v>63.16</v>
      </c>
      <c r="BE1656" s="2">
        <v>1307417713</v>
      </c>
      <c r="BF1656" s="2">
        <v>1298555802</v>
      </c>
      <c r="BG1656" s="2">
        <v>99.32</v>
      </c>
      <c r="BH1656" s="2">
        <v>1189394132</v>
      </c>
      <c r="BI1656" s="2">
        <v>1183039573</v>
      </c>
      <c r="BJ1656" s="2">
        <v>99.47</v>
      </c>
      <c r="BK1656" s="2">
        <v>1288978669</v>
      </c>
      <c r="BL1656" s="2">
        <v>1276317921</v>
      </c>
      <c r="BM1656" s="2">
        <v>99.02</v>
      </c>
      <c r="BN1656" s="2">
        <v>1477147390</v>
      </c>
      <c r="BO1656" s="2">
        <v>0</v>
      </c>
      <c r="BP1656" s="2">
        <v>0</v>
      </c>
      <c r="BQ1656" s="2">
        <v>2081434000</v>
      </c>
      <c r="BR1656" s="2">
        <v>0</v>
      </c>
      <c r="BS1656" s="2">
        <v>0</v>
      </c>
      <c r="BT1656" s="2">
        <v>7344371904</v>
      </c>
      <c r="BU1656" s="2">
        <v>3757913296</v>
      </c>
      <c r="BV1656" s="2">
        <v>51.17</v>
      </c>
    </row>
    <row r="1657" spans="1:74" x14ac:dyDescent="0.25">
      <c r="A1657">
        <v>2694940382</v>
      </c>
      <c r="B1657">
        <v>5</v>
      </c>
      <c r="C1657" t="s">
        <v>75</v>
      </c>
      <c r="D1657" t="s">
        <v>76</v>
      </c>
      <c r="E1657">
        <v>2019</v>
      </c>
      <c r="F1657" t="s">
        <v>77</v>
      </c>
      <c r="G1657" t="s">
        <v>78</v>
      </c>
      <c r="H1657">
        <v>1</v>
      </c>
      <c r="I1657" t="s">
        <v>79</v>
      </c>
      <c r="J1657">
        <v>260</v>
      </c>
      <c r="K1657" t="s">
        <v>2083</v>
      </c>
      <c r="L1657" t="s">
        <v>2304</v>
      </c>
      <c r="M1657">
        <v>93</v>
      </c>
      <c r="N1657" t="s">
        <v>2318</v>
      </c>
      <c r="O1657">
        <v>3</v>
      </c>
      <c r="P1657" t="s">
        <v>123</v>
      </c>
      <c r="Q1657">
        <v>25</v>
      </c>
      <c r="R1657" t="s">
        <v>718</v>
      </c>
      <c r="S1657">
        <v>0</v>
      </c>
      <c r="T1657" t="s">
        <v>83</v>
      </c>
      <c r="U1657">
        <v>0</v>
      </c>
      <c r="V1657" t="s">
        <v>83</v>
      </c>
      <c r="W1657">
        <v>0</v>
      </c>
      <c r="X1657" t="s">
        <v>83</v>
      </c>
      <c r="Y1657">
        <v>0</v>
      </c>
      <c r="Z1657" t="s">
        <v>83</v>
      </c>
      <c r="AA1657">
        <v>0</v>
      </c>
      <c r="AB1657" t="s">
        <v>718</v>
      </c>
      <c r="AC1657">
        <v>10</v>
      </c>
      <c r="AD1657" t="s">
        <v>2084</v>
      </c>
      <c r="AE1657">
        <v>74</v>
      </c>
      <c r="AF1657">
        <v>3</v>
      </c>
      <c r="AG1657" t="s">
        <v>2087</v>
      </c>
      <c r="AH1657">
        <v>1</v>
      </c>
      <c r="AI1657" t="s">
        <v>86</v>
      </c>
      <c r="AJ1657">
        <v>1</v>
      </c>
      <c r="AK1657" t="s">
        <v>87</v>
      </c>
      <c r="AL1657">
        <v>1</v>
      </c>
      <c r="AM1657" s="2">
        <v>165</v>
      </c>
      <c r="AN1657" s="2">
        <v>165</v>
      </c>
      <c r="AO1657" s="2">
        <v>100</v>
      </c>
      <c r="AP1657" s="2">
        <v>78</v>
      </c>
      <c r="AQ1657" s="2">
        <v>78</v>
      </c>
      <c r="AR1657" s="2">
        <v>100</v>
      </c>
      <c r="AS1657" s="2">
        <v>30</v>
      </c>
      <c r="AT1657" s="2">
        <v>30</v>
      </c>
      <c r="AU1657" s="2">
        <v>100</v>
      </c>
      <c r="AV1657" s="2">
        <v>30</v>
      </c>
      <c r="AW1657" s="2">
        <v>0</v>
      </c>
      <c r="AX1657" s="2">
        <v>0</v>
      </c>
      <c r="AY1657" s="2">
        <v>2</v>
      </c>
      <c r="AZ1657" s="2">
        <v>0</v>
      </c>
      <c r="BA1657" s="2">
        <v>0</v>
      </c>
      <c r="BB1657" s="2">
        <v>305</v>
      </c>
      <c r="BC1657" s="2">
        <v>273</v>
      </c>
      <c r="BD1657" s="2">
        <v>89.51</v>
      </c>
      <c r="BE1657" s="2">
        <v>452473958</v>
      </c>
      <c r="BF1657" s="2">
        <v>427616734</v>
      </c>
      <c r="BG1657" s="2">
        <v>94.51</v>
      </c>
      <c r="BH1657" s="2">
        <v>932492073</v>
      </c>
      <c r="BI1657" s="2">
        <v>932492073</v>
      </c>
      <c r="BJ1657" s="2">
        <v>100</v>
      </c>
      <c r="BK1657" s="2">
        <v>388642845</v>
      </c>
      <c r="BL1657" s="2">
        <v>388318776</v>
      </c>
      <c r="BM1657" s="2">
        <v>99.92</v>
      </c>
      <c r="BN1657" s="2">
        <v>474593605</v>
      </c>
      <c r="BO1657" s="2">
        <v>0</v>
      </c>
      <c r="BP1657" s="2">
        <v>0</v>
      </c>
      <c r="BQ1657" s="2">
        <v>2225977000</v>
      </c>
      <c r="BR1657" s="2">
        <v>0</v>
      </c>
      <c r="BS1657" s="2">
        <v>0</v>
      </c>
      <c r="BT1657" s="2">
        <v>4474179481</v>
      </c>
      <c r="BU1657" s="2">
        <v>1748427583</v>
      </c>
      <c r="BV1657" s="2">
        <v>39.08</v>
      </c>
    </row>
    <row r="1658" spans="1:74" x14ac:dyDescent="0.25">
      <c r="A1658">
        <v>2694940382</v>
      </c>
      <c r="B1658">
        <v>5</v>
      </c>
      <c r="C1658" t="s">
        <v>75</v>
      </c>
      <c r="D1658" t="s">
        <v>76</v>
      </c>
      <c r="E1658">
        <v>2019</v>
      </c>
      <c r="F1658" t="s">
        <v>77</v>
      </c>
      <c r="G1658" t="s">
        <v>78</v>
      </c>
      <c r="H1658">
        <v>1</v>
      </c>
      <c r="I1658" t="s">
        <v>79</v>
      </c>
      <c r="J1658">
        <v>260</v>
      </c>
      <c r="K1658" t="s">
        <v>2083</v>
      </c>
      <c r="L1658" t="s">
        <v>2304</v>
      </c>
      <c r="M1658">
        <v>93</v>
      </c>
      <c r="N1658" t="s">
        <v>2318</v>
      </c>
      <c r="O1658">
        <v>3</v>
      </c>
      <c r="P1658" t="s">
        <v>123</v>
      </c>
      <c r="Q1658">
        <v>25</v>
      </c>
      <c r="R1658" t="s">
        <v>718</v>
      </c>
      <c r="S1658">
        <v>0</v>
      </c>
      <c r="T1658" t="s">
        <v>83</v>
      </c>
      <c r="U1658">
        <v>0</v>
      </c>
      <c r="V1658" t="s">
        <v>83</v>
      </c>
      <c r="W1658">
        <v>0</v>
      </c>
      <c r="X1658" t="s">
        <v>83</v>
      </c>
      <c r="Y1658">
        <v>0</v>
      </c>
      <c r="Z1658" t="s">
        <v>83</v>
      </c>
      <c r="AA1658">
        <v>0</v>
      </c>
      <c r="AB1658" t="s">
        <v>718</v>
      </c>
      <c r="AC1658">
        <v>10</v>
      </c>
      <c r="AD1658" t="s">
        <v>2084</v>
      </c>
      <c r="AE1658">
        <v>74</v>
      </c>
      <c r="AF1658">
        <v>4</v>
      </c>
      <c r="AG1658" t="s">
        <v>2088</v>
      </c>
      <c r="AH1658">
        <v>1</v>
      </c>
      <c r="AI1658" t="s">
        <v>86</v>
      </c>
      <c r="AJ1658">
        <v>1</v>
      </c>
      <c r="AK1658" t="s">
        <v>87</v>
      </c>
      <c r="AL1658">
        <v>1</v>
      </c>
      <c r="AM1658" s="2">
        <v>179</v>
      </c>
      <c r="AN1658" s="2">
        <v>179</v>
      </c>
      <c r="AO1658" s="2">
        <v>100</v>
      </c>
      <c r="AP1658" s="2">
        <v>180</v>
      </c>
      <c r="AQ1658" s="2">
        <v>180</v>
      </c>
      <c r="AR1658" s="2">
        <v>100</v>
      </c>
      <c r="AS1658" s="2">
        <v>27</v>
      </c>
      <c r="AT1658" s="2">
        <v>27</v>
      </c>
      <c r="AU1658" s="2">
        <v>100</v>
      </c>
      <c r="AV1658" s="2">
        <v>120</v>
      </c>
      <c r="AW1658" s="2">
        <v>0</v>
      </c>
      <c r="AX1658" s="2">
        <v>0</v>
      </c>
      <c r="AY1658" s="2">
        <v>2</v>
      </c>
      <c r="AZ1658" s="2">
        <v>0</v>
      </c>
      <c r="BA1658" s="2">
        <v>0</v>
      </c>
      <c r="BB1658" s="2">
        <v>508</v>
      </c>
      <c r="BC1658" s="2">
        <v>386</v>
      </c>
      <c r="BD1658" s="2">
        <v>75.98</v>
      </c>
      <c r="BE1658" s="2">
        <v>1566915816</v>
      </c>
      <c r="BF1658" s="2">
        <v>1559888678</v>
      </c>
      <c r="BG1658" s="2">
        <v>99.55</v>
      </c>
      <c r="BH1658" s="2">
        <v>2190161919</v>
      </c>
      <c r="BI1658" s="2">
        <v>2053438136</v>
      </c>
      <c r="BJ1658" s="2">
        <v>93.76</v>
      </c>
      <c r="BK1658" s="2">
        <v>368289373</v>
      </c>
      <c r="BL1658" s="2">
        <v>368289333</v>
      </c>
      <c r="BM1658" s="2">
        <v>100</v>
      </c>
      <c r="BN1658" s="2">
        <v>474593605</v>
      </c>
      <c r="BO1658" s="2">
        <v>0</v>
      </c>
      <c r="BP1658" s="2">
        <v>0</v>
      </c>
      <c r="BQ1658" s="2">
        <v>1691165000</v>
      </c>
      <c r="BR1658" s="2">
        <v>0</v>
      </c>
      <c r="BS1658" s="2">
        <v>0</v>
      </c>
      <c r="BT1658" s="2">
        <v>6291125713</v>
      </c>
      <c r="BU1658" s="2">
        <v>3981616147</v>
      </c>
      <c r="BV1658" s="2">
        <v>63.29</v>
      </c>
    </row>
    <row r="1659" spans="1:74" x14ac:dyDescent="0.25">
      <c r="A1659">
        <v>2694940382</v>
      </c>
      <c r="B1659">
        <v>5</v>
      </c>
      <c r="C1659" t="s">
        <v>75</v>
      </c>
      <c r="D1659" t="s">
        <v>76</v>
      </c>
      <c r="E1659">
        <v>2019</v>
      </c>
      <c r="F1659" t="s">
        <v>77</v>
      </c>
      <c r="G1659" t="s">
        <v>78</v>
      </c>
      <c r="H1659">
        <v>1</v>
      </c>
      <c r="I1659" t="s">
        <v>79</v>
      </c>
      <c r="J1659">
        <v>260</v>
      </c>
      <c r="K1659" t="s">
        <v>2083</v>
      </c>
      <c r="L1659" t="s">
        <v>2304</v>
      </c>
      <c r="M1659">
        <v>93</v>
      </c>
      <c r="N1659" t="s">
        <v>2318</v>
      </c>
      <c r="O1659">
        <v>7</v>
      </c>
      <c r="P1659" t="s">
        <v>81</v>
      </c>
      <c r="Q1659">
        <v>42</v>
      </c>
      <c r="R1659" t="s">
        <v>82</v>
      </c>
      <c r="S1659">
        <v>0</v>
      </c>
      <c r="T1659" t="s">
        <v>83</v>
      </c>
      <c r="U1659">
        <v>0</v>
      </c>
      <c r="V1659" t="s">
        <v>83</v>
      </c>
      <c r="W1659">
        <v>0</v>
      </c>
      <c r="X1659" t="s">
        <v>83</v>
      </c>
      <c r="Y1659">
        <v>0</v>
      </c>
      <c r="Z1659" t="s">
        <v>83</v>
      </c>
      <c r="AA1659">
        <v>0</v>
      </c>
      <c r="AB1659" t="s">
        <v>82</v>
      </c>
      <c r="AC1659">
        <v>80</v>
      </c>
      <c r="AD1659" t="s">
        <v>111</v>
      </c>
      <c r="AE1659">
        <v>42</v>
      </c>
      <c r="AF1659">
        <v>3</v>
      </c>
      <c r="AG1659" t="s">
        <v>2089</v>
      </c>
      <c r="AH1659">
        <v>3</v>
      </c>
      <c r="AI1659" t="s">
        <v>130</v>
      </c>
      <c r="AJ1659">
        <v>1</v>
      </c>
      <c r="AK1659" t="s">
        <v>87</v>
      </c>
      <c r="AL1659">
        <v>1</v>
      </c>
      <c r="AM1659" s="2">
        <v>60</v>
      </c>
      <c r="AN1659" s="2">
        <v>56</v>
      </c>
      <c r="AO1659" s="2">
        <v>93.33</v>
      </c>
      <c r="AP1659" s="2">
        <v>70</v>
      </c>
      <c r="AQ1659" s="2">
        <v>69.849999999999994</v>
      </c>
      <c r="AR1659" s="2">
        <v>99.79</v>
      </c>
      <c r="AS1659" s="2">
        <v>80</v>
      </c>
      <c r="AT1659" s="2">
        <v>78.34</v>
      </c>
      <c r="AU1659" s="2">
        <v>97.93</v>
      </c>
      <c r="AV1659" s="2">
        <v>0</v>
      </c>
      <c r="AW1659" s="2">
        <v>0</v>
      </c>
      <c r="AX1659" s="2">
        <v>0</v>
      </c>
      <c r="AY1659" s="2">
        <v>0</v>
      </c>
      <c r="AZ1659" s="2">
        <v>0</v>
      </c>
      <c r="BA1659" s="2">
        <v>0</v>
      </c>
      <c r="BB1659" s="2" t="s">
        <v>97</v>
      </c>
      <c r="BC1659" s="2" t="s">
        <v>97</v>
      </c>
      <c r="BD1659" s="2" t="s">
        <v>97</v>
      </c>
      <c r="BE1659" s="2">
        <v>19066667</v>
      </c>
      <c r="BF1659" s="2">
        <v>19066667</v>
      </c>
      <c r="BG1659" s="2">
        <v>100</v>
      </c>
      <c r="BH1659" s="2">
        <v>121520000</v>
      </c>
      <c r="BI1659" s="2">
        <v>77587500</v>
      </c>
      <c r="BJ1659" s="2">
        <v>63.85</v>
      </c>
      <c r="BK1659" s="2">
        <v>85748440</v>
      </c>
      <c r="BL1659" s="2">
        <v>75053793</v>
      </c>
      <c r="BM1659" s="2">
        <v>87.52</v>
      </c>
      <c r="BN1659" s="2">
        <v>0</v>
      </c>
      <c r="BO1659" s="2">
        <v>0</v>
      </c>
      <c r="BP1659" s="2">
        <v>0</v>
      </c>
      <c r="BQ1659" s="2">
        <v>0</v>
      </c>
      <c r="BR1659" s="2">
        <v>0</v>
      </c>
      <c r="BS1659" s="2">
        <v>0</v>
      </c>
      <c r="BT1659" s="2">
        <v>226335107</v>
      </c>
      <c r="BU1659" s="2">
        <v>171707960</v>
      </c>
      <c r="BV1659" s="2">
        <v>75.86</v>
      </c>
    </row>
    <row r="1660" spans="1:74" x14ac:dyDescent="0.25">
      <c r="A1660">
        <v>2694940382</v>
      </c>
      <c r="B1660">
        <v>5</v>
      </c>
      <c r="C1660" t="s">
        <v>75</v>
      </c>
      <c r="D1660" t="s">
        <v>76</v>
      </c>
      <c r="E1660">
        <v>2019</v>
      </c>
      <c r="F1660" t="s">
        <v>77</v>
      </c>
      <c r="G1660" t="s">
        <v>78</v>
      </c>
      <c r="H1660">
        <v>1</v>
      </c>
      <c r="I1660" t="s">
        <v>79</v>
      </c>
      <c r="J1660">
        <v>260</v>
      </c>
      <c r="K1660" t="s">
        <v>2083</v>
      </c>
      <c r="L1660" t="s">
        <v>2304</v>
      </c>
      <c r="M1660">
        <v>93</v>
      </c>
      <c r="N1660" t="s">
        <v>2318</v>
      </c>
      <c r="O1660">
        <v>7</v>
      </c>
      <c r="P1660" t="s">
        <v>81</v>
      </c>
      <c r="Q1660">
        <v>42</v>
      </c>
      <c r="R1660" t="s">
        <v>82</v>
      </c>
      <c r="S1660">
        <v>0</v>
      </c>
      <c r="T1660" t="s">
        <v>83</v>
      </c>
      <c r="U1660">
        <v>0</v>
      </c>
      <c r="V1660" t="s">
        <v>83</v>
      </c>
      <c r="W1660">
        <v>0</v>
      </c>
      <c r="X1660" t="s">
        <v>83</v>
      </c>
      <c r="Y1660">
        <v>0</v>
      </c>
      <c r="Z1660" t="s">
        <v>83</v>
      </c>
      <c r="AA1660">
        <v>0</v>
      </c>
      <c r="AB1660" t="s">
        <v>82</v>
      </c>
      <c r="AC1660">
        <v>80</v>
      </c>
      <c r="AD1660" t="s">
        <v>111</v>
      </c>
      <c r="AE1660">
        <v>42</v>
      </c>
      <c r="AF1660">
        <v>4</v>
      </c>
      <c r="AG1660" t="s">
        <v>2090</v>
      </c>
      <c r="AH1660">
        <v>1</v>
      </c>
      <c r="AI1660" t="s">
        <v>86</v>
      </c>
      <c r="AJ1660">
        <v>1</v>
      </c>
      <c r="AK1660" t="s">
        <v>87</v>
      </c>
      <c r="AL1660">
        <v>1</v>
      </c>
      <c r="AM1660" s="2">
        <v>20</v>
      </c>
      <c r="AN1660" s="2">
        <v>16</v>
      </c>
      <c r="AO1660" s="2">
        <v>80</v>
      </c>
      <c r="AP1660" s="2">
        <v>11</v>
      </c>
      <c r="AQ1660" s="2">
        <v>9.75</v>
      </c>
      <c r="AR1660" s="2">
        <v>88.64</v>
      </c>
      <c r="AS1660" s="2">
        <v>12.25</v>
      </c>
      <c r="AT1660" s="2">
        <v>12.25</v>
      </c>
      <c r="AU1660" s="2">
        <v>100</v>
      </c>
      <c r="AV1660" s="2">
        <v>0</v>
      </c>
      <c r="AW1660" s="2">
        <v>0</v>
      </c>
      <c r="AX1660" s="2">
        <v>0</v>
      </c>
      <c r="AY1660" s="2">
        <v>0</v>
      </c>
      <c r="AZ1660" s="2">
        <v>0</v>
      </c>
      <c r="BA1660" s="2">
        <v>0</v>
      </c>
      <c r="BB1660" s="2">
        <v>60</v>
      </c>
      <c r="BC1660" s="2">
        <v>38</v>
      </c>
      <c r="BD1660" s="2">
        <v>63.33</v>
      </c>
      <c r="BE1660" s="2">
        <v>21000000</v>
      </c>
      <c r="BF1660" s="2">
        <v>21000000</v>
      </c>
      <c r="BG1660" s="2">
        <v>100</v>
      </c>
      <c r="BH1660" s="2">
        <v>169500000</v>
      </c>
      <c r="BI1660" s="2">
        <v>39500000</v>
      </c>
      <c r="BJ1660" s="2">
        <v>23.3</v>
      </c>
      <c r="BK1660" s="2">
        <v>76400000</v>
      </c>
      <c r="BL1660" s="2">
        <v>64400000</v>
      </c>
      <c r="BM1660" s="2">
        <v>84.29</v>
      </c>
      <c r="BN1660" s="2">
        <v>0</v>
      </c>
      <c r="BO1660" s="2">
        <v>0</v>
      </c>
      <c r="BP1660" s="2">
        <v>0</v>
      </c>
      <c r="BQ1660" s="2">
        <v>0</v>
      </c>
      <c r="BR1660" s="2">
        <v>0</v>
      </c>
      <c r="BS1660" s="2">
        <v>0</v>
      </c>
      <c r="BT1660" s="2">
        <v>266900000</v>
      </c>
      <c r="BU1660" s="2">
        <v>124900000</v>
      </c>
      <c r="BV1660" s="2">
        <v>46.8</v>
      </c>
    </row>
    <row r="1661" spans="1:74" x14ac:dyDescent="0.25">
      <c r="A1661">
        <v>2694940382</v>
      </c>
      <c r="B1661">
        <v>5</v>
      </c>
      <c r="C1661" t="s">
        <v>75</v>
      </c>
      <c r="D1661" t="s">
        <v>76</v>
      </c>
      <c r="E1661">
        <v>2019</v>
      </c>
      <c r="F1661" t="s">
        <v>77</v>
      </c>
      <c r="G1661" t="s">
        <v>78</v>
      </c>
      <c r="H1661">
        <v>1</v>
      </c>
      <c r="I1661" t="s">
        <v>79</v>
      </c>
      <c r="J1661">
        <v>260</v>
      </c>
      <c r="K1661" t="s">
        <v>2083</v>
      </c>
      <c r="L1661" t="s">
        <v>2304</v>
      </c>
      <c r="M1661">
        <v>93</v>
      </c>
      <c r="N1661" t="s">
        <v>2318</v>
      </c>
      <c r="O1661">
        <v>7</v>
      </c>
      <c r="P1661" t="s">
        <v>81</v>
      </c>
      <c r="Q1661">
        <v>42</v>
      </c>
      <c r="R1661" t="s">
        <v>82</v>
      </c>
      <c r="S1661">
        <v>0</v>
      </c>
      <c r="T1661" t="s">
        <v>83</v>
      </c>
      <c r="U1661">
        <v>0</v>
      </c>
      <c r="V1661" t="s">
        <v>83</v>
      </c>
      <c r="W1661">
        <v>0</v>
      </c>
      <c r="X1661" t="s">
        <v>83</v>
      </c>
      <c r="Y1661">
        <v>0</v>
      </c>
      <c r="Z1661" t="s">
        <v>83</v>
      </c>
      <c r="AA1661">
        <v>0</v>
      </c>
      <c r="AB1661" t="s">
        <v>82</v>
      </c>
      <c r="AC1661">
        <v>80</v>
      </c>
      <c r="AD1661" t="s">
        <v>111</v>
      </c>
      <c r="AE1661">
        <v>42</v>
      </c>
      <c r="AF1661">
        <v>5</v>
      </c>
      <c r="AG1661" t="s">
        <v>2091</v>
      </c>
      <c r="AH1661">
        <v>3</v>
      </c>
      <c r="AI1661" t="s">
        <v>130</v>
      </c>
      <c r="AJ1661">
        <v>1</v>
      </c>
      <c r="AK1661" t="s">
        <v>87</v>
      </c>
      <c r="AL1661">
        <v>1</v>
      </c>
      <c r="AM1661" s="2">
        <v>85</v>
      </c>
      <c r="AN1661" s="2">
        <v>98.57</v>
      </c>
      <c r="AO1661" s="2">
        <v>115.96</v>
      </c>
      <c r="AP1661" s="2">
        <v>100</v>
      </c>
      <c r="AQ1661" s="2">
        <v>99.85</v>
      </c>
      <c r="AR1661" s="2">
        <v>99.85</v>
      </c>
      <c r="AS1661" s="2">
        <v>100</v>
      </c>
      <c r="AT1661" s="2">
        <v>99.99</v>
      </c>
      <c r="AU1661" s="2">
        <v>99.99</v>
      </c>
      <c r="AV1661" s="2">
        <v>0</v>
      </c>
      <c r="AW1661" s="2">
        <v>0</v>
      </c>
      <c r="AX1661" s="2">
        <v>0</v>
      </c>
      <c r="AY1661" s="2">
        <v>0</v>
      </c>
      <c r="AZ1661" s="2">
        <v>0</v>
      </c>
      <c r="BA1661" s="2">
        <v>0</v>
      </c>
      <c r="BB1661" s="2" t="s">
        <v>97</v>
      </c>
      <c r="BC1661" s="2" t="s">
        <v>97</v>
      </c>
      <c r="BD1661" s="2" t="s">
        <v>97</v>
      </c>
      <c r="BE1661" s="2">
        <v>73350000</v>
      </c>
      <c r="BF1661" s="2">
        <v>73350000</v>
      </c>
      <c r="BG1661" s="2">
        <v>100</v>
      </c>
      <c r="BH1661" s="2">
        <v>170400000</v>
      </c>
      <c r="BI1661" s="2">
        <v>153106666</v>
      </c>
      <c r="BJ1661" s="2">
        <v>89.85</v>
      </c>
      <c r="BK1661" s="2">
        <v>205512000</v>
      </c>
      <c r="BL1661" s="2">
        <v>205511980</v>
      </c>
      <c r="BM1661" s="2">
        <v>100</v>
      </c>
      <c r="BN1661" s="2">
        <v>0</v>
      </c>
      <c r="BO1661" s="2">
        <v>0</v>
      </c>
      <c r="BP1661" s="2">
        <v>0</v>
      </c>
      <c r="BQ1661" s="2">
        <v>0</v>
      </c>
      <c r="BR1661" s="2">
        <v>0</v>
      </c>
      <c r="BS1661" s="2">
        <v>0</v>
      </c>
      <c r="BT1661" s="2">
        <v>449262000</v>
      </c>
      <c r="BU1661" s="2">
        <v>431968646</v>
      </c>
      <c r="BV1661" s="2">
        <v>96.15</v>
      </c>
    </row>
    <row r="1662" spans="1:74" x14ac:dyDescent="0.25">
      <c r="A1662">
        <v>2694940382</v>
      </c>
      <c r="B1662">
        <v>5</v>
      </c>
      <c r="C1662" t="s">
        <v>75</v>
      </c>
      <c r="D1662" t="s">
        <v>76</v>
      </c>
      <c r="E1662">
        <v>2019</v>
      </c>
      <c r="F1662" t="s">
        <v>77</v>
      </c>
      <c r="G1662" t="s">
        <v>78</v>
      </c>
      <c r="H1662">
        <v>1</v>
      </c>
      <c r="I1662" t="s">
        <v>79</v>
      </c>
      <c r="J1662">
        <v>260</v>
      </c>
      <c r="K1662" t="s">
        <v>2083</v>
      </c>
      <c r="L1662" t="s">
        <v>2304</v>
      </c>
      <c r="M1662">
        <v>93</v>
      </c>
      <c r="N1662" t="s">
        <v>2318</v>
      </c>
      <c r="O1662">
        <v>7</v>
      </c>
      <c r="P1662" t="s">
        <v>81</v>
      </c>
      <c r="Q1662">
        <v>42</v>
      </c>
      <c r="R1662" t="s">
        <v>82</v>
      </c>
      <c r="S1662">
        <v>0</v>
      </c>
      <c r="T1662" t="s">
        <v>83</v>
      </c>
      <c r="U1662">
        <v>0</v>
      </c>
      <c r="V1662" t="s">
        <v>83</v>
      </c>
      <c r="W1662">
        <v>0</v>
      </c>
      <c r="X1662" t="s">
        <v>83</v>
      </c>
      <c r="Y1662">
        <v>0</v>
      </c>
      <c r="Z1662" t="s">
        <v>83</v>
      </c>
      <c r="AA1662">
        <v>0</v>
      </c>
      <c r="AB1662" t="s">
        <v>82</v>
      </c>
      <c r="AC1662">
        <v>80</v>
      </c>
      <c r="AD1662" t="s">
        <v>111</v>
      </c>
      <c r="AE1662">
        <v>42</v>
      </c>
      <c r="AF1662">
        <v>6</v>
      </c>
      <c r="AG1662" t="s">
        <v>2092</v>
      </c>
      <c r="AH1662">
        <v>3</v>
      </c>
      <c r="AI1662" t="s">
        <v>130</v>
      </c>
      <c r="AJ1662">
        <v>1</v>
      </c>
      <c r="AK1662" t="s">
        <v>87</v>
      </c>
      <c r="AL1662">
        <v>1</v>
      </c>
      <c r="AM1662" s="2">
        <v>60</v>
      </c>
      <c r="AN1662" s="2">
        <v>0</v>
      </c>
      <c r="AO1662" s="2">
        <v>0</v>
      </c>
      <c r="AP1662" s="2">
        <v>70</v>
      </c>
      <c r="AQ1662" s="2">
        <v>70</v>
      </c>
      <c r="AR1662" s="2">
        <v>100</v>
      </c>
      <c r="AS1662" s="2">
        <v>80</v>
      </c>
      <c r="AT1662" s="2">
        <v>80</v>
      </c>
      <c r="AU1662" s="2">
        <v>100</v>
      </c>
      <c r="AV1662" s="2">
        <v>0</v>
      </c>
      <c r="AW1662" s="2">
        <v>0</v>
      </c>
      <c r="AX1662" s="2">
        <v>0</v>
      </c>
      <c r="AY1662" s="2">
        <v>0</v>
      </c>
      <c r="AZ1662" s="2">
        <v>0</v>
      </c>
      <c r="BA1662" s="2">
        <v>0</v>
      </c>
      <c r="BB1662" s="2" t="s">
        <v>97</v>
      </c>
      <c r="BC1662" s="2" t="s">
        <v>97</v>
      </c>
      <c r="BD1662" s="2" t="s">
        <v>97</v>
      </c>
      <c r="BE1662" s="2">
        <v>0</v>
      </c>
      <c r="BF1662" s="2">
        <v>0</v>
      </c>
      <c r="BG1662" s="2">
        <v>0</v>
      </c>
      <c r="BH1662" s="2">
        <v>61800000</v>
      </c>
      <c r="BI1662" s="2">
        <v>61800000</v>
      </c>
      <c r="BJ1662" s="2">
        <v>100</v>
      </c>
      <c r="BK1662" s="2">
        <v>30000000</v>
      </c>
      <c r="BL1662" s="2">
        <v>30000000</v>
      </c>
      <c r="BM1662" s="2">
        <v>100</v>
      </c>
      <c r="BN1662" s="2">
        <v>0</v>
      </c>
      <c r="BO1662" s="2">
        <v>0</v>
      </c>
      <c r="BP1662" s="2">
        <v>0</v>
      </c>
      <c r="BQ1662" s="2">
        <v>0</v>
      </c>
      <c r="BR1662" s="2">
        <v>0</v>
      </c>
      <c r="BS1662" s="2">
        <v>0</v>
      </c>
      <c r="BT1662" s="2">
        <v>91800000</v>
      </c>
      <c r="BU1662" s="2">
        <v>91800000</v>
      </c>
      <c r="BV1662" s="2">
        <v>100</v>
      </c>
    </row>
    <row r="1663" spans="1:74" x14ac:dyDescent="0.25">
      <c r="A1663">
        <v>2694940382</v>
      </c>
      <c r="B1663">
        <v>5</v>
      </c>
      <c r="C1663" t="s">
        <v>75</v>
      </c>
      <c r="D1663" t="s">
        <v>76</v>
      </c>
      <c r="E1663">
        <v>2019</v>
      </c>
      <c r="F1663" t="s">
        <v>77</v>
      </c>
      <c r="G1663" t="s">
        <v>78</v>
      </c>
      <c r="H1663">
        <v>1</v>
      </c>
      <c r="I1663" t="s">
        <v>79</v>
      </c>
      <c r="J1663">
        <v>260</v>
      </c>
      <c r="K1663" t="s">
        <v>2083</v>
      </c>
      <c r="L1663" t="s">
        <v>2304</v>
      </c>
      <c r="M1663">
        <v>93</v>
      </c>
      <c r="N1663" t="s">
        <v>2318</v>
      </c>
      <c r="O1663">
        <v>7</v>
      </c>
      <c r="P1663" t="s">
        <v>81</v>
      </c>
      <c r="Q1663">
        <v>42</v>
      </c>
      <c r="R1663" t="s">
        <v>82</v>
      </c>
      <c r="S1663">
        <v>0</v>
      </c>
      <c r="T1663" t="s">
        <v>83</v>
      </c>
      <c r="U1663">
        <v>0</v>
      </c>
      <c r="V1663" t="s">
        <v>83</v>
      </c>
      <c r="W1663">
        <v>0</v>
      </c>
      <c r="X1663" t="s">
        <v>83</v>
      </c>
      <c r="Y1663">
        <v>0</v>
      </c>
      <c r="Z1663" t="s">
        <v>83</v>
      </c>
      <c r="AA1663">
        <v>0</v>
      </c>
      <c r="AB1663" t="s">
        <v>82</v>
      </c>
      <c r="AC1663">
        <v>80</v>
      </c>
      <c r="AD1663" t="s">
        <v>111</v>
      </c>
      <c r="AE1663">
        <v>42</v>
      </c>
      <c r="AF1663">
        <v>7</v>
      </c>
      <c r="AG1663" t="s">
        <v>2093</v>
      </c>
      <c r="AH1663">
        <v>3</v>
      </c>
      <c r="AI1663" t="s">
        <v>130</v>
      </c>
      <c r="AJ1663">
        <v>1</v>
      </c>
      <c r="AK1663" t="s">
        <v>87</v>
      </c>
      <c r="AL1663">
        <v>1</v>
      </c>
      <c r="AM1663" s="2">
        <v>95</v>
      </c>
      <c r="AN1663" s="2">
        <v>95</v>
      </c>
      <c r="AO1663" s="2">
        <v>100</v>
      </c>
      <c r="AP1663" s="2">
        <v>100</v>
      </c>
      <c r="AQ1663" s="2">
        <v>99.49</v>
      </c>
      <c r="AR1663" s="2">
        <v>99.49</v>
      </c>
      <c r="AS1663" s="2">
        <v>100</v>
      </c>
      <c r="AT1663" s="2">
        <v>100</v>
      </c>
      <c r="AU1663" s="2">
        <v>100</v>
      </c>
      <c r="AV1663" s="2">
        <v>0</v>
      </c>
      <c r="AW1663" s="2">
        <v>0</v>
      </c>
      <c r="AX1663" s="2">
        <v>0</v>
      </c>
      <c r="AY1663" s="2">
        <v>0</v>
      </c>
      <c r="AZ1663" s="2">
        <v>0</v>
      </c>
      <c r="BA1663" s="2">
        <v>0</v>
      </c>
      <c r="BB1663" s="2" t="s">
        <v>97</v>
      </c>
      <c r="BC1663" s="2" t="s">
        <v>97</v>
      </c>
      <c r="BD1663" s="2" t="s">
        <v>97</v>
      </c>
      <c r="BE1663" s="2">
        <v>9566666</v>
      </c>
      <c r="BF1663" s="2">
        <v>9566666</v>
      </c>
      <c r="BG1663" s="2">
        <v>100</v>
      </c>
      <c r="BH1663" s="2">
        <v>49000000</v>
      </c>
      <c r="BI1663" s="2">
        <v>44000000</v>
      </c>
      <c r="BJ1663" s="2">
        <v>89.8</v>
      </c>
      <c r="BK1663" s="2">
        <v>49440000</v>
      </c>
      <c r="BL1663" s="2">
        <v>49440000</v>
      </c>
      <c r="BM1663" s="2">
        <v>100</v>
      </c>
      <c r="BN1663" s="2">
        <v>0</v>
      </c>
      <c r="BO1663" s="2">
        <v>0</v>
      </c>
      <c r="BP1663" s="2">
        <v>0</v>
      </c>
      <c r="BQ1663" s="2">
        <v>0</v>
      </c>
      <c r="BR1663" s="2">
        <v>0</v>
      </c>
      <c r="BS1663" s="2">
        <v>0</v>
      </c>
      <c r="BT1663" s="2">
        <v>108006666</v>
      </c>
      <c r="BU1663" s="2">
        <v>103006666</v>
      </c>
      <c r="BV1663" s="2">
        <v>95.37</v>
      </c>
    </row>
    <row r="1664" spans="1:74" x14ac:dyDescent="0.25">
      <c r="A1664">
        <v>2694940382</v>
      </c>
      <c r="B1664">
        <v>5</v>
      </c>
      <c r="C1664" t="s">
        <v>75</v>
      </c>
      <c r="D1664" t="s">
        <v>76</v>
      </c>
      <c r="E1664">
        <v>2019</v>
      </c>
      <c r="F1664" t="s">
        <v>77</v>
      </c>
      <c r="G1664" t="s">
        <v>78</v>
      </c>
      <c r="H1664">
        <v>1</v>
      </c>
      <c r="I1664" t="s">
        <v>79</v>
      </c>
      <c r="J1664">
        <v>260</v>
      </c>
      <c r="K1664" t="s">
        <v>2083</v>
      </c>
      <c r="L1664" t="s">
        <v>2304</v>
      </c>
      <c r="M1664">
        <v>93</v>
      </c>
      <c r="N1664" t="s">
        <v>2318</v>
      </c>
      <c r="O1664">
        <v>7</v>
      </c>
      <c r="P1664" t="s">
        <v>81</v>
      </c>
      <c r="Q1664">
        <v>42</v>
      </c>
      <c r="R1664" t="s">
        <v>82</v>
      </c>
      <c r="S1664">
        <v>0</v>
      </c>
      <c r="T1664" t="s">
        <v>83</v>
      </c>
      <c r="U1664">
        <v>0</v>
      </c>
      <c r="V1664" t="s">
        <v>83</v>
      </c>
      <c r="W1664">
        <v>0</v>
      </c>
      <c r="X1664" t="s">
        <v>83</v>
      </c>
      <c r="Y1664">
        <v>0</v>
      </c>
      <c r="Z1664" t="s">
        <v>83</v>
      </c>
      <c r="AA1664">
        <v>0</v>
      </c>
      <c r="AB1664" t="s">
        <v>82</v>
      </c>
      <c r="AC1664">
        <v>80</v>
      </c>
      <c r="AD1664" t="s">
        <v>111</v>
      </c>
      <c r="AE1664">
        <v>42</v>
      </c>
      <c r="AF1664">
        <v>8</v>
      </c>
      <c r="AG1664" t="s">
        <v>2094</v>
      </c>
      <c r="AH1664">
        <v>3</v>
      </c>
      <c r="AI1664" t="s">
        <v>130</v>
      </c>
      <c r="AJ1664">
        <v>1</v>
      </c>
      <c r="AK1664" t="s">
        <v>87</v>
      </c>
      <c r="AL1664">
        <v>1</v>
      </c>
      <c r="AM1664" s="2">
        <v>40</v>
      </c>
      <c r="AN1664" s="2">
        <v>40</v>
      </c>
      <c r="AO1664" s="2">
        <v>100</v>
      </c>
      <c r="AP1664" s="2">
        <v>60</v>
      </c>
      <c r="AQ1664" s="2">
        <v>60</v>
      </c>
      <c r="AR1664" s="2">
        <v>100</v>
      </c>
      <c r="AS1664" s="2">
        <v>80</v>
      </c>
      <c r="AT1664" s="2">
        <v>80</v>
      </c>
      <c r="AU1664" s="2">
        <v>100</v>
      </c>
      <c r="AV1664" s="2">
        <v>0</v>
      </c>
      <c r="AW1664" s="2">
        <v>0</v>
      </c>
      <c r="AX1664" s="2">
        <v>0</v>
      </c>
      <c r="AY1664" s="2">
        <v>0</v>
      </c>
      <c r="AZ1664" s="2">
        <v>0</v>
      </c>
      <c r="BA1664" s="2">
        <v>0</v>
      </c>
      <c r="BB1664" s="2" t="s">
        <v>97</v>
      </c>
      <c r="BC1664" s="2" t="s">
        <v>97</v>
      </c>
      <c r="BD1664" s="2" t="s">
        <v>97</v>
      </c>
      <c r="BE1664" s="2">
        <v>47364667</v>
      </c>
      <c r="BF1664" s="2">
        <v>22166667</v>
      </c>
      <c r="BG1664" s="2">
        <v>46.81</v>
      </c>
      <c r="BH1664" s="2">
        <v>124613000</v>
      </c>
      <c r="BI1664" s="2">
        <v>89500000</v>
      </c>
      <c r="BJ1664" s="2">
        <v>71.819999999999993</v>
      </c>
      <c r="BK1664" s="2">
        <v>120930000</v>
      </c>
      <c r="BL1664" s="2">
        <v>120930000</v>
      </c>
      <c r="BM1664" s="2">
        <v>100</v>
      </c>
      <c r="BN1664" s="2">
        <v>0</v>
      </c>
      <c r="BO1664" s="2">
        <v>0</v>
      </c>
      <c r="BP1664" s="2">
        <v>0</v>
      </c>
      <c r="BQ1664" s="2">
        <v>0</v>
      </c>
      <c r="BR1664" s="2">
        <v>0</v>
      </c>
      <c r="BS1664" s="2">
        <v>0</v>
      </c>
      <c r="BT1664" s="2">
        <v>292907667</v>
      </c>
      <c r="BU1664" s="2">
        <v>232596667</v>
      </c>
      <c r="BV1664" s="2">
        <v>79.41</v>
      </c>
    </row>
    <row r="1665" spans="1:74" x14ac:dyDescent="0.25">
      <c r="A1665">
        <v>2694940382</v>
      </c>
      <c r="B1665">
        <v>5</v>
      </c>
      <c r="C1665" t="s">
        <v>75</v>
      </c>
      <c r="D1665" t="s">
        <v>76</v>
      </c>
      <c r="E1665">
        <v>2019</v>
      </c>
      <c r="F1665" t="s">
        <v>77</v>
      </c>
      <c r="G1665" t="s">
        <v>78</v>
      </c>
      <c r="H1665">
        <v>1</v>
      </c>
      <c r="I1665" t="s">
        <v>79</v>
      </c>
      <c r="J1665">
        <v>260</v>
      </c>
      <c r="K1665" t="s">
        <v>2083</v>
      </c>
      <c r="L1665" t="s">
        <v>2304</v>
      </c>
      <c r="M1665">
        <v>93</v>
      </c>
      <c r="N1665" t="s">
        <v>2318</v>
      </c>
      <c r="O1665">
        <v>7</v>
      </c>
      <c r="P1665" t="s">
        <v>81</v>
      </c>
      <c r="Q1665">
        <v>42</v>
      </c>
      <c r="R1665" t="s">
        <v>82</v>
      </c>
      <c r="S1665">
        <v>0</v>
      </c>
      <c r="T1665" t="s">
        <v>83</v>
      </c>
      <c r="U1665">
        <v>0</v>
      </c>
      <c r="V1665" t="s">
        <v>83</v>
      </c>
      <c r="W1665">
        <v>0</v>
      </c>
      <c r="X1665" t="s">
        <v>83</v>
      </c>
      <c r="Y1665">
        <v>0</v>
      </c>
      <c r="Z1665" t="s">
        <v>83</v>
      </c>
      <c r="AA1665">
        <v>0</v>
      </c>
      <c r="AB1665" t="s">
        <v>82</v>
      </c>
      <c r="AC1665">
        <v>80</v>
      </c>
      <c r="AD1665" t="s">
        <v>111</v>
      </c>
      <c r="AE1665">
        <v>42</v>
      </c>
      <c r="AF1665">
        <v>9</v>
      </c>
      <c r="AG1665" t="s">
        <v>2095</v>
      </c>
      <c r="AH1665">
        <v>1</v>
      </c>
      <c r="AI1665" t="s">
        <v>86</v>
      </c>
      <c r="AJ1665">
        <v>4</v>
      </c>
      <c r="AK1665" t="s">
        <v>187</v>
      </c>
      <c r="AL1665">
        <v>1</v>
      </c>
      <c r="AM1665" s="2">
        <v>10</v>
      </c>
      <c r="AN1665" s="2">
        <v>0</v>
      </c>
      <c r="AO1665" s="2">
        <v>0</v>
      </c>
      <c r="AP1665" s="2">
        <v>15</v>
      </c>
      <c r="AQ1665" s="2">
        <v>13.28</v>
      </c>
      <c r="AR1665" s="2">
        <v>88.53</v>
      </c>
      <c r="AS1665" s="2">
        <v>16.72</v>
      </c>
      <c r="AT1665" s="2">
        <v>14.73</v>
      </c>
      <c r="AU1665" s="2">
        <v>88.1</v>
      </c>
      <c r="AV1665" s="2">
        <v>0</v>
      </c>
      <c r="AW1665" s="2">
        <v>0</v>
      </c>
      <c r="AX1665" s="2">
        <v>0</v>
      </c>
      <c r="AY1665" s="2">
        <v>0</v>
      </c>
      <c r="AZ1665" s="2">
        <v>0</v>
      </c>
      <c r="BA1665" s="2">
        <v>0</v>
      </c>
      <c r="BB1665" s="2">
        <v>60</v>
      </c>
      <c r="BC1665" s="2">
        <v>28.01</v>
      </c>
      <c r="BD1665" s="2">
        <v>46.68</v>
      </c>
      <c r="BE1665" s="2">
        <v>0</v>
      </c>
      <c r="BF1665" s="2">
        <v>0</v>
      </c>
      <c r="BG1665" s="2">
        <v>0</v>
      </c>
      <c r="BH1665" s="2">
        <v>5327000</v>
      </c>
      <c r="BI1665" s="2">
        <v>5327000</v>
      </c>
      <c r="BJ1665" s="2">
        <v>100</v>
      </c>
      <c r="BK1665" s="2">
        <v>8911560</v>
      </c>
      <c r="BL1665" s="2">
        <v>8911552</v>
      </c>
      <c r="BM1665" s="2">
        <v>100</v>
      </c>
      <c r="BN1665" s="2">
        <v>0</v>
      </c>
      <c r="BO1665" s="2">
        <v>0</v>
      </c>
      <c r="BP1665" s="2">
        <v>0</v>
      </c>
      <c r="BQ1665" s="2">
        <v>0</v>
      </c>
      <c r="BR1665" s="2">
        <v>0</v>
      </c>
      <c r="BS1665" s="2">
        <v>0</v>
      </c>
      <c r="BT1665" s="2">
        <v>14238560</v>
      </c>
      <c r="BU1665" s="2">
        <v>14238552</v>
      </c>
      <c r="BV1665" s="2">
        <v>100</v>
      </c>
    </row>
    <row r="1666" spans="1:74" x14ac:dyDescent="0.25">
      <c r="A1666">
        <v>2694940382</v>
      </c>
      <c r="B1666">
        <v>5</v>
      </c>
      <c r="C1666" t="s">
        <v>75</v>
      </c>
      <c r="D1666" t="s">
        <v>76</v>
      </c>
      <c r="E1666">
        <v>2019</v>
      </c>
      <c r="F1666" t="s">
        <v>77</v>
      </c>
      <c r="G1666" t="s">
        <v>78</v>
      </c>
      <c r="H1666">
        <v>1</v>
      </c>
      <c r="I1666" t="s">
        <v>79</v>
      </c>
      <c r="J1666">
        <v>260</v>
      </c>
      <c r="K1666" t="s">
        <v>2083</v>
      </c>
      <c r="L1666" t="s">
        <v>2304</v>
      </c>
      <c r="M1666">
        <v>93</v>
      </c>
      <c r="N1666" t="s">
        <v>2318</v>
      </c>
      <c r="O1666">
        <v>7</v>
      </c>
      <c r="P1666" t="s">
        <v>81</v>
      </c>
      <c r="Q1666">
        <v>42</v>
      </c>
      <c r="R1666" t="s">
        <v>82</v>
      </c>
      <c r="S1666">
        <v>0</v>
      </c>
      <c r="T1666" t="s">
        <v>83</v>
      </c>
      <c r="U1666">
        <v>0</v>
      </c>
      <c r="V1666" t="s">
        <v>83</v>
      </c>
      <c r="W1666">
        <v>0</v>
      </c>
      <c r="X1666" t="s">
        <v>83</v>
      </c>
      <c r="Y1666">
        <v>0</v>
      </c>
      <c r="Z1666" t="s">
        <v>83</v>
      </c>
      <c r="AA1666">
        <v>0</v>
      </c>
      <c r="AB1666" t="s">
        <v>82</v>
      </c>
      <c r="AC1666">
        <v>80</v>
      </c>
      <c r="AD1666" t="s">
        <v>111</v>
      </c>
      <c r="AE1666">
        <v>42</v>
      </c>
      <c r="AF1666">
        <v>10</v>
      </c>
      <c r="AG1666" t="s">
        <v>2096</v>
      </c>
      <c r="AH1666">
        <v>2</v>
      </c>
      <c r="AI1666" t="s">
        <v>96</v>
      </c>
      <c r="AJ1666">
        <v>1</v>
      </c>
      <c r="AK1666" t="s">
        <v>87</v>
      </c>
      <c r="AL1666">
        <v>1</v>
      </c>
      <c r="AM1666" s="2">
        <v>0</v>
      </c>
      <c r="AN1666" s="2">
        <v>0</v>
      </c>
      <c r="AO1666" s="2">
        <v>0</v>
      </c>
      <c r="AP1666" s="2">
        <v>0</v>
      </c>
      <c r="AQ1666" s="2">
        <v>0</v>
      </c>
      <c r="AR1666" s="2">
        <v>0</v>
      </c>
      <c r="AS1666" s="2">
        <v>0</v>
      </c>
      <c r="AT1666" s="2">
        <v>0</v>
      </c>
      <c r="AU1666" s="2">
        <v>0</v>
      </c>
      <c r="AV1666" s="2">
        <v>100</v>
      </c>
      <c r="AW1666" s="2">
        <v>0</v>
      </c>
      <c r="AX1666" s="2">
        <v>0</v>
      </c>
      <c r="AY1666" s="2">
        <v>100</v>
      </c>
      <c r="AZ1666" s="2">
        <v>0</v>
      </c>
      <c r="BA1666" s="2">
        <v>0</v>
      </c>
      <c r="BB1666" s="2" t="s">
        <v>97</v>
      </c>
      <c r="BC1666" s="2" t="s">
        <v>97</v>
      </c>
      <c r="BD1666" s="2" t="s">
        <v>97</v>
      </c>
      <c r="BE1666" s="2">
        <v>0</v>
      </c>
      <c r="BF1666" s="2">
        <v>0</v>
      </c>
      <c r="BG1666" s="2">
        <v>0</v>
      </c>
      <c r="BH1666" s="2">
        <v>0</v>
      </c>
      <c r="BI1666" s="2">
        <v>0</v>
      </c>
      <c r="BJ1666" s="2">
        <v>0</v>
      </c>
      <c r="BK1666" s="2">
        <v>0</v>
      </c>
      <c r="BL1666" s="2">
        <v>0</v>
      </c>
      <c r="BM1666" s="2">
        <v>0</v>
      </c>
      <c r="BN1666" s="2">
        <v>594000000</v>
      </c>
      <c r="BO1666" s="2">
        <v>0</v>
      </c>
      <c r="BP1666" s="2">
        <v>0</v>
      </c>
      <c r="BQ1666" s="2">
        <v>777000000</v>
      </c>
      <c r="BR1666" s="2">
        <v>0</v>
      </c>
      <c r="BS1666" s="2">
        <v>0</v>
      </c>
      <c r="BT1666" s="2">
        <v>1371000000</v>
      </c>
      <c r="BU1666" s="2">
        <v>0</v>
      </c>
      <c r="BV1666" s="2">
        <v>0</v>
      </c>
    </row>
    <row r="1667" spans="1:74" x14ac:dyDescent="0.25">
      <c r="A1667">
        <v>2694940382</v>
      </c>
      <c r="B1667">
        <v>5</v>
      </c>
      <c r="C1667" t="s">
        <v>75</v>
      </c>
      <c r="D1667" t="s">
        <v>76</v>
      </c>
      <c r="E1667">
        <v>2019</v>
      </c>
      <c r="F1667" t="s">
        <v>77</v>
      </c>
      <c r="G1667" t="s">
        <v>78</v>
      </c>
      <c r="H1667">
        <v>1</v>
      </c>
      <c r="I1667" t="s">
        <v>79</v>
      </c>
      <c r="J1667">
        <v>260</v>
      </c>
      <c r="K1667" t="s">
        <v>2083</v>
      </c>
      <c r="L1667" t="s">
        <v>2304</v>
      </c>
      <c r="M1667">
        <v>93</v>
      </c>
      <c r="N1667" t="s">
        <v>2318</v>
      </c>
      <c r="O1667">
        <v>7</v>
      </c>
      <c r="P1667" t="s">
        <v>81</v>
      </c>
      <c r="Q1667">
        <v>43</v>
      </c>
      <c r="R1667" t="s">
        <v>111</v>
      </c>
      <c r="S1667">
        <v>0</v>
      </c>
      <c r="T1667" t="s">
        <v>83</v>
      </c>
      <c r="U1667">
        <v>0</v>
      </c>
      <c r="V1667" t="s">
        <v>83</v>
      </c>
      <c r="W1667">
        <v>0</v>
      </c>
      <c r="X1667" t="s">
        <v>83</v>
      </c>
      <c r="Y1667">
        <v>0</v>
      </c>
      <c r="Z1667" t="s">
        <v>83</v>
      </c>
      <c r="AA1667">
        <v>0</v>
      </c>
      <c r="AB1667" t="s">
        <v>111</v>
      </c>
      <c r="AC1667">
        <v>85</v>
      </c>
      <c r="AD1667" t="s">
        <v>2097</v>
      </c>
      <c r="AE1667">
        <v>39</v>
      </c>
      <c r="AF1667">
        <v>1</v>
      </c>
      <c r="AG1667" t="s">
        <v>2098</v>
      </c>
      <c r="AH1667">
        <v>1</v>
      </c>
      <c r="AI1667" t="s">
        <v>86</v>
      </c>
      <c r="AJ1667">
        <v>1</v>
      </c>
      <c r="AK1667" t="s">
        <v>87</v>
      </c>
      <c r="AL1667">
        <v>1</v>
      </c>
      <c r="AM1667" s="2">
        <v>20</v>
      </c>
      <c r="AN1667" s="2">
        <v>20</v>
      </c>
      <c r="AO1667" s="2">
        <v>100</v>
      </c>
      <c r="AP1667" s="2">
        <v>20</v>
      </c>
      <c r="AQ1667" s="2">
        <v>0</v>
      </c>
      <c r="AR1667" s="2">
        <v>0</v>
      </c>
      <c r="AS1667" s="2">
        <v>40</v>
      </c>
      <c r="AT1667" s="2">
        <v>30</v>
      </c>
      <c r="AU1667" s="2">
        <v>75</v>
      </c>
      <c r="AV1667" s="2">
        <v>40</v>
      </c>
      <c r="AW1667" s="2">
        <v>0</v>
      </c>
      <c r="AX1667" s="2">
        <v>0</v>
      </c>
      <c r="AY1667" s="2">
        <v>10</v>
      </c>
      <c r="AZ1667" s="2">
        <v>0</v>
      </c>
      <c r="BA1667" s="2">
        <v>0</v>
      </c>
      <c r="BB1667" s="2">
        <v>100</v>
      </c>
      <c r="BC1667" s="2">
        <v>50</v>
      </c>
      <c r="BD1667" s="2">
        <v>50</v>
      </c>
      <c r="BE1667" s="2">
        <v>71025164</v>
      </c>
      <c r="BF1667" s="2">
        <v>71025164</v>
      </c>
      <c r="BG1667" s="2">
        <v>100</v>
      </c>
      <c r="BH1667" s="2">
        <v>200000000</v>
      </c>
      <c r="BI1667" s="2">
        <v>0</v>
      </c>
      <c r="BJ1667" s="2">
        <v>0</v>
      </c>
      <c r="BK1667" s="2">
        <v>109814878</v>
      </c>
      <c r="BL1667" s="2">
        <v>37186469</v>
      </c>
      <c r="BM1667" s="2">
        <v>33.869999999999997</v>
      </c>
      <c r="BN1667" s="2">
        <v>51500000</v>
      </c>
      <c r="BO1667" s="2">
        <v>0</v>
      </c>
      <c r="BP1667" s="2">
        <v>0</v>
      </c>
      <c r="BQ1667" s="2">
        <v>40000000</v>
      </c>
      <c r="BR1667" s="2">
        <v>0</v>
      </c>
      <c r="BS1667" s="2">
        <v>0</v>
      </c>
      <c r="BT1667" s="2">
        <v>472340042</v>
      </c>
      <c r="BU1667" s="2">
        <v>108211633</v>
      </c>
      <c r="BV1667" s="2">
        <v>22.91</v>
      </c>
    </row>
    <row r="1668" spans="1:74" x14ac:dyDescent="0.25">
      <c r="A1668">
        <v>2694940382</v>
      </c>
      <c r="B1668">
        <v>5</v>
      </c>
      <c r="C1668" t="s">
        <v>75</v>
      </c>
      <c r="D1668" t="s">
        <v>76</v>
      </c>
      <c r="E1668">
        <v>2019</v>
      </c>
      <c r="F1668" t="s">
        <v>77</v>
      </c>
      <c r="G1668" t="s">
        <v>78</v>
      </c>
      <c r="H1668">
        <v>1</v>
      </c>
      <c r="I1668" t="s">
        <v>79</v>
      </c>
      <c r="J1668">
        <v>260</v>
      </c>
      <c r="K1668" t="s">
        <v>2083</v>
      </c>
      <c r="L1668" t="s">
        <v>2304</v>
      </c>
      <c r="M1668">
        <v>93</v>
      </c>
      <c r="N1668" t="s">
        <v>2318</v>
      </c>
      <c r="O1668">
        <v>7</v>
      </c>
      <c r="P1668" t="s">
        <v>81</v>
      </c>
      <c r="Q1668">
        <v>43</v>
      </c>
      <c r="R1668" t="s">
        <v>111</v>
      </c>
      <c r="S1668">
        <v>0</v>
      </c>
      <c r="T1668" t="s">
        <v>83</v>
      </c>
      <c r="U1668">
        <v>0</v>
      </c>
      <c r="V1668" t="s">
        <v>83</v>
      </c>
      <c r="W1668">
        <v>0</v>
      </c>
      <c r="X1668" t="s">
        <v>83</v>
      </c>
      <c r="Y1668">
        <v>0</v>
      </c>
      <c r="Z1668" t="s">
        <v>83</v>
      </c>
      <c r="AA1668">
        <v>0</v>
      </c>
      <c r="AB1668" t="s">
        <v>111</v>
      </c>
      <c r="AC1668">
        <v>85</v>
      </c>
      <c r="AD1668" t="s">
        <v>2097</v>
      </c>
      <c r="AE1668">
        <v>39</v>
      </c>
      <c r="AF1668">
        <v>2</v>
      </c>
      <c r="AG1668" t="s">
        <v>2099</v>
      </c>
      <c r="AH1668">
        <v>1</v>
      </c>
      <c r="AI1668" t="s">
        <v>86</v>
      </c>
      <c r="AJ1668">
        <v>2</v>
      </c>
      <c r="AK1668" t="s">
        <v>1433</v>
      </c>
      <c r="AL1668">
        <v>1</v>
      </c>
      <c r="AM1668" s="2">
        <v>10</v>
      </c>
      <c r="AN1668" s="2">
        <v>0</v>
      </c>
      <c r="AO1668" s="2">
        <v>0</v>
      </c>
      <c r="AP1668" s="2">
        <v>0</v>
      </c>
      <c r="AQ1668" s="2">
        <v>0</v>
      </c>
      <c r="AR1668" s="2">
        <v>0</v>
      </c>
      <c r="AS1668" s="2">
        <v>0</v>
      </c>
      <c r="AT1668" s="2">
        <v>0</v>
      </c>
      <c r="AU1668" s="2">
        <v>0</v>
      </c>
      <c r="AV1668" s="2">
        <v>0</v>
      </c>
      <c r="AW1668" s="2">
        <v>0</v>
      </c>
      <c r="AX1668" s="2">
        <v>0</v>
      </c>
      <c r="AY1668" s="2">
        <v>0</v>
      </c>
      <c r="AZ1668" s="2">
        <v>0</v>
      </c>
      <c r="BA1668" s="2">
        <v>0</v>
      </c>
      <c r="BB1668" s="2">
        <v>70</v>
      </c>
      <c r="BC1668" s="2">
        <v>0</v>
      </c>
      <c r="BD1668" s="2">
        <v>0</v>
      </c>
      <c r="BE1668" s="2">
        <v>28961837</v>
      </c>
      <c r="BF1668" s="2">
        <v>0</v>
      </c>
      <c r="BG1668" s="2">
        <v>0</v>
      </c>
      <c r="BH1668" s="2">
        <v>0</v>
      </c>
      <c r="BI1668" s="2">
        <v>0</v>
      </c>
      <c r="BJ1668" s="2">
        <v>0</v>
      </c>
      <c r="BK1668" s="2">
        <v>0</v>
      </c>
      <c r="BL1668" s="2">
        <v>0</v>
      </c>
      <c r="BM1668" s="2">
        <v>0</v>
      </c>
      <c r="BN1668" s="2">
        <v>0</v>
      </c>
      <c r="BO1668" s="2">
        <v>0</v>
      </c>
      <c r="BP1668" s="2">
        <v>0</v>
      </c>
      <c r="BQ1668" s="2">
        <v>0</v>
      </c>
      <c r="BR1668" s="2">
        <v>0</v>
      </c>
      <c r="BS1668" s="2">
        <v>0</v>
      </c>
      <c r="BT1668" s="2">
        <v>28961837</v>
      </c>
      <c r="BU1668" s="2">
        <v>0</v>
      </c>
      <c r="BV1668" s="2">
        <v>0</v>
      </c>
    </row>
    <row r="1669" spans="1:74" x14ac:dyDescent="0.25">
      <c r="A1669">
        <v>2694940382</v>
      </c>
      <c r="B1669">
        <v>5</v>
      </c>
      <c r="C1669" t="s">
        <v>75</v>
      </c>
      <c r="D1669" t="s">
        <v>76</v>
      </c>
      <c r="E1669">
        <v>2019</v>
      </c>
      <c r="F1669" t="s">
        <v>77</v>
      </c>
      <c r="G1669" t="s">
        <v>78</v>
      </c>
      <c r="H1669">
        <v>1</v>
      </c>
      <c r="I1669" t="s">
        <v>79</v>
      </c>
      <c r="J1669">
        <v>260</v>
      </c>
      <c r="K1669" t="s">
        <v>2083</v>
      </c>
      <c r="L1669" t="s">
        <v>2304</v>
      </c>
      <c r="M1669">
        <v>93</v>
      </c>
      <c r="N1669" t="s">
        <v>2318</v>
      </c>
      <c r="O1669">
        <v>7</v>
      </c>
      <c r="P1669" t="s">
        <v>81</v>
      </c>
      <c r="Q1669">
        <v>44</v>
      </c>
      <c r="R1669" t="s">
        <v>237</v>
      </c>
      <c r="S1669">
        <v>0</v>
      </c>
      <c r="T1669" t="s">
        <v>83</v>
      </c>
      <c r="U1669">
        <v>0</v>
      </c>
      <c r="V1669" t="s">
        <v>83</v>
      </c>
      <c r="W1669">
        <v>0</v>
      </c>
      <c r="X1669" t="s">
        <v>83</v>
      </c>
      <c r="Y1669">
        <v>0</v>
      </c>
      <c r="Z1669" t="s">
        <v>83</v>
      </c>
      <c r="AA1669">
        <v>0</v>
      </c>
      <c r="AB1669" t="s">
        <v>237</v>
      </c>
      <c r="AC1669">
        <v>79</v>
      </c>
      <c r="AD1669" t="s">
        <v>2100</v>
      </c>
      <c r="AE1669">
        <v>46</v>
      </c>
      <c r="AF1669">
        <v>1</v>
      </c>
      <c r="AG1669" t="s">
        <v>2101</v>
      </c>
      <c r="AH1669">
        <v>3</v>
      </c>
      <c r="AI1669" t="s">
        <v>130</v>
      </c>
      <c r="AJ1669">
        <v>1</v>
      </c>
      <c r="AK1669" t="s">
        <v>87</v>
      </c>
      <c r="AL1669">
        <v>1</v>
      </c>
      <c r="AM1669" s="2">
        <v>20</v>
      </c>
      <c r="AN1669" s="2">
        <v>2.2000000000000002</v>
      </c>
      <c r="AO1669" s="2">
        <v>11</v>
      </c>
      <c r="AP1669" s="2">
        <v>40</v>
      </c>
      <c r="AQ1669" s="2">
        <v>40</v>
      </c>
      <c r="AR1669" s="2">
        <v>100</v>
      </c>
      <c r="AS1669" s="2">
        <v>68.900000000000006</v>
      </c>
      <c r="AT1669" s="2">
        <v>68.900000000000006</v>
      </c>
      <c r="AU1669" s="2">
        <v>100</v>
      </c>
      <c r="AV1669" s="2">
        <v>93</v>
      </c>
      <c r="AW1669" s="2">
        <v>0</v>
      </c>
      <c r="AX1669" s="2">
        <v>0</v>
      </c>
      <c r="AY1669" s="2">
        <v>100</v>
      </c>
      <c r="AZ1669" s="2">
        <v>0</v>
      </c>
      <c r="BA1669" s="2">
        <v>0</v>
      </c>
      <c r="BB1669" s="2" t="s">
        <v>97</v>
      </c>
      <c r="BC1669" s="2" t="s">
        <v>97</v>
      </c>
      <c r="BD1669" s="2" t="s">
        <v>97</v>
      </c>
      <c r="BE1669" s="2">
        <v>70000000</v>
      </c>
      <c r="BF1669" s="2">
        <v>43647391</v>
      </c>
      <c r="BG1669" s="2">
        <v>62.36</v>
      </c>
      <c r="BH1669" s="2">
        <v>1325998583</v>
      </c>
      <c r="BI1669" s="2">
        <v>1301642608</v>
      </c>
      <c r="BJ1669" s="2">
        <v>98.16</v>
      </c>
      <c r="BK1669" s="2">
        <v>398418024</v>
      </c>
      <c r="BL1669" s="2">
        <v>394369929</v>
      </c>
      <c r="BM1669" s="2">
        <v>98.98</v>
      </c>
      <c r="BN1669" s="2">
        <v>460000000</v>
      </c>
      <c r="BO1669" s="2">
        <v>0</v>
      </c>
      <c r="BP1669" s="2">
        <v>0</v>
      </c>
      <c r="BQ1669" s="2">
        <v>1380900000</v>
      </c>
      <c r="BR1669" s="2">
        <v>0</v>
      </c>
      <c r="BS1669" s="2">
        <v>0</v>
      </c>
      <c r="BT1669" s="2">
        <v>3635316607</v>
      </c>
      <c r="BU1669" s="2">
        <v>1739659928</v>
      </c>
      <c r="BV1669" s="2">
        <v>47.85</v>
      </c>
    </row>
    <row r="1670" spans="1:74" x14ac:dyDescent="0.25">
      <c r="A1670">
        <v>2694940382</v>
      </c>
      <c r="B1670">
        <v>5</v>
      </c>
      <c r="C1670" t="s">
        <v>75</v>
      </c>
      <c r="D1670" t="s">
        <v>76</v>
      </c>
      <c r="E1670">
        <v>2019</v>
      </c>
      <c r="F1670" t="s">
        <v>77</v>
      </c>
      <c r="G1670" t="s">
        <v>78</v>
      </c>
      <c r="H1670">
        <v>1</v>
      </c>
      <c r="I1670" t="s">
        <v>79</v>
      </c>
      <c r="J1670">
        <v>260</v>
      </c>
      <c r="K1670" t="s">
        <v>2083</v>
      </c>
      <c r="L1670" t="s">
        <v>2304</v>
      </c>
      <c r="M1670">
        <v>93</v>
      </c>
      <c r="N1670" t="s">
        <v>2318</v>
      </c>
      <c r="O1670">
        <v>7</v>
      </c>
      <c r="P1670" t="s">
        <v>81</v>
      </c>
      <c r="Q1670">
        <v>44</v>
      </c>
      <c r="R1670" t="s">
        <v>237</v>
      </c>
      <c r="S1670">
        <v>0</v>
      </c>
      <c r="T1670" t="s">
        <v>83</v>
      </c>
      <c r="U1670">
        <v>0</v>
      </c>
      <c r="V1670" t="s">
        <v>83</v>
      </c>
      <c r="W1670">
        <v>0</v>
      </c>
      <c r="X1670" t="s">
        <v>83</v>
      </c>
      <c r="Y1670">
        <v>0</v>
      </c>
      <c r="Z1670" t="s">
        <v>83</v>
      </c>
      <c r="AA1670">
        <v>0</v>
      </c>
      <c r="AB1670" t="s">
        <v>237</v>
      </c>
      <c r="AC1670">
        <v>79</v>
      </c>
      <c r="AD1670" t="s">
        <v>2100</v>
      </c>
      <c r="AE1670">
        <v>46</v>
      </c>
      <c r="AF1670">
        <v>2</v>
      </c>
      <c r="AG1670" t="s">
        <v>2102</v>
      </c>
      <c r="AH1670">
        <v>3</v>
      </c>
      <c r="AI1670" t="s">
        <v>130</v>
      </c>
      <c r="AJ1670">
        <v>4</v>
      </c>
      <c r="AK1670" t="s">
        <v>187</v>
      </c>
      <c r="AL1670">
        <v>1</v>
      </c>
      <c r="AM1670" s="2">
        <v>5</v>
      </c>
      <c r="AN1670" s="2">
        <v>0</v>
      </c>
      <c r="AO1670" s="2">
        <v>0</v>
      </c>
      <c r="AP1670" s="2">
        <v>0</v>
      </c>
      <c r="AQ1670" s="2">
        <v>0</v>
      </c>
      <c r="AR1670" s="2">
        <v>0</v>
      </c>
      <c r="AS1670" s="2">
        <v>0</v>
      </c>
      <c r="AT1670" s="2">
        <v>0</v>
      </c>
      <c r="AU1670" s="2">
        <v>0</v>
      </c>
      <c r="AV1670" s="2">
        <v>0</v>
      </c>
      <c r="AW1670" s="2">
        <v>0</v>
      </c>
      <c r="AX1670" s="2">
        <v>0</v>
      </c>
      <c r="AY1670" s="2">
        <v>0</v>
      </c>
      <c r="AZ1670" s="2">
        <v>0</v>
      </c>
      <c r="BA1670" s="2">
        <v>0</v>
      </c>
      <c r="BB1670" s="2" t="s">
        <v>97</v>
      </c>
      <c r="BC1670" s="2" t="s">
        <v>97</v>
      </c>
      <c r="BD1670" s="2" t="s">
        <v>97</v>
      </c>
      <c r="BE1670" s="2">
        <v>0</v>
      </c>
      <c r="BF1670" s="2">
        <v>0</v>
      </c>
      <c r="BG1670" s="2">
        <v>0</v>
      </c>
      <c r="BH1670" s="2">
        <v>0</v>
      </c>
      <c r="BI1670" s="2">
        <v>0</v>
      </c>
      <c r="BJ1670" s="2">
        <v>0</v>
      </c>
      <c r="BK1670" s="2">
        <v>0</v>
      </c>
      <c r="BL1670" s="2">
        <v>0</v>
      </c>
      <c r="BM1670" s="2">
        <v>0</v>
      </c>
      <c r="BN1670" s="2">
        <v>0</v>
      </c>
      <c r="BO1670" s="2">
        <v>0</v>
      </c>
      <c r="BP1670" s="2">
        <v>0</v>
      </c>
      <c r="BQ1670" s="2">
        <v>0</v>
      </c>
      <c r="BR1670" s="2">
        <v>0</v>
      </c>
      <c r="BS1670" s="2">
        <v>0</v>
      </c>
      <c r="BT1670" s="2">
        <v>0</v>
      </c>
      <c r="BU1670" s="2">
        <v>0</v>
      </c>
      <c r="BV1670" s="2">
        <v>0</v>
      </c>
    </row>
    <row r="1671" spans="1:74" x14ac:dyDescent="0.25">
      <c r="A1671">
        <v>2694940382</v>
      </c>
      <c r="B1671">
        <v>5</v>
      </c>
      <c r="C1671" t="s">
        <v>75</v>
      </c>
      <c r="D1671" t="s">
        <v>76</v>
      </c>
      <c r="E1671">
        <v>2019</v>
      </c>
      <c r="F1671" t="s">
        <v>77</v>
      </c>
      <c r="G1671" t="s">
        <v>78</v>
      </c>
      <c r="H1671">
        <v>1</v>
      </c>
      <c r="I1671" t="s">
        <v>79</v>
      </c>
      <c r="J1671">
        <v>260</v>
      </c>
      <c r="K1671" t="s">
        <v>2083</v>
      </c>
      <c r="L1671" t="s">
        <v>2304</v>
      </c>
      <c r="M1671">
        <v>93</v>
      </c>
      <c r="N1671" t="s">
        <v>2318</v>
      </c>
      <c r="O1671">
        <v>7</v>
      </c>
      <c r="P1671" t="s">
        <v>81</v>
      </c>
      <c r="Q1671">
        <v>44</v>
      </c>
      <c r="R1671" t="s">
        <v>237</v>
      </c>
      <c r="S1671">
        <v>0</v>
      </c>
      <c r="T1671" t="s">
        <v>83</v>
      </c>
      <c r="U1671">
        <v>0</v>
      </c>
      <c r="V1671" t="s">
        <v>83</v>
      </c>
      <c r="W1671">
        <v>0</v>
      </c>
      <c r="X1671" t="s">
        <v>83</v>
      </c>
      <c r="Y1671">
        <v>0</v>
      </c>
      <c r="Z1671" t="s">
        <v>83</v>
      </c>
      <c r="AA1671">
        <v>0</v>
      </c>
      <c r="AB1671" t="s">
        <v>237</v>
      </c>
      <c r="AC1671">
        <v>79</v>
      </c>
      <c r="AD1671" t="s">
        <v>2100</v>
      </c>
      <c r="AE1671">
        <v>46</v>
      </c>
      <c r="AF1671">
        <v>3</v>
      </c>
      <c r="AG1671" t="s">
        <v>2103</v>
      </c>
      <c r="AH1671">
        <v>3</v>
      </c>
      <c r="AI1671" t="s">
        <v>130</v>
      </c>
      <c r="AJ1671">
        <v>2</v>
      </c>
      <c r="AK1671" t="s">
        <v>1433</v>
      </c>
      <c r="AL1671">
        <v>1</v>
      </c>
      <c r="AM1671" s="2">
        <v>5</v>
      </c>
      <c r="AN1671" s="2">
        <v>0</v>
      </c>
      <c r="AO1671" s="2">
        <v>0</v>
      </c>
      <c r="AP1671" s="2">
        <v>0</v>
      </c>
      <c r="AQ1671" s="2">
        <v>0</v>
      </c>
      <c r="AR1671" s="2">
        <v>0</v>
      </c>
      <c r="AS1671" s="2">
        <v>0</v>
      </c>
      <c r="AT1671" s="2">
        <v>0</v>
      </c>
      <c r="AU1671" s="2">
        <v>0</v>
      </c>
      <c r="AV1671" s="2">
        <v>0</v>
      </c>
      <c r="AW1671" s="2">
        <v>0</v>
      </c>
      <c r="AX1671" s="2">
        <v>0</v>
      </c>
      <c r="AY1671" s="2">
        <v>0</v>
      </c>
      <c r="AZ1671" s="2">
        <v>0</v>
      </c>
      <c r="BA1671" s="2">
        <v>0</v>
      </c>
      <c r="BB1671" s="2" t="s">
        <v>97</v>
      </c>
      <c r="BC1671" s="2" t="s">
        <v>97</v>
      </c>
      <c r="BD1671" s="2" t="s">
        <v>97</v>
      </c>
      <c r="BE1671" s="2">
        <v>0</v>
      </c>
      <c r="BF1671" s="2">
        <v>0</v>
      </c>
      <c r="BG1671" s="2">
        <v>0</v>
      </c>
      <c r="BH1671" s="2">
        <v>0</v>
      </c>
      <c r="BI1671" s="2">
        <v>0</v>
      </c>
      <c r="BJ1671" s="2">
        <v>0</v>
      </c>
      <c r="BK1671" s="2">
        <v>0</v>
      </c>
      <c r="BL1671" s="2">
        <v>0</v>
      </c>
      <c r="BM1671" s="2">
        <v>0</v>
      </c>
      <c r="BN1671" s="2">
        <v>0</v>
      </c>
      <c r="BO1671" s="2">
        <v>0</v>
      </c>
      <c r="BP1671" s="2">
        <v>0</v>
      </c>
      <c r="BQ1671" s="2">
        <v>0</v>
      </c>
      <c r="BR1671" s="2">
        <v>0</v>
      </c>
      <c r="BS1671" s="2">
        <v>0</v>
      </c>
      <c r="BT1671" s="2">
        <v>0</v>
      </c>
      <c r="BU1671" s="2">
        <v>0</v>
      </c>
      <c r="BV1671" s="2">
        <v>0</v>
      </c>
    </row>
    <row r="1672" spans="1:74" x14ac:dyDescent="0.25">
      <c r="A1672">
        <v>2694940382</v>
      </c>
      <c r="B1672">
        <v>5</v>
      </c>
      <c r="C1672" t="s">
        <v>75</v>
      </c>
      <c r="D1672" t="s">
        <v>76</v>
      </c>
      <c r="E1672">
        <v>2019</v>
      </c>
      <c r="F1672" t="s">
        <v>77</v>
      </c>
      <c r="G1672" t="s">
        <v>78</v>
      </c>
      <c r="H1672">
        <v>1</v>
      </c>
      <c r="I1672" t="s">
        <v>79</v>
      </c>
      <c r="J1672">
        <v>261</v>
      </c>
      <c r="K1672" t="s">
        <v>2104</v>
      </c>
      <c r="L1672" t="s">
        <v>2305</v>
      </c>
      <c r="M1672">
        <v>96</v>
      </c>
      <c r="N1672" t="s">
        <v>2317</v>
      </c>
      <c r="O1672">
        <v>2</v>
      </c>
      <c r="P1672" t="s">
        <v>447</v>
      </c>
      <c r="Q1672">
        <v>14</v>
      </c>
      <c r="R1672" t="s">
        <v>621</v>
      </c>
      <c r="S1672">
        <v>0</v>
      </c>
      <c r="T1672" t="s">
        <v>83</v>
      </c>
      <c r="U1672">
        <v>0</v>
      </c>
      <c r="V1672" t="s">
        <v>83</v>
      </c>
      <c r="W1672">
        <v>0</v>
      </c>
      <c r="X1672" t="s">
        <v>83</v>
      </c>
      <c r="Y1672">
        <v>0</v>
      </c>
      <c r="Z1672" t="s">
        <v>83</v>
      </c>
      <c r="AA1672">
        <v>0</v>
      </c>
      <c r="AB1672" t="s">
        <v>621</v>
      </c>
      <c r="AC1672">
        <v>57</v>
      </c>
      <c r="AD1672" t="s">
        <v>2105</v>
      </c>
      <c r="AE1672">
        <v>185</v>
      </c>
      <c r="AF1672">
        <v>11</v>
      </c>
      <c r="AG1672" t="s">
        <v>2106</v>
      </c>
      <c r="AH1672">
        <v>1</v>
      </c>
      <c r="AI1672" t="s">
        <v>86</v>
      </c>
      <c r="AJ1672">
        <v>4</v>
      </c>
      <c r="AK1672" t="s">
        <v>187</v>
      </c>
      <c r="AL1672">
        <v>1</v>
      </c>
      <c r="AM1672" s="2">
        <v>12.5</v>
      </c>
      <c r="AN1672" s="2">
        <v>7.9</v>
      </c>
      <c r="AO1672" s="2">
        <v>63.2</v>
      </c>
      <c r="AP1672" s="2">
        <v>0</v>
      </c>
      <c r="AQ1672" s="2">
        <v>0</v>
      </c>
      <c r="AR1672" s="2">
        <v>0</v>
      </c>
      <c r="AS1672" s="2">
        <v>0</v>
      </c>
      <c r="AT1672" s="2">
        <v>0</v>
      </c>
      <c r="AU1672" s="2">
        <v>0</v>
      </c>
      <c r="AV1672" s="2">
        <v>0</v>
      </c>
      <c r="AW1672" s="2">
        <v>0</v>
      </c>
      <c r="AX1672" s="2">
        <v>0</v>
      </c>
      <c r="AY1672" s="2">
        <v>0</v>
      </c>
      <c r="AZ1672" s="2">
        <v>0</v>
      </c>
      <c r="BA1672" s="2">
        <v>0</v>
      </c>
      <c r="BB1672" s="2">
        <v>7.9</v>
      </c>
      <c r="BC1672" s="2">
        <v>7.9</v>
      </c>
      <c r="BD1672" s="2">
        <v>100</v>
      </c>
      <c r="BE1672" s="2">
        <v>884444240</v>
      </c>
      <c r="BF1672" s="2">
        <v>884444240</v>
      </c>
      <c r="BG1672" s="2">
        <v>100</v>
      </c>
      <c r="BH1672" s="2">
        <v>0</v>
      </c>
      <c r="BI1672" s="2">
        <v>0</v>
      </c>
      <c r="BJ1672" s="2">
        <v>0</v>
      </c>
      <c r="BK1672" s="2">
        <v>0</v>
      </c>
      <c r="BL1672" s="2">
        <v>0</v>
      </c>
      <c r="BM1672" s="2">
        <v>0</v>
      </c>
      <c r="BN1672" s="2">
        <v>0</v>
      </c>
      <c r="BO1672" s="2">
        <v>0</v>
      </c>
      <c r="BP1672" s="2">
        <v>0</v>
      </c>
      <c r="BQ1672" s="2">
        <v>0</v>
      </c>
      <c r="BR1672" s="2">
        <v>0</v>
      </c>
      <c r="BS1672" s="2">
        <v>0</v>
      </c>
      <c r="BT1672" s="2">
        <v>884444240</v>
      </c>
      <c r="BU1672" s="2">
        <v>884444240</v>
      </c>
      <c r="BV1672" s="2">
        <v>100</v>
      </c>
    </row>
    <row r="1673" spans="1:74" x14ac:dyDescent="0.25">
      <c r="A1673">
        <v>2694940382</v>
      </c>
      <c r="B1673">
        <v>5</v>
      </c>
      <c r="C1673" t="s">
        <v>75</v>
      </c>
      <c r="D1673" t="s">
        <v>76</v>
      </c>
      <c r="E1673">
        <v>2019</v>
      </c>
      <c r="F1673" t="s">
        <v>77</v>
      </c>
      <c r="G1673" t="s">
        <v>78</v>
      </c>
      <c r="H1673">
        <v>1</v>
      </c>
      <c r="I1673" t="s">
        <v>79</v>
      </c>
      <c r="J1673">
        <v>261</v>
      </c>
      <c r="K1673" t="s">
        <v>2104</v>
      </c>
      <c r="L1673" t="s">
        <v>2305</v>
      </c>
      <c r="M1673">
        <v>96</v>
      </c>
      <c r="N1673" t="s">
        <v>2317</v>
      </c>
      <c r="O1673">
        <v>2</v>
      </c>
      <c r="P1673" t="s">
        <v>447</v>
      </c>
      <c r="Q1673">
        <v>14</v>
      </c>
      <c r="R1673" t="s">
        <v>621</v>
      </c>
      <c r="S1673">
        <v>0</v>
      </c>
      <c r="T1673" t="s">
        <v>83</v>
      </c>
      <c r="U1673">
        <v>0</v>
      </c>
      <c r="V1673" t="s">
        <v>83</v>
      </c>
      <c r="W1673">
        <v>0</v>
      </c>
      <c r="X1673" t="s">
        <v>83</v>
      </c>
      <c r="Y1673">
        <v>0</v>
      </c>
      <c r="Z1673" t="s">
        <v>83</v>
      </c>
      <c r="AA1673">
        <v>0</v>
      </c>
      <c r="AB1673" t="s">
        <v>621</v>
      </c>
      <c r="AC1673">
        <v>57</v>
      </c>
      <c r="AD1673" t="s">
        <v>2105</v>
      </c>
      <c r="AE1673">
        <v>185</v>
      </c>
      <c r="AF1673">
        <v>12</v>
      </c>
      <c r="AG1673" t="s">
        <v>2107</v>
      </c>
      <c r="AH1673">
        <v>1</v>
      </c>
      <c r="AI1673" t="s">
        <v>86</v>
      </c>
      <c r="AJ1673">
        <v>4</v>
      </c>
      <c r="AK1673" t="s">
        <v>187</v>
      </c>
      <c r="AL1673">
        <v>1</v>
      </c>
      <c r="AM1673" s="2">
        <v>1</v>
      </c>
      <c r="AN1673" s="2">
        <v>1</v>
      </c>
      <c r="AO1673" s="2">
        <v>100</v>
      </c>
      <c r="AP1673" s="2">
        <v>0</v>
      </c>
      <c r="AQ1673" s="2">
        <v>0</v>
      </c>
      <c r="AR1673" s="2">
        <v>0</v>
      </c>
      <c r="AS1673" s="2">
        <v>0</v>
      </c>
      <c r="AT1673" s="2">
        <v>0</v>
      </c>
      <c r="AU1673" s="2">
        <v>0</v>
      </c>
      <c r="AV1673" s="2">
        <v>0</v>
      </c>
      <c r="AW1673" s="2">
        <v>0</v>
      </c>
      <c r="AX1673" s="2">
        <v>0</v>
      </c>
      <c r="AY1673" s="2">
        <v>0</v>
      </c>
      <c r="AZ1673" s="2">
        <v>0</v>
      </c>
      <c r="BA1673" s="2">
        <v>0</v>
      </c>
      <c r="BB1673" s="2">
        <v>1</v>
      </c>
      <c r="BC1673" s="2">
        <v>1</v>
      </c>
      <c r="BD1673" s="2">
        <v>100</v>
      </c>
      <c r="BE1673" s="2">
        <v>196029246</v>
      </c>
      <c r="BF1673" s="2">
        <v>196029246</v>
      </c>
      <c r="BG1673" s="2">
        <v>100</v>
      </c>
      <c r="BH1673" s="2">
        <v>0</v>
      </c>
      <c r="BI1673" s="2">
        <v>0</v>
      </c>
      <c r="BJ1673" s="2">
        <v>0</v>
      </c>
      <c r="BK1673" s="2">
        <v>0</v>
      </c>
      <c r="BL1673" s="2">
        <v>0</v>
      </c>
      <c r="BM1673" s="2">
        <v>0</v>
      </c>
      <c r="BN1673" s="2">
        <v>0</v>
      </c>
      <c r="BO1673" s="2">
        <v>0</v>
      </c>
      <c r="BP1673" s="2">
        <v>0</v>
      </c>
      <c r="BQ1673" s="2">
        <v>0</v>
      </c>
      <c r="BR1673" s="2">
        <v>0</v>
      </c>
      <c r="BS1673" s="2">
        <v>0</v>
      </c>
      <c r="BT1673" s="2">
        <v>196029246</v>
      </c>
      <c r="BU1673" s="2">
        <v>196029246</v>
      </c>
      <c r="BV1673" s="2">
        <v>100</v>
      </c>
    </row>
    <row r="1674" spans="1:74" x14ac:dyDescent="0.25">
      <c r="A1674">
        <v>2694940382</v>
      </c>
      <c r="B1674">
        <v>5</v>
      </c>
      <c r="C1674" t="s">
        <v>75</v>
      </c>
      <c r="D1674" t="s">
        <v>76</v>
      </c>
      <c r="E1674">
        <v>2019</v>
      </c>
      <c r="F1674" t="s">
        <v>77</v>
      </c>
      <c r="G1674" t="s">
        <v>78</v>
      </c>
      <c r="H1674">
        <v>1</v>
      </c>
      <c r="I1674" t="s">
        <v>79</v>
      </c>
      <c r="J1674">
        <v>261</v>
      </c>
      <c r="K1674" t="s">
        <v>2104</v>
      </c>
      <c r="L1674" t="s">
        <v>2305</v>
      </c>
      <c r="M1674">
        <v>96</v>
      </c>
      <c r="N1674" t="s">
        <v>2317</v>
      </c>
      <c r="O1674">
        <v>2</v>
      </c>
      <c r="P1674" t="s">
        <v>447</v>
      </c>
      <c r="Q1674">
        <v>14</v>
      </c>
      <c r="R1674" t="s">
        <v>621</v>
      </c>
      <c r="S1674">
        <v>0</v>
      </c>
      <c r="T1674" t="s">
        <v>83</v>
      </c>
      <c r="U1674">
        <v>0</v>
      </c>
      <c r="V1674" t="s">
        <v>83</v>
      </c>
      <c r="W1674">
        <v>0</v>
      </c>
      <c r="X1674" t="s">
        <v>83</v>
      </c>
      <c r="Y1674">
        <v>0</v>
      </c>
      <c r="Z1674" t="s">
        <v>83</v>
      </c>
      <c r="AA1674">
        <v>0</v>
      </c>
      <c r="AB1674" t="s">
        <v>621</v>
      </c>
      <c r="AC1674">
        <v>57</v>
      </c>
      <c r="AD1674" t="s">
        <v>2105</v>
      </c>
      <c r="AE1674">
        <v>185</v>
      </c>
      <c r="AF1674">
        <v>13</v>
      </c>
      <c r="AG1674" t="s">
        <v>2108</v>
      </c>
      <c r="AH1674">
        <v>2</v>
      </c>
      <c r="AI1674" t="s">
        <v>96</v>
      </c>
      <c r="AJ1674">
        <v>4</v>
      </c>
      <c r="AK1674" t="s">
        <v>187</v>
      </c>
      <c r="AL1674">
        <v>1</v>
      </c>
      <c r="AM1674" s="2">
        <v>100</v>
      </c>
      <c r="AN1674" s="2">
        <v>42</v>
      </c>
      <c r="AO1674" s="2">
        <v>42</v>
      </c>
      <c r="AP1674" s="2">
        <v>0</v>
      </c>
      <c r="AQ1674" s="2">
        <v>0</v>
      </c>
      <c r="AR1674" s="2">
        <v>0</v>
      </c>
      <c r="AS1674" s="2">
        <v>0</v>
      </c>
      <c r="AT1674" s="2">
        <v>0</v>
      </c>
      <c r="AU1674" s="2">
        <v>0</v>
      </c>
      <c r="AV1674" s="2">
        <v>0</v>
      </c>
      <c r="AW1674" s="2">
        <v>0</v>
      </c>
      <c r="AX1674" s="2">
        <v>0</v>
      </c>
      <c r="AY1674" s="2">
        <v>0</v>
      </c>
      <c r="AZ1674" s="2">
        <v>0</v>
      </c>
      <c r="BA1674" s="2">
        <v>0</v>
      </c>
      <c r="BB1674" s="2" t="s">
        <v>97</v>
      </c>
      <c r="BC1674" s="2" t="s">
        <v>97</v>
      </c>
      <c r="BD1674" s="2" t="s">
        <v>97</v>
      </c>
      <c r="BE1674" s="2">
        <v>3336046923</v>
      </c>
      <c r="BF1674" s="2">
        <v>3336046923</v>
      </c>
      <c r="BG1674" s="2">
        <v>100</v>
      </c>
      <c r="BH1674" s="2">
        <v>0</v>
      </c>
      <c r="BI1674" s="2">
        <v>0</v>
      </c>
      <c r="BJ1674" s="2">
        <v>0</v>
      </c>
      <c r="BK1674" s="2">
        <v>0</v>
      </c>
      <c r="BL1674" s="2">
        <v>0</v>
      </c>
      <c r="BM1674" s="2">
        <v>0</v>
      </c>
      <c r="BN1674" s="2">
        <v>0</v>
      </c>
      <c r="BO1674" s="2">
        <v>0</v>
      </c>
      <c r="BP1674" s="2">
        <v>0</v>
      </c>
      <c r="BQ1674" s="2">
        <v>0</v>
      </c>
      <c r="BR1674" s="2">
        <v>0</v>
      </c>
      <c r="BS1674" s="2">
        <v>0</v>
      </c>
      <c r="BT1674" s="2">
        <v>3336046923</v>
      </c>
      <c r="BU1674" s="2">
        <v>3336046923</v>
      </c>
      <c r="BV1674" s="2">
        <v>100</v>
      </c>
    </row>
    <row r="1675" spans="1:74" x14ac:dyDescent="0.25">
      <c r="A1675">
        <v>2694940382</v>
      </c>
      <c r="B1675">
        <v>5</v>
      </c>
      <c r="C1675" t="s">
        <v>75</v>
      </c>
      <c r="D1675" t="s">
        <v>76</v>
      </c>
      <c r="E1675">
        <v>2019</v>
      </c>
      <c r="F1675" t="s">
        <v>77</v>
      </c>
      <c r="G1675" t="s">
        <v>78</v>
      </c>
      <c r="H1675">
        <v>1</v>
      </c>
      <c r="I1675" t="s">
        <v>79</v>
      </c>
      <c r="J1675">
        <v>261</v>
      </c>
      <c r="K1675" t="s">
        <v>2104</v>
      </c>
      <c r="L1675" t="s">
        <v>2305</v>
      </c>
      <c r="M1675">
        <v>96</v>
      </c>
      <c r="N1675" t="s">
        <v>2317</v>
      </c>
      <c r="O1675">
        <v>2</v>
      </c>
      <c r="P1675" t="s">
        <v>447</v>
      </c>
      <c r="Q1675">
        <v>14</v>
      </c>
      <c r="R1675" t="s">
        <v>621</v>
      </c>
      <c r="S1675">
        <v>0</v>
      </c>
      <c r="T1675" t="s">
        <v>83</v>
      </c>
      <c r="U1675">
        <v>0</v>
      </c>
      <c r="V1675" t="s">
        <v>83</v>
      </c>
      <c r="W1675">
        <v>0</v>
      </c>
      <c r="X1675" t="s">
        <v>83</v>
      </c>
      <c r="Y1675">
        <v>0</v>
      </c>
      <c r="Z1675" t="s">
        <v>83</v>
      </c>
      <c r="AA1675">
        <v>0</v>
      </c>
      <c r="AB1675" t="s">
        <v>621</v>
      </c>
      <c r="AC1675">
        <v>57</v>
      </c>
      <c r="AD1675" t="s">
        <v>2105</v>
      </c>
      <c r="AE1675">
        <v>185</v>
      </c>
      <c r="AF1675">
        <v>14</v>
      </c>
      <c r="AG1675" t="s">
        <v>2109</v>
      </c>
      <c r="AH1675">
        <v>1</v>
      </c>
      <c r="AI1675" t="s">
        <v>86</v>
      </c>
      <c r="AJ1675">
        <v>4</v>
      </c>
      <c r="AK1675" t="s">
        <v>187</v>
      </c>
      <c r="AL1675">
        <v>1</v>
      </c>
      <c r="AM1675" s="2">
        <v>0.63</v>
      </c>
      <c r="AN1675" s="2">
        <v>0</v>
      </c>
      <c r="AO1675" s="2">
        <v>0</v>
      </c>
      <c r="AP1675" s="2">
        <v>0</v>
      </c>
      <c r="AQ1675" s="2">
        <v>0</v>
      </c>
      <c r="AR1675" s="2">
        <v>0</v>
      </c>
      <c r="AS1675" s="2">
        <v>0</v>
      </c>
      <c r="AT1675" s="2">
        <v>0</v>
      </c>
      <c r="AU1675" s="2">
        <v>0</v>
      </c>
      <c r="AV1675" s="2">
        <v>0</v>
      </c>
      <c r="AW1675" s="2">
        <v>0</v>
      </c>
      <c r="AX1675" s="2">
        <v>0</v>
      </c>
      <c r="AY1675" s="2">
        <v>0</v>
      </c>
      <c r="AZ1675" s="2">
        <v>0</v>
      </c>
      <c r="BA1675" s="2">
        <v>0</v>
      </c>
      <c r="BB1675" s="2">
        <v>50</v>
      </c>
      <c r="BC1675" s="2">
        <v>0</v>
      </c>
      <c r="BD1675" s="2">
        <v>0</v>
      </c>
      <c r="BE1675" s="2">
        <v>159608398</v>
      </c>
      <c r="BF1675" s="2">
        <v>159608398</v>
      </c>
      <c r="BG1675" s="2">
        <v>100</v>
      </c>
      <c r="BH1675" s="2">
        <v>0</v>
      </c>
      <c r="BI1675" s="2">
        <v>0</v>
      </c>
      <c r="BJ1675" s="2">
        <v>0</v>
      </c>
      <c r="BK1675" s="2">
        <v>0</v>
      </c>
      <c r="BL1675" s="2">
        <v>0</v>
      </c>
      <c r="BM1675" s="2">
        <v>0</v>
      </c>
      <c r="BN1675" s="2">
        <v>0</v>
      </c>
      <c r="BO1675" s="2">
        <v>0</v>
      </c>
      <c r="BP1675" s="2">
        <v>0</v>
      </c>
      <c r="BQ1675" s="2">
        <v>0</v>
      </c>
      <c r="BR1675" s="2">
        <v>0</v>
      </c>
      <c r="BS1675" s="2">
        <v>0</v>
      </c>
      <c r="BT1675" s="2">
        <v>159608398</v>
      </c>
      <c r="BU1675" s="2">
        <v>159608398</v>
      </c>
      <c r="BV1675" s="2">
        <v>100</v>
      </c>
    </row>
    <row r="1676" spans="1:74" x14ac:dyDescent="0.25">
      <c r="A1676">
        <v>2694940382</v>
      </c>
      <c r="B1676">
        <v>5</v>
      </c>
      <c r="C1676" t="s">
        <v>75</v>
      </c>
      <c r="D1676" t="s">
        <v>76</v>
      </c>
      <c r="E1676">
        <v>2019</v>
      </c>
      <c r="F1676" t="s">
        <v>77</v>
      </c>
      <c r="G1676" t="s">
        <v>78</v>
      </c>
      <c r="H1676">
        <v>1</v>
      </c>
      <c r="I1676" t="s">
        <v>79</v>
      </c>
      <c r="J1676">
        <v>261</v>
      </c>
      <c r="K1676" t="s">
        <v>2104</v>
      </c>
      <c r="L1676" t="s">
        <v>2305</v>
      </c>
      <c r="M1676">
        <v>96</v>
      </c>
      <c r="N1676" t="s">
        <v>2317</v>
      </c>
      <c r="O1676">
        <v>7</v>
      </c>
      <c r="P1676" t="s">
        <v>81</v>
      </c>
      <c r="Q1676">
        <v>42</v>
      </c>
      <c r="R1676" t="s">
        <v>82</v>
      </c>
      <c r="S1676">
        <v>0</v>
      </c>
      <c r="T1676" t="s">
        <v>83</v>
      </c>
      <c r="U1676">
        <v>0</v>
      </c>
      <c r="V1676" t="s">
        <v>83</v>
      </c>
      <c r="W1676">
        <v>0</v>
      </c>
      <c r="X1676" t="s">
        <v>83</v>
      </c>
      <c r="Y1676">
        <v>0</v>
      </c>
      <c r="Z1676" t="s">
        <v>83</v>
      </c>
      <c r="AA1676">
        <v>0</v>
      </c>
      <c r="AB1676" t="s">
        <v>82</v>
      </c>
      <c r="AC1676">
        <v>14</v>
      </c>
      <c r="AD1676" t="s">
        <v>2110</v>
      </c>
      <c r="AE1676">
        <v>173</v>
      </c>
      <c r="AF1676">
        <v>18</v>
      </c>
      <c r="AG1676" t="s">
        <v>2111</v>
      </c>
      <c r="AH1676">
        <v>2</v>
      </c>
      <c r="AI1676" t="s">
        <v>96</v>
      </c>
      <c r="AJ1676">
        <v>4</v>
      </c>
      <c r="AK1676" t="s">
        <v>187</v>
      </c>
      <c r="AL1676">
        <v>1</v>
      </c>
      <c r="AM1676" s="2">
        <v>80</v>
      </c>
      <c r="AN1676" s="2">
        <v>80</v>
      </c>
      <c r="AO1676" s="2">
        <v>100</v>
      </c>
      <c r="AP1676" s="2">
        <v>0</v>
      </c>
      <c r="AQ1676" s="2">
        <v>0</v>
      </c>
      <c r="AR1676" s="2">
        <v>0</v>
      </c>
      <c r="AS1676" s="2">
        <v>0</v>
      </c>
      <c r="AT1676" s="2">
        <v>0</v>
      </c>
      <c r="AU1676" s="2">
        <v>0</v>
      </c>
      <c r="AV1676" s="2">
        <v>0</v>
      </c>
      <c r="AW1676" s="2">
        <v>0</v>
      </c>
      <c r="AX1676" s="2">
        <v>0</v>
      </c>
      <c r="AY1676" s="2">
        <v>0</v>
      </c>
      <c r="AZ1676" s="2">
        <v>0</v>
      </c>
      <c r="BA1676" s="2">
        <v>0</v>
      </c>
      <c r="BB1676" s="2" t="s">
        <v>97</v>
      </c>
      <c r="BC1676" s="2" t="s">
        <v>97</v>
      </c>
      <c r="BD1676" s="2" t="s">
        <v>97</v>
      </c>
      <c r="BE1676" s="2">
        <v>22940122</v>
      </c>
      <c r="BF1676" s="2">
        <v>22940122</v>
      </c>
      <c r="BG1676" s="2">
        <v>100</v>
      </c>
      <c r="BH1676" s="2">
        <v>0</v>
      </c>
      <c r="BI1676" s="2">
        <v>0</v>
      </c>
      <c r="BJ1676" s="2">
        <v>0</v>
      </c>
      <c r="BK1676" s="2">
        <v>0</v>
      </c>
      <c r="BL1676" s="2">
        <v>0</v>
      </c>
      <c r="BM1676" s="2">
        <v>0</v>
      </c>
      <c r="BN1676" s="2">
        <v>0</v>
      </c>
      <c r="BO1676" s="2">
        <v>0</v>
      </c>
      <c r="BP1676" s="2">
        <v>0</v>
      </c>
      <c r="BQ1676" s="2">
        <v>0</v>
      </c>
      <c r="BR1676" s="2">
        <v>0</v>
      </c>
      <c r="BS1676" s="2">
        <v>0</v>
      </c>
      <c r="BT1676" s="2">
        <v>22940122</v>
      </c>
      <c r="BU1676" s="2">
        <v>22940122</v>
      </c>
      <c r="BV1676" s="2">
        <v>100</v>
      </c>
    </row>
    <row r="1677" spans="1:74" x14ac:dyDescent="0.25">
      <c r="A1677">
        <v>2694940382</v>
      </c>
      <c r="B1677">
        <v>5</v>
      </c>
      <c r="C1677" t="s">
        <v>75</v>
      </c>
      <c r="D1677" t="s">
        <v>76</v>
      </c>
      <c r="E1677">
        <v>2019</v>
      </c>
      <c r="F1677" t="s">
        <v>77</v>
      </c>
      <c r="G1677" t="s">
        <v>78</v>
      </c>
      <c r="H1677">
        <v>1</v>
      </c>
      <c r="I1677" t="s">
        <v>79</v>
      </c>
      <c r="J1677">
        <v>261</v>
      </c>
      <c r="K1677" t="s">
        <v>2104</v>
      </c>
      <c r="L1677" t="s">
        <v>2305</v>
      </c>
      <c r="M1677">
        <v>96</v>
      </c>
      <c r="N1677" t="s">
        <v>2317</v>
      </c>
      <c r="O1677">
        <v>7</v>
      </c>
      <c r="P1677" t="s">
        <v>81</v>
      </c>
      <c r="Q1677">
        <v>42</v>
      </c>
      <c r="R1677" t="s">
        <v>82</v>
      </c>
      <c r="S1677">
        <v>0</v>
      </c>
      <c r="T1677" t="s">
        <v>83</v>
      </c>
      <c r="U1677">
        <v>0</v>
      </c>
      <c r="V1677" t="s">
        <v>83</v>
      </c>
      <c r="W1677">
        <v>0</v>
      </c>
      <c r="X1677" t="s">
        <v>83</v>
      </c>
      <c r="Y1677">
        <v>0</v>
      </c>
      <c r="Z1677" t="s">
        <v>83</v>
      </c>
      <c r="AA1677">
        <v>0</v>
      </c>
      <c r="AB1677" t="s">
        <v>82</v>
      </c>
      <c r="AC1677">
        <v>14</v>
      </c>
      <c r="AD1677" t="s">
        <v>2110</v>
      </c>
      <c r="AE1677">
        <v>173</v>
      </c>
      <c r="AF1677">
        <v>19</v>
      </c>
      <c r="AG1677" t="s">
        <v>2112</v>
      </c>
      <c r="AH1677">
        <v>2</v>
      </c>
      <c r="AI1677" t="s">
        <v>96</v>
      </c>
      <c r="AJ1677">
        <v>4</v>
      </c>
      <c r="AK1677" t="s">
        <v>187</v>
      </c>
      <c r="AL1677">
        <v>1</v>
      </c>
      <c r="AM1677" s="2">
        <v>1</v>
      </c>
      <c r="AN1677" s="2">
        <v>1</v>
      </c>
      <c r="AO1677" s="2">
        <v>100</v>
      </c>
      <c r="AP1677" s="2">
        <v>0</v>
      </c>
      <c r="AQ1677" s="2">
        <v>0</v>
      </c>
      <c r="AR1677" s="2">
        <v>0</v>
      </c>
      <c r="AS1677" s="2">
        <v>0</v>
      </c>
      <c r="AT1677" s="2">
        <v>0</v>
      </c>
      <c r="AU1677" s="2">
        <v>0</v>
      </c>
      <c r="AV1677" s="2">
        <v>0</v>
      </c>
      <c r="AW1677" s="2">
        <v>0</v>
      </c>
      <c r="AX1677" s="2">
        <v>0</v>
      </c>
      <c r="AY1677" s="2">
        <v>0</v>
      </c>
      <c r="AZ1677" s="2">
        <v>0</v>
      </c>
      <c r="BA1677" s="2">
        <v>0</v>
      </c>
      <c r="BB1677" s="2" t="s">
        <v>97</v>
      </c>
      <c r="BC1677" s="2" t="s">
        <v>97</v>
      </c>
      <c r="BD1677" s="2" t="s">
        <v>97</v>
      </c>
      <c r="BE1677" s="2">
        <v>0</v>
      </c>
      <c r="BF1677" s="2">
        <v>0</v>
      </c>
      <c r="BG1677" s="2">
        <v>0</v>
      </c>
      <c r="BH1677" s="2">
        <v>0</v>
      </c>
      <c r="BI1677" s="2">
        <v>0</v>
      </c>
      <c r="BJ1677" s="2">
        <v>0</v>
      </c>
      <c r="BK1677" s="2">
        <v>0</v>
      </c>
      <c r="BL1677" s="2">
        <v>0</v>
      </c>
      <c r="BM1677" s="2">
        <v>0</v>
      </c>
      <c r="BN1677" s="2">
        <v>0</v>
      </c>
      <c r="BO1677" s="2">
        <v>0</v>
      </c>
      <c r="BP1677" s="2">
        <v>0</v>
      </c>
      <c r="BQ1677" s="2">
        <v>0</v>
      </c>
      <c r="BR1677" s="2">
        <v>0</v>
      </c>
      <c r="BS1677" s="2">
        <v>0</v>
      </c>
      <c r="BT1677" s="2">
        <v>0</v>
      </c>
      <c r="BU1677" s="2">
        <v>0</v>
      </c>
      <c r="BV1677" s="2">
        <v>0</v>
      </c>
    </row>
    <row r="1678" spans="1:74" x14ac:dyDescent="0.25">
      <c r="A1678">
        <v>2694940382</v>
      </c>
      <c r="B1678">
        <v>5</v>
      </c>
      <c r="C1678" t="s">
        <v>75</v>
      </c>
      <c r="D1678" t="s">
        <v>76</v>
      </c>
      <c r="E1678">
        <v>2019</v>
      </c>
      <c r="F1678" t="s">
        <v>77</v>
      </c>
      <c r="G1678" t="s">
        <v>78</v>
      </c>
      <c r="H1678">
        <v>1</v>
      </c>
      <c r="I1678" t="s">
        <v>79</v>
      </c>
      <c r="J1678">
        <v>261</v>
      </c>
      <c r="K1678" t="s">
        <v>2104</v>
      </c>
      <c r="L1678" t="s">
        <v>2305</v>
      </c>
      <c r="M1678">
        <v>96</v>
      </c>
      <c r="N1678" t="s">
        <v>2317</v>
      </c>
      <c r="O1678">
        <v>7</v>
      </c>
      <c r="P1678" t="s">
        <v>81</v>
      </c>
      <c r="Q1678">
        <v>42</v>
      </c>
      <c r="R1678" t="s">
        <v>82</v>
      </c>
      <c r="S1678">
        <v>0</v>
      </c>
      <c r="T1678" t="s">
        <v>83</v>
      </c>
      <c r="U1678">
        <v>0</v>
      </c>
      <c r="V1678" t="s">
        <v>83</v>
      </c>
      <c r="W1678">
        <v>0</v>
      </c>
      <c r="X1678" t="s">
        <v>83</v>
      </c>
      <c r="Y1678">
        <v>0</v>
      </c>
      <c r="Z1678" t="s">
        <v>83</v>
      </c>
      <c r="AA1678">
        <v>0</v>
      </c>
      <c r="AB1678" t="s">
        <v>82</v>
      </c>
      <c r="AC1678">
        <v>14</v>
      </c>
      <c r="AD1678" t="s">
        <v>2110</v>
      </c>
      <c r="AE1678">
        <v>173</v>
      </c>
      <c r="AF1678">
        <v>20</v>
      </c>
      <c r="AG1678" t="s">
        <v>2113</v>
      </c>
      <c r="AH1678">
        <v>2</v>
      </c>
      <c r="AI1678" t="s">
        <v>96</v>
      </c>
      <c r="AJ1678">
        <v>4</v>
      </c>
      <c r="AK1678" t="s">
        <v>187</v>
      </c>
      <c r="AL1678">
        <v>1</v>
      </c>
      <c r="AM1678" s="2">
        <v>100</v>
      </c>
      <c r="AN1678" s="2">
        <v>67</v>
      </c>
      <c r="AO1678" s="2">
        <v>67</v>
      </c>
      <c r="AP1678" s="2">
        <v>0</v>
      </c>
      <c r="AQ1678" s="2">
        <v>0</v>
      </c>
      <c r="AR1678" s="2">
        <v>0</v>
      </c>
      <c r="AS1678" s="2">
        <v>0</v>
      </c>
      <c r="AT1678" s="2">
        <v>0</v>
      </c>
      <c r="AU1678" s="2">
        <v>0</v>
      </c>
      <c r="AV1678" s="2">
        <v>0</v>
      </c>
      <c r="AW1678" s="2">
        <v>0</v>
      </c>
      <c r="AX1678" s="2">
        <v>0</v>
      </c>
      <c r="AY1678" s="2">
        <v>0</v>
      </c>
      <c r="AZ1678" s="2">
        <v>0</v>
      </c>
      <c r="BA1678" s="2">
        <v>0</v>
      </c>
      <c r="BB1678" s="2" t="s">
        <v>97</v>
      </c>
      <c r="BC1678" s="2" t="s">
        <v>97</v>
      </c>
      <c r="BD1678" s="2" t="s">
        <v>97</v>
      </c>
      <c r="BE1678" s="2">
        <v>10845931</v>
      </c>
      <c r="BF1678" s="2">
        <v>10845931</v>
      </c>
      <c r="BG1678" s="2">
        <v>100</v>
      </c>
      <c r="BH1678" s="2">
        <v>0</v>
      </c>
      <c r="BI1678" s="2">
        <v>0</v>
      </c>
      <c r="BJ1678" s="2">
        <v>0</v>
      </c>
      <c r="BK1678" s="2">
        <v>0</v>
      </c>
      <c r="BL1678" s="2">
        <v>0</v>
      </c>
      <c r="BM1678" s="2">
        <v>0</v>
      </c>
      <c r="BN1678" s="2">
        <v>0</v>
      </c>
      <c r="BO1678" s="2">
        <v>0</v>
      </c>
      <c r="BP1678" s="2">
        <v>0</v>
      </c>
      <c r="BQ1678" s="2">
        <v>0</v>
      </c>
      <c r="BR1678" s="2">
        <v>0</v>
      </c>
      <c r="BS1678" s="2">
        <v>0</v>
      </c>
      <c r="BT1678" s="2">
        <v>10845931</v>
      </c>
      <c r="BU1678" s="2">
        <v>10845931</v>
      </c>
      <c r="BV1678" s="2">
        <v>100</v>
      </c>
    </row>
    <row r="1679" spans="1:74" x14ac:dyDescent="0.25">
      <c r="A1679">
        <v>2694940382</v>
      </c>
      <c r="B1679">
        <v>5</v>
      </c>
      <c r="C1679" t="s">
        <v>75</v>
      </c>
      <c r="D1679" t="s">
        <v>76</v>
      </c>
      <c r="E1679">
        <v>2019</v>
      </c>
      <c r="F1679" t="s">
        <v>77</v>
      </c>
      <c r="G1679" t="s">
        <v>78</v>
      </c>
      <c r="H1679">
        <v>1</v>
      </c>
      <c r="I1679" t="s">
        <v>79</v>
      </c>
      <c r="J1679">
        <v>261</v>
      </c>
      <c r="K1679" t="s">
        <v>2104</v>
      </c>
      <c r="L1679" t="s">
        <v>2305</v>
      </c>
      <c r="M1679">
        <v>96</v>
      </c>
      <c r="N1679" t="s">
        <v>2317</v>
      </c>
      <c r="O1679">
        <v>7</v>
      </c>
      <c r="P1679" t="s">
        <v>81</v>
      </c>
      <c r="Q1679">
        <v>42</v>
      </c>
      <c r="R1679" t="s">
        <v>82</v>
      </c>
      <c r="S1679">
        <v>0</v>
      </c>
      <c r="T1679" t="s">
        <v>83</v>
      </c>
      <c r="U1679">
        <v>0</v>
      </c>
      <c r="V1679" t="s">
        <v>83</v>
      </c>
      <c r="W1679">
        <v>0</v>
      </c>
      <c r="X1679" t="s">
        <v>83</v>
      </c>
      <c r="Y1679">
        <v>0</v>
      </c>
      <c r="Z1679" t="s">
        <v>83</v>
      </c>
      <c r="AA1679">
        <v>0</v>
      </c>
      <c r="AB1679" t="s">
        <v>82</v>
      </c>
      <c r="AC1679">
        <v>14</v>
      </c>
      <c r="AD1679" t="s">
        <v>2110</v>
      </c>
      <c r="AE1679">
        <v>173</v>
      </c>
      <c r="AF1679">
        <v>21</v>
      </c>
      <c r="AG1679" t="s">
        <v>2114</v>
      </c>
      <c r="AH1679">
        <v>2</v>
      </c>
      <c r="AI1679" t="s">
        <v>96</v>
      </c>
      <c r="AJ1679">
        <v>4</v>
      </c>
      <c r="AK1679" t="s">
        <v>187</v>
      </c>
      <c r="AL1679">
        <v>1</v>
      </c>
      <c r="AM1679" s="2">
        <v>100</v>
      </c>
      <c r="AN1679" s="2">
        <v>45.8</v>
      </c>
      <c r="AO1679" s="2">
        <v>45.8</v>
      </c>
      <c r="AP1679" s="2">
        <v>0</v>
      </c>
      <c r="AQ1679" s="2">
        <v>0</v>
      </c>
      <c r="AR1679" s="2">
        <v>0</v>
      </c>
      <c r="AS1679" s="2">
        <v>0</v>
      </c>
      <c r="AT1679" s="2">
        <v>0</v>
      </c>
      <c r="AU1679" s="2">
        <v>0</v>
      </c>
      <c r="AV1679" s="2">
        <v>0</v>
      </c>
      <c r="AW1679" s="2">
        <v>0</v>
      </c>
      <c r="AX1679" s="2">
        <v>0</v>
      </c>
      <c r="AY1679" s="2">
        <v>0</v>
      </c>
      <c r="AZ1679" s="2">
        <v>0</v>
      </c>
      <c r="BA1679" s="2">
        <v>0</v>
      </c>
      <c r="BB1679" s="2" t="s">
        <v>97</v>
      </c>
      <c r="BC1679" s="2" t="s">
        <v>97</v>
      </c>
      <c r="BD1679" s="2" t="s">
        <v>97</v>
      </c>
      <c r="BE1679" s="2">
        <v>1743372</v>
      </c>
      <c r="BF1679" s="2">
        <v>1743372</v>
      </c>
      <c r="BG1679" s="2">
        <v>100</v>
      </c>
      <c r="BH1679" s="2">
        <v>0</v>
      </c>
      <c r="BI1679" s="2">
        <v>0</v>
      </c>
      <c r="BJ1679" s="2">
        <v>0</v>
      </c>
      <c r="BK1679" s="2">
        <v>0</v>
      </c>
      <c r="BL1679" s="2">
        <v>0</v>
      </c>
      <c r="BM1679" s="2">
        <v>0</v>
      </c>
      <c r="BN1679" s="2">
        <v>0</v>
      </c>
      <c r="BO1679" s="2">
        <v>0</v>
      </c>
      <c r="BP1679" s="2">
        <v>0</v>
      </c>
      <c r="BQ1679" s="2">
        <v>0</v>
      </c>
      <c r="BR1679" s="2">
        <v>0</v>
      </c>
      <c r="BS1679" s="2">
        <v>0</v>
      </c>
      <c r="BT1679" s="2">
        <v>1743372</v>
      </c>
      <c r="BU1679" s="2">
        <v>1743372</v>
      </c>
      <c r="BV1679" s="2">
        <v>100</v>
      </c>
    </row>
    <row r="1680" spans="1:74" x14ac:dyDescent="0.25">
      <c r="A1680">
        <v>2694940382</v>
      </c>
      <c r="B1680">
        <v>5</v>
      </c>
      <c r="C1680" t="s">
        <v>75</v>
      </c>
      <c r="D1680" t="s">
        <v>76</v>
      </c>
      <c r="E1680">
        <v>2019</v>
      </c>
      <c r="F1680" t="s">
        <v>77</v>
      </c>
      <c r="G1680" t="s">
        <v>78</v>
      </c>
      <c r="H1680">
        <v>1</v>
      </c>
      <c r="I1680" t="s">
        <v>79</v>
      </c>
      <c r="J1680">
        <v>262</v>
      </c>
      <c r="K1680" t="s">
        <v>2115</v>
      </c>
      <c r="L1680" t="s">
        <v>2306</v>
      </c>
      <c r="M1680">
        <v>95</v>
      </c>
      <c r="N1680" t="s">
        <v>2315</v>
      </c>
      <c r="O1680">
        <v>2</v>
      </c>
      <c r="P1680" t="s">
        <v>447</v>
      </c>
      <c r="Q1680">
        <v>18</v>
      </c>
      <c r="R1680" t="s">
        <v>448</v>
      </c>
      <c r="S1680">
        <v>0</v>
      </c>
      <c r="T1680" t="s">
        <v>83</v>
      </c>
      <c r="U1680">
        <v>0</v>
      </c>
      <c r="V1680" t="s">
        <v>83</v>
      </c>
      <c r="W1680">
        <v>0</v>
      </c>
      <c r="X1680" t="s">
        <v>83</v>
      </c>
      <c r="Y1680">
        <v>0</v>
      </c>
      <c r="Z1680" t="s">
        <v>83</v>
      </c>
      <c r="AA1680">
        <v>0</v>
      </c>
      <c r="AB1680" t="s">
        <v>448</v>
      </c>
      <c r="AC1680">
        <v>78</v>
      </c>
      <c r="AD1680" t="s">
        <v>2116</v>
      </c>
      <c r="AE1680">
        <v>32</v>
      </c>
      <c r="AF1680">
        <v>1</v>
      </c>
      <c r="AG1680" t="s">
        <v>2117</v>
      </c>
      <c r="AH1680">
        <v>1</v>
      </c>
      <c r="AI1680" t="s">
        <v>86</v>
      </c>
      <c r="AJ1680">
        <v>4</v>
      </c>
      <c r="AK1680" t="s">
        <v>187</v>
      </c>
      <c r="AL1680">
        <v>1</v>
      </c>
      <c r="AM1680" s="2">
        <v>100</v>
      </c>
      <c r="AN1680" s="2">
        <v>100</v>
      </c>
      <c r="AO1680" s="2">
        <v>100</v>
      </c>
      <c r="AP1680" s="2">
        <v>0</v>
      </c>
      <c r="AQ1680" s="2">
        <v>0</v>
      </c>
      <c r="AR1680" s="2">
        <v>0</v>
      </c>
      <c r="AS1680" s="2">
        <v>0</v>
      </c>
      <c r="AT1680" s="2">
        <v>0</v>
      </c>
      <c r="AU1680" s="2">
        <v>0</v>
      </c>
      <c r="AV1680" s="2">
        <v>0</v>
      </c>
      <c r="AW1680" s="2">
        <v>0</v>
      </c>
      <c r="AX1680" s="2">
        <v>0</v>
      </c>
      <c r="AY1680" s="2">
        <v>0</v>
      </c>
      <c r="AZ1680" s="2">
        <v>0</v>
      </c>
      <c r="BA1680" s="2">
        <v>0</v>
      </c>
      <c r="BB1680" s="2">
        <v>100</v>
      </c>
      <c r="BC1680" s="2">
        <v>100</v>
      </c>
      <c r="BD1680" s="2">
        <v>100</v>
      </c>
      <c r="BE1680" s="2">
        <v>38224306166</v>
      </c>
      <c r="BF1680" s="2">
        <v>38033390762</v>
      </c>
      <c r="BG1680" s="2">
        <v>99.5</v>
      </c>
      <c r="BH1680" s="2">
        <v>0</v>
      </c>
      <c r="BI1680" s="2">
        <v>0</v>
      </c>
      <c r="BJ1680" s="2">
        <v>0</v>
      </c>
      <c r="BK1680" s="2">
        <v>0</v>
      </c>
      <c r="BL1680" s="2">
        <v>0</v>
      </c>
      <c r="BM1680" s="2">
        <v>0</v>
      </c>
      <c r="BN1680" s="2">
        <v>0</v>
      </c>
      <c r="BO1680" s="2">
        <v>0</v>
      </c>
      <c r="BP1680" s="2">
        <v>0</v>
      </c>
      <c r="BQ1680" s="2">
        <v>0</v>
      </c>
      <c r="BR1680" s="2">
        <v>0</v>
      </c>
      <c r="BS1680" s="2">
        <v>0</v>
      </c>
      <c r="BT1680" s="2">
        <v>38224306166</v>
      </c>
      <c r="BU1680" s="2">
        <v>38033390762</v>
      </c>
      <c r="BV1680" s="2">
        <v>99.5</v>
      </c>
    </row>
    <row r="1681" spans="1:74" x14ac:dyDescent="0.25">
      <c r="A1681">
        <v>2694940382</v>
      </c>
      <c r="B1681">
        <v>5</v>
      </c>
      <c r="C1681" t="s">
        <v>75</v>
      </c>
      <c r="D1681" t="s">
        <v>76</v>
      </c>
      <c r="E1681">
        <v>2019</v>
      </c>
      <c r="F1681" t="s">
        <v>77</v>
      </c>
      <c r="G1681" t="s">
        <v>78</v>
      </c>
      <c r="H1681">
        <v>1</v>
      </c>
      <c r="I1681" t="s">
        <v>79</v>
      </c>
      <c r="J1681">
        <v>262</v>
      </c>
      <c r="K1681" t="s">
        <v>2115</v>
      </c>
      <c r="L1681" t="s">
        <v>2306</v>
      </c>
      <c r="M1681">
        <v>95</v>
      </c>
      <c r="N1681" t="s">
        <v>2315</v>
      </c>
      <c r="O1681">
        <v>2</v>
      </c>
      <c r="P1681" t="s">
        <v>447</v>
      </c>
      <c r="Q1681">
        <v>18</v>
      </c>
      <c r="R1681" t="s">
        <v>448</v>
      </c>
      <c r="S1681">
        <v>0</v>
      </c>
      <c r="T1681" t="s">
        <v>83</v>
      </c>
      <c r="U1681">
        <v>0</v>
      </c>
      <c r="V1681" t="s">
        <v>83</v>
      </c>
      <c r="W1681">
        <v>0</v>
      </c>
      <c r="X1681" t="s">
        <v>83</v>
      </c>
      <c r="Y1681">
        <v>0</v>
      </c>
      <c r="Z1681" t="s">
        <v>83</v>
      </c>
      <c r="AA1681">
        <v>0</v>
      </c>
      <c r="AB1681" t="s">
        <v>448</v>
      </c>
      <c r="AC1681">
        <v>86</v>
      </c>
      <c r="AD1681" t="s">
        <v>2118</v>
      </c>
      <c r="AE1681">
        <v>20</v>
      </c>
      <c r="AF1681">
        <v>1</v>
      </c>
      <c r="AG1681" t="s">
        <v>2119</v>
      </c>
      <c r="AH1681">
        <v>1</v>
      </c>
      <c r="AI1681" t="s">
        <v>86</v>
      </c>
      <c r="AJ1681">
        <v>1</v>
      </c>
      <c r="AK1681" t="s">
        <v>87</v>
      </c>
      <c r="AL1681">
        <v>1</v>
      </c>
      <c r="AM1681" s="2">
        <v>0.11</v>
      </c>
      <c r="AN1681" s="2">
        <v>0.11</v>
      </c>
      <c r="AO1681" s="2">
        <v>100</v>
      </c>
      <c r="AP1681" s="2">
        <v>0.2</v>
      </c>
      <c r="AQ1681" s="2">
        <v>0.2</v>
      </c>
      <c r="AR1681" s="2">
        <v>100</v>
      </c>
      <c r="AS1681" s="2">
        <v>0.2</v>
      </c>
      <c r="AT1681" s="2">
        <v>0.2</v>
      </c>
      <c r="AU1681" s="2">
        <v>100</v>
      </c>
      <c r="AV1681" s="2">
        <v>0.34</v>
      </c>
      <c r="AW1681" s="2">
        <v>0</v>
      </c>
      <c r="AX1681" s="2">
        <v>0</v>
      </c>
      <c r="AY1681" s="2">
        <v>0.15</v>
      </c>
      <c r="AZ1681" s="2">
        <v>0</v>
      </c>
      <c r="BA1681" s="2">
        <v>0</v>
      </c>
      <c r="BB1681" s="2">
        <v>1</v>
      </c>
      <c r="BC1681" s="2">
        <v>0.51</v>
      </c>
      <c r="BD1681" s="2">
        <v>51</v>
      </c>
      <c r="BE1681" s="2">
        <v>1036922661</v>
      </c>
      <c r="BF1681" s="2">
        <v>1036922661</v>
      </c>
      <c r="BG1681" s="2">
        <v>100</v>
      </c>
      <c r="BH1681" s="2">
        <v>21049065507</v>
      </c>
      <c r="BI1681" s="2">
        <v>19593125773</v>
      </c>
      <c r="BJ1681" s="2">
        <v>93.08</v>
      </c>
      <c r="BK1681" s="2">
        <v>25127963948</v>
      </c>
      <c r="BL1681" s="2">
        <v>25127963946</v>
      </c>
      <c r="BM1681" s="2">
        <v>100</v>
      </c>
      <c r="BN1681" s="2">
        <v>37746473000</v>
      </c>
      <c r="BO1681" s="2">
        <v>0</v>
      </c>
      <c r="BP1681" s="2">
        <v>0</v>
      </c>
      <c r="BQ1681" s="2">
        <v>23137000000</v>
      </c>
      <c r="BR1681" s="2">
        <v>0</v>
      </c>
      <c r="BS1681" s="2">
        <v>0</v>
      </c>
      <c r="BT1681" s="2">
        <v>108097425116</v>
      </c>
      <c r="BU1681" s="2">
        <v>45758012380</v>
      </c>
      <c r="BV1681" s="2">
        <v>42.33</v>
      </c>
    </row>
    <row r="1682" spans="1:74" x14ac:dyDescent="0.25">
      <c r="A1682">
        <v>2694940382</v>
      </c>
      <c r="B1682">
        <v>5</v>
      </c>
      <c r="C1682" t="s">
        <v>75</v>
      </c>
      <c r="D1682" t="s">
        <v>76</v>
      </c>
      <c r="E1682">
        <v>2019</v>
      </c>
      <c r="F1682" t="s">
        <v>77</v>
      </c>
      <c r="G1682" t="s">
        <v>78</v>
      </c>
      <c r="H1682">
        <v>1</v>
      </c>
      <c r="I1682" t="s">
        <v>79</v>
      </c>
      <c r="J1682">
        <v>262</v>
      </c>
      <c r="K1682" t="s">
        <v>2115</v>
      </c>
      <c r="L1682" t="s">
        <v>2306</v>
      </c>
      <c r="M1682">
        <v>95</v>
      </c>
      <c r="N1682" t="s">
        <v>2315</v>
      </c>
      <c r="O1682">
        <v>2</v>
      </c>
      <c r="P1682" t="s">
        <v>447</v>
      </c>
      <c r="Q1682">
        <v>18</v>
      </c>
      <c r="R1682" t="s">
        <v>448</v>
      </c>
      <c r="S1682">
        <v>0</v>
      </c>
      <c r="T1682" t="s">
        <v>83</v>
      </c>
      <c r="U1682">
        <v>0</v>
      </c>
      <c r="V1682" t="s">
        <v>83</v>
      </c>
      <c r="W1682">
        <v>0</v>
      </c>
      <c r="X1682" t="s">
        <v>83</v>
      </c>
      <c r="Y1682">
        <v>0</v>
      </c>
      <c r="Z1682" t="s">
        <v>83</v>
      </c>
      <c r="AA1682">
        <v>0</v>
      </c>
      <c r="AB1682" t="s">
        <v>448</v>
      </c>
      <c r="AC1682">
        <v>86</v>
      </c>
      <c r="AD1682" t="s">
        <v>2118</v>
      </c>
      <c r="AE1682">
        <v>20</v>
      </c>
      <c r="AF1682">
        <v>2</v>
      </c>
      <c r="AG1682" t="s">
        <v>2120</v>
      </c>
      <c r="AH1682">
        <v>3</v>
      </c>
      <c r="AI1682" t="s">
        <v>130</v>
      </c>
      <c r="AJ1682">
        <v>3</v>
      </c>
      <c r="AK1682" t="s">
        <v>120</v>
      </c>
      <c r="AL1682">
        <v>1</v>
      </c>
      <c r="AM1682" s="2">
        <v>2</v>
      </c>
      <c r="AN1682" s="2">
        <v>10</v>
      </c>
      <c r="AO1682" s="2">
        <v>500</v>
      </c>
      <c r="AP1682" s="2">
        <v>10</v>
      </c>
      <c r="AQ1682" s="2">
        <v>10</v>
      </c>
      <c r="AR1682" s="2">
        <v>100</v>
      </c>
      <c r="AS1682" s="2">
        <v>0</v>
      </c>
      <c r="AT1682" s="2">
        <v>0</v>
      </c>
      <c r="AU1682" s="2">
        <v>0</v>
      </c>
      <c r="AV1682" s="2">
        <v>0</v>
      </c>
      <c r="AW1682" s="2">
        <v>0</v>
      </c>
      <c r="AX1682" s="2">
        <v>0</v>
      </c>
      <c r="AY1682" s="2">
        <v>0</v>
      </c>
      <c r="AZ1682" s="2">
        <v>0</v>
      </c>
      <c r="BA1682" s="2">
        <v>0</v>
      </c>
      <c r="BB1682" s="2" t="s">
        <v>97</v>
      </c>
      <c r="BC1682" s="2" t="s">
        <v>97</v>
      </c>
      <c r="BD1682" s="2" t="s">
        <v>97</v>
      </c>
      <c r="BE1682" s="2">
        <v>225144316</v>
      </c>
      <c r="BF1682" s="2">
        <v>220516000</v>
      </c>
      <c r="BG1682" s="2">
        <v>97.95</v>
      </c>
      <c r="BH1682" s="2">
        <v>1776758016</v>
      </c>
      <c r="BI1682" s="2">
        <v>1358758016</v>
      </c>
      <c r="BJ1682" s="2">
        <v>76.47</v>
      </c>
      <c r="BK1682" s="2">
        <v>0</v>
      </c>
      <c r="BL1682" s="2">
        <v>0</v>
      </c>
      <c r="BM1682" s="2">
        <v>0</v>
      </c>
      <c r="BN1682" s="2">
        <v>0</v>
      </c>
      <c r="BO1682" s="2">
        <v>0</v>
      </c>
      <c r="BP1682" s="2">
        <v>0</v>
      </c>
      <c r="BQ1682" s="2">
        <v>0</v>
      </c>
      <c r="BR1682" s="2">
        <v>0</v>
      </c>
      <c r="BS1682" s="2">
        <v>0</v>
      </c>
      <c r="BT1682" s="2">
        <v>2001902332</v>
      </c>
      <c r="BU1682" s="2">
        <v>1579274016</v>
      </c>
      <c r="BV1682" s="2">
        <v>78.89</v>
      </c>
    </row>
    <row r="1683" spans="1:74" x14ac:dyDescent="0.25">
      <c r="A1683">
        <v>2694940382</v>
      </c>
      <c r="B1683">
        <v>5</v>
      </c>
      <c r="C1683" t="s">
        <v>75</v>
      </c>
      <c r="D1683" t="s">
        <v>76</v>
      </c>
      <c r="E1683">
        <v>2019</v>
      </c>
      <c r="F1683" t="s">
        <v>77</v>
      </c>
      <c r="G1683" t="s">
        <v>78</v>
      </c>
      <c r="H1683">
        <v>1</v>
      </c>
      <c r="I1683" t="s">
        <v>79</v>
      </c>
      <c r="J1683">
        <v>262</v>
      </c>
      <c r="K1683" t="s">
        <v>2115</v>
      </c>
      <c r="L1683" t="s">
        <v>2306</v>
      </c>
      <c r="M1683">
        <v>95</v>
      </c>
      <c r="N1683" t="s">
        <v>2315</v>
      </c>
      <c r="O1683">
        <v>2</v>
      </c>
      <c r="P1683" t="s">
        <v>447</v>
      </c>
      <c r="Q1683">
        <v>18</v>
      </c>
      <c r="R1683" t="s">
        <v>448</v>
      </c>
      <c r="S1683">
        <v>0</v>
      </c>
      <c r="T1683" t="s">
        <v>83</v>
      </c>
      <c r="U1683">
        <v>0</v>
      </c>
      <c r="V1683" t="s">
        <v>83</v>
      </c>
      <c r="W1683">
        <v>0</v>
      </c>
      <c r="X1683" t="s">
        <v>83</v>
      </c>
      <c r="Y1683">
        <v>0</v>
      </c>
      <c r="Z1683" t="s">
        <v>83</v>
      </c>
      <c r="AA1683">
        <v>0</v>
      </c>
      <c r="AB1683" t="s">
        <v>448</v>
      </c>
      <c r="AC1683">
        <v>86</v>
      </c>
      <c r="AD1683" t="s">
        <v>2118</v>
      </c>
      <c r="AE1683">
        <v>20</v>
      </c>
      <c r="AF1683">
        <v>3</v>
      </c>
      <c r="AG1683" t="s">
        <v>2121</v>
      </c>
      <c r="AH1683">
        <v>1</v>
      </c>
      <c r="AI1683" t="s">
        <v>86</v>
      </c>
      <c r="AJ1683">
        <v>1</v>
      </c>
      <c r="AK1683" t="s">
        <v>87</v>
      </c>
      <c r="AL1683">
        <v>1</v>
      </c>
      <c r="AM1683" s="2">
        <v>0.01</v>
      </c>
      <c r="AN1683" s="2">
        <v>0.01</v>
      </c>
      <c r="AO1683" s="2">
        <v>100</v>
      </c>
      <c r="AP1683" s="2">
        <v>0.2</v>
      </c>
      <c r="AQ1683" s="2">
        <v>0.18</v>
      </c>
      <c r="AR1683" s="2">
        <v>90</v>
      </c>
      <c r="AS1683" s="2">
        <v>0.4</v>
      </c>
      <c r="AT1683" s="2">
        <v>0.35</v>
      </c>
      <c r="AU1683" s="2">
        <v>87.5</v>
      </c>
      <c r="AV1683" s="2">
        <v>0.36</v>
      </c>
      <c r="AW1683" s="2">
        <v>0</v>
      </c>
      <c r="AX1683" s="2">
        <v>0</v>
      </c>
      <c r="AY1683" s="2">
        <v>0.1</v>
      </c>
      <c r="AZ1683" s="2">
        <v>0</v>
      </c>
      <c r="BA1683" s="2">
        <v>0</v>
      </c>
      <c r="BB1683" s="2">
        <v>1</v>
      </c>
      <c r="BC1683" s="2">
        <v>0.54</v>
      </c>
      <c r="BD1683" s="2">
        <v>54</v>
      </c>
      <c r="BE1683" s="2">
        <v>997185176</v>
      </c>
      <c r="BF1683" s="2">
        <v>997185176</v>
      </c>
      <c r="BG1683" s="2">
        <v>100</v>
      </c>
      <c r="BH1683" s="2">
        <v>21804620060</v>
      </c>
      <c r="BI1683" s="2">
        <v>18639034891</v>
      </c>
      <c r="BJ1683" s="2">
        <v>85.48</v>
      </c>
      <c r="BK1683" s="2">
        <v>10408182192</v>
      </c>
      <c r="BL1683" s="2">
        <v>10407642290</v>
      </c>
      <c r="BM1683" s="2">
        <v>99.99</v>
      </c>
      <c r="BN1683" s="2">
        <v>20900000000</v>
      </c>
      <c r="BO1683" s="2">
        <v>0</v>
      </c>
      <c r="BP1683" s="2">
        <v>0</v>
      </c>
      <c r="BQ1683" s="2">
        <v>1</v>
      </c>
      <c r="BR1683" s="2">
        <v>0</v>
      </c>
      <c r="BS1683" s="2">
        <v>0</v>
      </c>
      <c r="BT1683" s="2">
        <v>54109987429</v>
      </c>
      <c r="BU1683" s="2">
        <v>30043862357</v>
      </c>
      <c r="BV1683" s="2">
        <v>55.52</v>
      </c>
    </row>
    <row r="1684" spans="1:74" x14ac:dyDescent="0.25">
      <c r="A1684">
        <v>2694940382</v>
      </c>
      <c r="B1684">
        <v>5</v>
      </c>
      <c r="C1684" t="s">
        <v>75</v>
      </c>
      <c r="D1684" t="s">
        <v>76</v>
      </c>
      <c r="E1684">
        <v>2019</v>
      </c>
      <c r="F1684" t="s">
        <v>77</v>
      </c>
      <c r="G1684" t="s">
        <v>78</v>
      </c>
      <c r="H1684">
        <v>1</v>
      </c>
      <c r="I1684" t="s">
        <v>79</v>
      </c>
      <c r="J1684">
        <v>262</v>
      </c>
      <c r="K1684" t="s">
        <v>2115</v>
      </c>
      <c r="L1684" t="s">
        <v>2306</v>
      </c>
      <c r="M1684">
        <v>95</v>
      </c>
      <c r="N1684" t="s">
        <v>2315</v>
      </c>
      <c r="O1684">
        <v>2</v>
      </c>
      <c r="P1684" t="s">
        <v>447</v>
      </c>
      <c r="Q1684">
        <v>18</v>
      </c>
      <c r="R1684" t="s">
        <v>448</v>
      </c>
      <c r="S1684">
        <v>0</v>
      </c>
      <c r="T1684" t="s">
        <v>83</v>
      </c>
      <c r="U1684">
        <v>0</v>
      </c>
      <c r="V1684" t="s">
        <v>83</v>
      </c>
      <c r="W1684">
        <v>0</v>
      </c>
      <c r="X1684" t="s">
        <v>83</v>
      </c>
      <c r="Y1684">
        <v>0</v>
      </c>
      <c r="Z1684" t="s">
        <v>83</v>
      </c>
      <c r="AA1684">
        <v>0</v>
      </c>
      <c r="AB1684" t="s">
        <v>448</v>
      </c>
      <c r="AC1684">
        <v>87</v>
      </c>
      <c r="AD1684" t="s">
        <v>2122</v>
      </c>
      <c r="AE1684">
        <v>12</v>
      </c>
      <c r="AF1684">
        <v>1</v>
      </c>
      <c r="AG1684" t="s">
        <v>2123</v>
      </c>
      <c r="AH1684">
        <v>2</v>
      </c>
      <c r="AI1684" t="s">
        <v>96</v>
      </c>
      <c r="AJ1684">
        <v>1</v>
      </c>
      <c r="AK1684" t="s">
        <v>87</v>
      </c>
      <c r="AL1684">
        <v>1</v>
      </c>
      <c r="AM1684" s="2">
        <v>0</v>
      </c>
      <c r="AN1684" s="2">
        <v>0</v>
      </c>
      <c r="AO1684" s="2">
        <v>0</v>
      </c>
      <c r="AP1684" s="2">
        <v>1</v>
      </c>
      <c r="AQ1684" s="2">
        <v>1</v>
      </c>
      <c r="AR1684" s="2">
        <v>100</v>
      </c>
      <c r="AS1684" s="2">
        <v>1</v>
      </c>
      <c r="AT1684" s="2">
        <v>1</v>
      </c>
      <c r="AU1684" s="2">
        <v>100</v>
      </c>
      <c r="AV1684" s="2">
        <v>1</v>
      </c>
      <c r="AW1684" s="2">
        <v>0</v>
      </c>
      <c r="AX1684" s="2">
        <v>0</v>
      </c>
      <c r="AY1684" s="2">
        <v>0</v>
      </c>
      <c r="AZ1684" s="2">
        <v>0</v>
      </c>
      <c r="BA1684" s="2">
        <v>0</v>
      </c>
      <c r="BB1684" s="2" t="s">
        <v>97</v>
      </c>
      <c r="BC1684" s="2" t="s">
        <v>97</v>
      </c>
      <c r="BD1684" s="2" t="s">
        <v>97</v>
      </c>
      <c r="BE1684" s="2">
        <v>0</v>
      </c>
      <c r="BF1684" s="2">
        <v>0</v>
      </c>
      <c r="BG1684" s="2">
        <v>0</v>
      </c>
      <c r="BH1684" s="2">
        <v>0</v>
      </c>
      <c r="BI1684" s="2">
        <v>0</v>
      </c>
      <c r="BJ1684" s="2">
        <v>0</v>
      </c>
      <c r="BK1684" s="2">
        <v>0</v>
      </c>
      <c r="BL1684" s="2">
        <v>0</v>
      </c>
      <c r="BM1684" s="2">
        <v>0</v>
      </c>
      <c r="BN1684" s="2">
        <v>1</v>
      </c>
      <c r="BO1684" s="2">
        <v>0</v>
      </c>
      <c r="BP1684" s="2">
        <v>0</v>
      </c>
      <c r="BQ1684" s="2">
        <v>0</v>
      </c>
      <c r="BR1684" s="2">
        <v>0</v>
      </c>
      <c r="BS1684" s="2">
        <v>0</v>
      </c>
      <c r="BT1684" s="2">
        <v>1</v>
      </c>
      <c r="BU1684" s="2">
        <v>0</v>
      </c>
      <c r="BV1684" s="2">
        <v>0</v>
      </c>
    </row>
    <row r="1685" spans="1:74" x14ac:dyDescent="0.25">
      <c r="A1685">
        <v>2694940382</v>
      </c>
      <c r="B1685">
        <v>5</v>
      </c>
      <c r="C1685" t="s">
        <v>75</v>
      </c>
      <c r="D1685" t="s">
        <v>76</v>
      </c>
      <c r="E1685">
        <v>2019</v>
      </c>
      <c r="F1685" t="s">
        <v>77</v>
      </c>
      <c r="G1685" t="s">
        <v>78</v>
      </c>
      <c r="H1685">
        <v>1</v>
      </c>
      <c r="I1685" t="s">
        <v>79</v>
      </c>
      <c r="J1685">
        <v>262</v>
      </c>
      <c r="K1685" t="s">
        <v>2115</v>
      </c>
      <c r="L1685" t="s">
        <v>2306</v>
      </c>
      <c r="M1685">
        <v>95</v>
      </c>
      <c r="N1685" t="s">
        <v>2315</v>
      </c>
      <c r="O1685">
        <v>2</v>
      </c>
      <c r="P1685" t="s">
        <v>447</v>
      </c>
      <c r="Q1685">
        <v>18</v>
      </c>
      <c r="R1685" t="s">
        <v>448</v>
      </c>
      <c r="S1685">
        <v>0</v>
      </c>
      <c r="T1685" t="s">
        <v>83</v>
      </c>
      <c r="U1685">
        <v>0</v>
      </c>
      <c r="V1685" t="s">
        <v>83</v>
      </c>
      <c r="W1685">
        <v>0</v>
      </c>
      <c r="X1685" t="s">
        <v>83</v>
      </c>
      <c r="Y1685">
        <v>0</v>
      </c>
      <c r="Z1685" t="s">
        <v>83</v>
      </c>
      <c r="AA1685">
        <v>0</v>
      </c>
      <c r="AB1685" t="s">
        <v>448</v>
      </c>
      <c r="AC1685">
        <v>87</v>
      </c>
      <c r="AD1685" t="s">
        <v>2122</v>
      </c>
      <c r="AE1685">
        <v>12</v>
      </c>
      <c r="AF1685">
        <v>2</v>
      </c>
      <c r="AG1685" t="s">
        <v>2124</v>
      </c>
      <c r="AH1685">
        <v>1</v>
      </c>
      <c r="AI1685" t="s">
        <v>86</v>
      </c>
      <c r="AJ1685">
        <v>1</v>
      </c>
      <c r="AK1685" t="s">
        <v>87</v>
      </c>
      <c r="AL1685">
        <v>1</v>
      </c>
      <c r="AM1685" s="2">
        <v>0.05</v>
      </c>
      <c r="AN1685" s="2">
        <v>0.05</v>
      </c>
      <c r="AO1685" s="2">
        <v>100</v>
      </c>
      <c r="AP1685" s="2">
        <v>0.2</v>
      </c>
      <c r="AQ1685" s="2">
        <v>0.2</v>
      </c>
      <c r="AR1685" s="2">
        <v>100</v>
      </c>
      <c r="AS1685" s="2">
        <v>0.25</v>
      </c>
      <c r="AT1685" s="2">
        <v>0.25</v>
      </c>
      <c r="AU1685" s="2">
        <v>100</v>
      </c>
      <c r="AV1685" s="2">
        <v>0.4</v>
      </c>
      <c r="AW1685" s="2">
        <v>0</v>
      </c>
      <c r="AX1685" s="2">
        <v>0</v>
      </c>
      <c r="AY1685" s="2">
        <v>0.1</v>
      </c>
      <c r="AZ1685" s="2">
        <v>0</v>
      </c>
      <c r="BA1685" s="2">
        <v>0</v>
      </c>
      <c r="BB1685" s="2">
        <v>1</v>
      </c>
      <c r="BC1685" s="2">
        <v>0.5</v>
      </c>
      <c r="BD1685" s="2">
        <v>50</v>
      </c>
      <c r="BE1685" s="2">
        <v>346905000</v>
      </c>
      <c r="BF1685" s="2">
        <v>345807600</v>
      </c>
      <c r="BG1685" s="2">
        <v>99.68</v>
      </c>
      <c r="BH1685" s="2">
        <v>372994604</v>
      </c>
      <c r="BI1685" s="2">
        <v>372994604</v>
      </c>
      <c r="BJ1685" s="2">
        <v>100</v>
      </c>
      <c r="BK1685" s="2">
        <v>1984896731</v>
      </c>
      <c r="BL1685" s="2">
        <v>1984896730</v>
      </c>
      <c r="BM1685" s="2">
        <v>100</v>
      </c>
      <c r="BN1685" s="2">
        <v>5483999999</v>
      </c>
      <c r="BO1685" s="2">
        <v>0</v>
      </c>
      <c r="BP1685" s="2">
        <v>0</v>
      </c>
      <c r="BQ1685" s="2">
        <v>1</v>
      </c>
      <c r="BR1685" s="2">
        <v>0</v>
      </c>
      <c r="BS1685" s="2">
        <v>0</v>
      </c>
      <c r="BT1685" s="2">
        <v>8188796335</v>
      </c>
      <c r="BU1685" s="2">
        <v>2703698934</v>
      </c>
      <c r="BV1685" s="2">
        <v>33.020000000000003</v>
      </c>
    </row>
    <row r="1686" spans="1:74" x14ac:dyDescent="0.25">
      <c r="A1686">
        <v>2694940382</v>
      </c>
      <c r="B1686">
        <v>5</v>
      </c>
      <c r="C1686" t="s">
        <v>75</v>
      </c>
      <c r="D1686" t="s">
        <v>76</v>
      </c>
      <c r="E1686">
        <v>2019</v>
      </c>
      <c r="F1686" t="s">
        <v>77</v>
      </c>
      <c r="G1686" t="s">
        <v>78</v>
      </c>
      <c r="H1686">
        <v>1</v>
      </c>
      <c r="I1686" t="s">
        <v>79</v>
      </c>
      <c r="J1686">
        <v>262</v>
      </c>
      <c r="K1686" t="s">
        <v>2115</v>
      </c>
      <c r="L1686" t="s">
        <v>2306</v>
      </c>
      <c r="M1686">
        <v>95</v>
      </c>
      <c r="N1686" t="s">
        <v>2315</v>
      </c>
      <c r="O1686">
        <v>2</v>
      </c>
      <c r="P1686" t="s">
        <v>447</v>
      </c>
      <c r="Q1686">
        <v>18</v>
      </c>
      <c r="R1686" t="s">
        <v>448</v>
      </c>
      <c r="S1686">
        <v>0</v>
      </c>
      <c r="T1686" t="s">
        <v>83</v>
      </c>
      <c r="U1686">
        <v>0</v>
      </c>
      <c r="V1686" t="s">
        <v>83</v>
      </c>
      <c r="W1686">
        <v>0</v>
      </c>
      <c r="X1686" t="s">
        <v>83</v>
      </c>
      <c r="Y1686">
        <v>0</v>
      </c>
      <c r="Z1686" t="s">
        <v>83</v>
      </c>
      <c r="AA1686">
        <v>0</v>
      </c>
      <c r="AB1686" t="s">
        <v>448</v>
      </c>
      <c r="AC1686">
        <v>87</v>
      </c>
      <c r="AD1686" t="s">
        <v>2122</v>
      </c>
      <c r="AE1686">
        <v>12</v>
      </c>
      <c r="AF1686">
        <v>3</v>
      </c>
      <c r="AG1686" t="s">
        <v>2125</v>
      </c>
      <c r="AH1686">
        <v>3</v>
      </c>
      <c r="AI1686" t="s">
        <v>130</v>
      </c>
      <c r="AJ1686">
        <v>1</v>
      </c>
      <c r="AK1686" t="s">
        <v>87</v>
      </c>
      <c r="AL1686">
        <v>1</v>
      </c>
      <c r="AM1686" s="2">
        <v>0</v>
      </c>
      <c r="AN1686" s="2">
        <v>0</v>
      </c>
      <c r="AO1686" s="2">
        <v>0</v>
      </c>
      <c r="AP1686" s="2">
        <v>24</v>
      </c>
      <c r="AQ1686" s="2">
        <v>22</v>
      </c>
      <c r="AR1686" s="2">
        <v>91.67</v>
      </c>
      <c r="AS1686" s="2">
        <v>26</v>
      </c>
      <c r="AT1686" s="2">
        <v>27</v>
      </c>
      <c r="AU1686" s="2">
        <v>103.85</v>
      </c>
      <c r="AV1686" s="2">
        <v>30</v>
      </c>
      <c r="AW1686" s="2">
        <v>0</v>
      </c>
      <c r="AX1686" s="2">
        <v>0</v>
      </c>
      <c r="AY1686" s="2">
        <v>60</v>
      </c>
      <c r="AZ1686" s="2">
        <v>0</v>
      </c>
      <c r="BA1686" s="2">
        <v>0</v>
      </c>
      <c r="BB1686" s="2" t="s">
        <v>97</v>
      </c>
      <c r="BC1686" s="2" t="s">
        <v>97</v>
      </c>
      <c r="BD1686" s="2" t="s">
        <v>97</v>
      </c>
      <c r="BE1686" s="2">
        <v>0</v>
      </c>
      <c r="BF1686" s="2">
        <v>0</v>
      </c>
      <c r="BG1686" s="2">
        <v>0</v>
      </c>
      <c r="BH1686" s="2">
        <v>18486154510</v>
      </c>
      <c r="BI1686" s="2">
        <v>18332914510</v>
      </c>
      <c r="BJ1686" s="2">
        <v>99.17</v>
      </c>
      <c r="BK1686" s="2">
        <v>1672983305</v>
      </c>
      <c r="BL1686" s="2">
        <v>1652983305</v>
      </c>
      <c r="BM1686" s="2">
        <v>98.8</v>
      </c>
      <c r="BN1686" s="2">
        <v>2000000000</v>
      </c>
      <c r="BO1686" s="2">
        <v>0</v>
      </c>
      <c r="BP1686" s="2">
        <v>0</v>
      </c>
      <c r="BQ1686" s="2">
        <v>1</v>
      </c>
      <c r="BR1686" s="2">
        <v>0</v>
      </c>
      <c r="BS1686" s="2">
        <v>0</v>
      </c>
      <c r="BT1686" s="2">
        <v>22159137816</v>
      </c>
      <c r="BU1686" s="2">
        <v>19985897815</v>
      </c>
      <c r="BV1686" s="2">
        <v>90.19</v>
      </c>
    </row>
    <row r="1687" spans="1:74" x14ac:dyDescent="0.25">
      <c r="A1687">
        <v>2694940382</v>
      </c>
      <c r="B1687">
        <v>5</v>
      </c>
      <c r="C1687" t="s">
        <v>75</v>
      </c>
      <c r="D1687" t="s">
        <v>76</v>
      </c>
      <c r="E1687">
        <v>2019</v>
      </c>
      <c r="F1687" t="s">
        <v>77</v>
      </c>
      <c r="G1687" t="s">
        <v>78</v>
      </c>
      <c r="H1687">
        <v>1</v>
      </c>
      <c r="I1687" t="s">
        <v>79</v>
      </c>
      <c r="J1687">
        <v>262</v>
      </c>
      <c r="K1687" t="s">
        <v>2115</v>
      </c>
      <c r="L1687" t="s">
        <v>2306</v>
      </c>
      <c r="M1687">
        <v>95</v>
      </c>
      <c r="N1687" t="s">
        <v>2315</v>
      </c>
      <c r="O1687">
        <v>2</v>
      </c>
      <c r="P1687" t="s">
        <v>447</v>
      </c>
      <c r="Q1687">
        <v>18</v>
      </c>
      <c r="R1687" t="s">
        <v>448</v>
      </c>
      <c r="S1687">
        <v>0</v>
      </c>
      <c r="T1687" t="s">
        <v>83</v>
      </c>
      <c r="U1687">
        <v>0</v>
      </c>
      <c r="V1687" t="s">
        <v>83</v>
      </c>
      <c r="W1687">
        <v>0</v>
      </c>
      <c r="X1687" t="s">
        <v>83</v>
      </c>
      <c r="Y1687">
        <v>0</v>
      </c>
      <c r="Z1687" t="s">
        <v>83</v>
      </c>
      <c r="AA1687">
        <v>0</v>
      </c>
      <c r="AB1687" t="s">
        <v>448</v>
      </c>
      <c r="AC1687">
        <v>88</v>
      </c>
      <c r="AD1687" t="s">
        <v>2126</v>
      </c>
      <c r="AE1687">
        <v>9</v>
      </c>
      <c r="AF1687">
        <v>1</v>
      </c>
      <c r="AG1687" t="s">
        <v>2127</v>
      </c>
      <c r="AH1687">
        <v>2</v>
      </c>
      <c r="AI1687" t="s">
        <v>96</v>
      </c>
      <c r="AJ1687">
        <v>1</v>
      </c>
      <c r="AK1687" t="s">
        <v>87</v>
      </c>
      <c r="AL1687">
        <v>1</v>
      </c>
      <c r="AM1687" s="2">
        <v>100</v>
      </c>
      <c r="AN1687" s="2">
        <v>100</v>
      </c>
      <c r="AO1687" s="2">
        <v>100</v>
      </c>
      <c r="AP1687" s="2">
        <v>100</v>
      </c>
      <c r="AQ1687" s="2">
        <v>100</v>
      </c>
      <c r="AR1687" s="2">
        <v>100</v>
      </c>
      <c r="AS1687" s="2">
        <v>100</v>
      </c>
      <c r="AT1687" s="2">
        <v>100</v>
      </c>
      <c r="AU1687" s="2">
        <v>100</v>
      </c>
      <c r="AV1687" s="2">
        <v>100</v>
      </c>
      <c r="AW1687" s="2">
        <v>0</v>
      </c>
      <c r="AX1687" s="2">
        <v>0</v>
      </c>
      <c r="AY1687" s="2">
        <v>100</v>
      </c>
      <c r="AZ1687" s="2">
        <v>0</v>
      </c>
      <c r="BA1687" s="2">
        <v>0</v>
      </c>
      <c r="BB1687" s="2" t="s">
        <v>97</v>
      </c>
      <c r="BC1687" s="2" t="s">
        <v>97</v>
      </c>
      <c r="BD1687" s="2" t="s">
        <v>97</v>
      </c>
      <c r="BE1687" s="2">
        <v>305000000000</v>
      </c>
      <c r="BF1687" s="2">
        <v>305000000000</v>
      </c>
      <c r="BG1687" s="2">
        <v>100</v>
      </c>
      <c r="BH1687" s="2">
        <v>783227000000</v>
      </c>
      <c r="BI1687" s="2">
        <v>783227000000</v>
      </c>
      <c r="BJ1687" s="2">
        <v>100</v>
      </c>
      <c r="BK1687" s="2">
        <v>758317000000</v>
      </c>
      <c r="BL1687" s="2">
        <v>568317000000</v>
      </c>
      <c r="BM1687" s="2">
        <v>74.94</v>
      </c>
      <c r="BN1687" s="2">
        <v>748459000000</v>
      </c>
      <c r="BO1687" s="2">
        <v>0</v>
      </c>
      <c r="BP1687" s="2">
        <v>0</v>
      </c>
      <c r="BQ1687" s="2">
        <v>582198000000</v>
      </c>
      <c r="BR1687" s="2">
        <v>0</v>
      </c>
      <c r="BS1687" s="2">
        <v>0</v>
      </c>
      <c r="BT1687" s="2">
        <v>3177201000000</v>
      </c>
      <c r="BU1687" s="2">
        <v>1656544000000</v>
      </c>
      <c r="BV1687" s="2">
        <v>52.14</v>
      </c>
    </row>
    <row r="1688" spans="1:74" x14ac:dyDescent="0.25">
      <c r="A1688">
        <v>2694940382</v>
      </c>
      <c r="B1688">
        <v>5</v>
      </c>
      <c r="C1688" t="s">
        <v>75</v>
      </c>
      <c r="D1688" t="s">
        <v>76</v>
      </c>
      <c r="E1688">
        <v>2019</v>
      </c>
      <c r="F1688" t="s">
        <v>77</v>
      </c>
      <c r="G1688" t="s">
        <v>78</v>
      </c>
      <c r="H1688">
        <v>1</v>
      </c>
      <c r="I1688" t="s">
        <v>79</v>
      </c>
      <c r="J1688">
        <v>262</v>
      </c>
      <c r="K1688" t="s">
        <v>2115</v>
      </c>
      <c r="L1688" t="s">
        <v>2306</v>
      </c>
      <c r="M1688">
        <v>95</v>
      </c>
      <c r="N1688" t="s">
        <v>2315</v>
      </c>
      <c r="O1688">
        <v>2</v>
      </c>
      <c r="P1688" t="s">
        <v>447</v>
      </c>
      <c r="Q1688">
        <v>18</v>
      </c>
      <c r="R1688" t="s">
        <v>448</v>
      </c>
      <c r="S1688">
        <v>0</v>
      </c>
      <c r="T1688" t="s">
        <v>83</v>
      </c>
      <c r="U1688">
        <v>0</v>
      </c>
      <c r="V1688" t="s">
        <v>83</v>
      </c>
      <c r="W1688">
        <v>0</v>
      </c>
      <c r="X1688" t="s">
        <v>83</v>
      </c>
      <c r="Y1688">
        <v>0</v>
      </c>
      <c r="Z1688" t="s">
        <v>83</v>
      </c>
      <c r="AA1688">
        <v>0</v>
      </c>
      <c r="AB1688" t="s">
        <v>448</v>
      </c>
      <c r="AC1688">
        <v>7223</v>
      </c>
      <c r="AD1688" t="s">
        <v>2128</v>
      </c>
      <c r="AE1688">
        <v>277</v>
      </c>
      <c r="AF1688">
        <v>27</v>
      </c>
      <c r="AG1688" t="s">
        <v>2129</v>
      </c>
      <c r="AH1688">
        <v>3</v>
      </c>
      <c r="AI1688" t="s">
        <v>130</v>
      </c>
      <c r="AJ1688">
        <v>1</v>
      </c>
      <c r="AK1688" t="s">
        <v>87</v>
      </c>
      <c r="AL1688">
        <v>1</v>
      </c>
      <c r="AM1688" s="2">
        <v>1</v>
      </c>
      <c r="AN1688" s="2">
        <v>2.8</v>
      </c>
      <c r="AO1688" s="2">
        <v>280</v>
      </c>
      <c r="AP1688" s="2">
        <v>3</v>
      </c>
      <c r="AQ1688" s="2">
        <v>3</v>
      </c>
      <c r="AR1688" s="2">
        <v>100</v>
      </c>
      <c r="AS1688" s="2">
        <v>4.25</v>
      </c>
      <c r="AT1688" s="2">
        <v>4.25</v>
      </c>
      <c r="AU1688" s="2">
        <v>100</v>
      </c>
      <c r="AV1688" s="2">
        <v>4.26</v>
      </c>
      <c r="AW1688" s="2">
        <v>0</v>
      </c>
      <c r="AX1688" s="2">
        <v>0</v>
      </c>
      <c r="AY1688" s="2">
        <v>5</v>
      </c>
      <c r="AZ1688" s="2">
        <v>0</v>
      </c>
      <c r="BA1688" s="2">
        <v>0</v>
      </c>
      <c r="BB1688" s="2" t="s">
        <v>97</v>
      </c>
      <c r="BC1688" s="2" t="s">
        <v>97</v>
      </c>
      <c r="BD1688" s="2" t="s">
        <v>97</v>
      </c>
      <c r="BE1688" s="2">
        <v>8588250324</v>
      </c>
      <c r="BF1688" s="2">
        <v>7660972932</v>
      </c>
      <c r="BG1688" s="2">
        <v>89.2</v>
      </c>
      <c r="BH1688" s="2">
        <v>15005632454</v>
      </c>
      <c r="BI1688" s="2">
        <v>13374988981</v>
      </c>
      <c r="BJ1688" s="2">
        <v>89.13</v>
      </c>
      <c r="BK1688" s="2">
        <v>20029059226</v>
      </c>
      <c r="BL1688" s="2">
        <v>4887883946</v>
      </c>
      <c r="BM1688" s="2">
        <v>24.4</v>
      </c>
      <c r="BN1688" s="2">
        <v>173891050999</v>
      </c>
      <c r="BO1688" s="2">
        <v>0</v>
      </c>
      <c r="BP1688" s="2">
        <v>0</v>
      </c>
      <c r="BQ1688" s="2">
        <v>0</v>
      </c>
      <c r="BR1688" s="2">
        <v>0</v>
      </c>
      <c r="BS1688" s="2">
        <v>0</v>
      </c>
      <c r="BT1688" s="2">
        <v>217513993003</v>
      </c>
      <c r="BU1688" s="2">
        <v>25923845859</v>
      </c>
      <c r="BV1688" s="2">
        <v>11.92</v>
      </c>
    </row>
    <row r="1689" spans="1:74" x14ac:dyDescent="0.25">
      <c r="A1689">
        <v>2694940382</v>
      </c>
      <c r="B1689">
        <v>5</v>
      </c>
      <c r="C1689" t="s">
        <v>75</v>
      </c>
      <c r="D1689" t="s">
        <v>76</v>
      </c>
      <c r="E1689">
        <v>2019</v>
      </c>
      <c r="F1689" t="s">
        <v>77</v>
      </c>
      <c r="G1689" t="s">
        <v>78</v>
      </c>
      <c r="H1689">
        <v>1</v>
      </c>
      <c r="I1689" t="s">
        <v>79</v>
      </c>
      <c r="J1689">
        <v>262</v>
      </c>
      <c r="K1689" t="s">
        <v>2115</v>
      </c>
      <c r="L1689" t="s">
        <v>2306</v>
      </c>
      <c r="M1689">
        <v>95</v>
      </c>
      <c r="N1689" t="s">
        <v>2315</v>
      </c>
      <c r="O1689">
        <v>2</v>
      </c>
      <c r="P1689" t="s">
        <v>447</v>
      </c>
      <c r="Q1689">
        <v>18</v>
      </c>
      <c r="R1689" t="s">
        <v>448</v>
      </c>
      <c r="S1689">
        <v>0</v>
      </c>
      <c r="T1689" t="s">
        <v>83</v>
      </c>
      <c r="U1689">
        <v>0</v>
      </c>
      <c r="V1689" t="s">
        <v>83</v>
      </c>
      <c r="W1689">
        <v>0</v>
      </c>
      <c r="X1689" t="s">
        <v>83</v>
      </c>
      <c r="Y1689">
        <v>0</v>
      </c>
      <c r="Z1689" t="s">
        <v>83</v>
      </c>
      <c r="AA1689">
        <v>0</v>
      </c>
      <c r="AB1689" t="s">
        <v>448</v>
      </c>
      <c r="AC1689">
        <v>7223</v>
      </c>
      <c r="AD1689" t="s">
        <v>2128</v>
      </c>
      <c r="AE1689">
        <v>277</v>
      </c>
      <c r="AF1689">
        <v>28</v>
      </c>
      <c r="AG1689" t="s">
        <v>2130</v>
      </c>
      <c r="AH1689">
        <v>3</v>
      </c>
      <c r="AI1689" t="s">
        <v>130</v>
      </c>
      <c r="AJ1689">
        <v>1</v>
      </c>
      <c r="AK1689" t="s">
        <v>87</v>
      </c>
      <c r="AL1689">
        <v>1</v>
      </c>
      <c r="AM1689" s="2">
        <v>5</v>
      </c>
      <c r="AN1689" s="2">
        <v>2</v>
      </c>
      <c r="AO1689" s="2">
        <v>40</v>
      </c>
      <c r="AP1689" s="2">
        <v>35</v>
      </c>
      <c r="AQ1689" s="2">
        <v>46</v>
      </c>
      <c r="AR1689" s="2">
        <v>131.43</v>
      </c>
      <c r="AS1689" s="2">
        <v>73</v>
      </c>
      <c r="AT1689" s="2">
        <v>80</v>
      </c>
      <c r="AU1689" s="2">
        <v>109.59</v>
      </c>
      <c r="AV1689" s="2">
        <v>95</v>
      </c>
      <c r="AW1689" s="2">
        <v>0</v>
      </c>
      <c r="AX1689" s="2">
        <v>0</v>
      </c>
      <c r="AY1689" s="2">
        <v>100</v>
      </c>
      <c r="AZ1689" s="2">
        <v>0</v>
      </c>
      <c r="BA1689" s="2">
        <v>0</v>
      </c>
      <c r="BB1689" s="2" t="s">
        <v>97</v>
      </c>
      <c r="BC1689" s="2" t="s">
        <v>97</v>
      </c>
      <c r="BD1689" s="2" t="s">
        <v>97</v>
      </c>
      <c r="BE1689" s="2">
        <v>513649044</v>
      </c>
      <c r="BF1689" s="2">
        <v>445415458</v>
      </c>
      <c r="BG1689" s="2">
        <v>86.72</v>
      </c>
      <c r="BH1689" s="2">
        <v>24249033518</v>
      </c>
      <c r="BI1689" s="2">
        <v>23946057760</v>
      </c>
      <c r="BJ1689" s="2">
        <v>98.75</v>
      </c>
      <c r="BK1689" s="2">
        <v>9081085241</v>
      </c>
      <c r="BL1689" s="2">
        <v>9081085241</v>
      </c>
      <c r="BM1689" s="2">
        <v>100</v>
      </c>
      <c r="BN1689" s="2">
        <v>2000000000</v>
      </c>
      <c r="BO1689" s="2">
        <v>0</v>
      </c>
      <c r="BP1689" s="2">
        <v>0</v>
      </c>
      <c r="BQ1689" s="2">
        <v>25833600000</v>
      </c>
      <c r="BR1689" s="2">
        <v>0</v>
      </c>
      <c r="BS1689" s="2">
        <v>0</v>
      </c>
      <c r="BT1689" s="2">
        <v>61677367803</v>
      </c>
      <c r="BU1689" s="2">
        <v>33472558459</v>
      </c>
      <c r="BV1689" s="2">
        <v>54.27</v>
      </c>
    </row>
    <row r="1690" spans="1:74" x14ac:dyDescent="0.25">
      <c r="A1690">
        <v>2694940382</v>
      </c>
      <c r="B1690">
        <v>5</v>
      </c>
      <c r="C1690" t="s">
        <v>75</v>
      </c>
      <c r="D1690" t="s">
        <v>76</v>
      </c>
      <c r="E1690">
        <v>2019</v>
      </c>
      <c r="F1690" t="s">
        <v>77</v>
      </c>
      <c r="G1690" t="s">
        <v>78</v>
      </c>
      <c r="H1690">
        <v>1</v>
      </c>
      <c r="I1690" t="s">
        <v>79</v>
      </c>
      <c r="J1690">
        <v>262</v>
      </c>
      <c r="K1690" t="s">
        <v>2115</v>
      </c>
      <c r="L1690" t="s">
        <v>2306</v>
      </c>
      <c r="M1690">
        <v>95</v>
      </c>
      <c r="N1690" t="s">
        <v>2315</v>
      </c>
      <c r="O1690">
        <v>2</v>
      </c>
      <c r="P1690" t="s">
        <v>447</v>
      </c>
      <c r="Q1690">
        <v>18</v>
      </c>
      <c r="R1690" t="s">
        <v>448</v>
      </c>
      <c r="S1690">
        <v>0</v>
      </c>
      <c r="T1690" t="s">
        <v>83</v>
      </c>
      <c r="U1690">
        <v>0</v>
      </c>
      <c r="V1690" t="s">
        <v>83</v>
      </c>
      <c r="W1690">
        <v>0</v>
      </c>
      <c r="X1690" t="s">
        <v>83</v>
      </c>
      <c r="Y1690">
        <v>0</v>
      </c>
      <c r="Z1690" t="s">
        <v>83</v>
      </c>
      <c r="AA1690">
        <v>0</v>
      </c>
      <c r="AB1690" t="s">
        <v>448</v>
      </c>
      <c r="AC1690">
        <v>7223</v>
      </c>
      <c r="AD1690" t="s">
        <v>2128</v>
      </c>
      <c r="AE1690">
        <v>277</v>
      </c>
      <c r="AF1690">
        <v>29</v>
      </c>
      <c r="AG1690" t="s">
        <v>2131</v>
      </c>
      <c r="AH1690">
        <v>3</v>
      </c>
      <c r="AI1690" t="s">
        <v>130</v>
      </c>
      <c r="AJ1690">
        <v>1</v>
      </c>
      <c r="AK1690" t="s">
        <v>87</v>
      </c>
      <c r="AL1690">
        <v>1</v>
      </c>
      <c r="AM1690" s="2">
        <v>1</v>
      </c>
      <c r="AN1690" s="2">
        <v>1</v>
      </c>
      <c r="AO1690" s="2">
        <v>100</v>
      </c>
      <c r="AP1690" s="2">
        <v>4</v>
      </c>
      <c r="AQ1690" s="2">
        <v>0.96</v>
      </c>
      <c r="AR1690" s="2">
        <v>24</v>
      </c>
      <c r="AS1690" s="2">
        <v>7</v>
      </c>
      <c r="AT1690" s="2">
        <v>5.7</v>
      </c>
      <c r="AU1690" s="2">
        <v>81.430000000000007</v>
      </c>
      <c r="AV1690" s="2">
        <v>8</v>
      </c>
      <c r="AW1690" s="2">
        <v>0</v>
      </c>
      <c r="AX1690" s="2">
        <v>0</v>
      </c>
      <c r="AY1690" s="2">
        <v>9</v>
      </c>
      <c r="AZ1690" s="2">
        <v>0</v>
      </c>
      <c r="BA1690" s="2">
        <v>0</v>
      </c>
      <c r="BB1690" s="2" t="s">
        <v>97</v>
      </c>
      <c r="BC1690" s="2" t="s">
        <v>97</v>
      </c>
      <c r="BD1690" s="2" t="s">
        <v>97</v>
      </c>
      <c r="BE1690" s="2">
        <v>2585956714</v>
      </c>
      <c r="BF1690" s="2">
        <v>2357072926</v>
      </c>
      <c r="BG1690" s="2">
        <v>91.15</v>
      </c>
      <c r="BH1690" s="2">
        <v>6932966554</v>
      </c>
      <c r="BI1690" s="2">
        <v>6589170452</v>
      </c>
      <c r="BJ1690" s="2">
        <v>95.04</v>
      </c>
      <c r="BK1690" s="2">
        <v>18576035997</v>
      </c>
      <c r="BL1690" s="2">
        <v>18244711479</v>
      </c>
      <c r="BM1690" s="2">
        <v>98.22</v>
      </c>
      <c r="BN1690" s="2">
        <v>73255785000</v>
      </c>
      <c r="BO1690" s="2">
        <v>0</v>
      </c>
      <c r="BP1690" s="2">
        <v>0</v>
      </c>
      <c r="BQ1690" s="2">
        <v>4199610000</v>
      </c>
      <c r="BR1690" s="2">
        <v>0</v>
      </c>
      <c r="BS1690" s="2">
        <v>0</v>
      </c>
      <c r="BT1690" s="2">
        <v>105550354265</v>
      </c>
      <c r="BU1690" s="2">
        <v>27190954857</v>
      </c>
      <c r="BV1690" s="2">
        <v>25.76</v>
      </c>
    </row>
    <row r="1691" spans="1:74" x14ac:dyDescent="0.25">
      <c r="A1691">
        <v>2694940382</v>
      </c>
      <c r="B1691">
        <v>5</v>
      </c>
      <c r="C1691" t="s">
        <v>75</v>
      </c>
      <c r="D1691" t="s">
        <v>76</v>
      </c>
      <c r="E1691">
        <v>2019</v>
      </c>
      <c r="F1691" t="s">
        <v>77</v>
      </c>
      <c r="G1691" t="s">
        <v>78</v>
      </c>
      <c r="H1691">
        <v>1</v>
      </c>
      <c r="I1691" t="s">
        <v>79</v>
      </c>
      <c r="J1691">
        <v>262</v>
      </c>
      <c r="K1691" t="s">
        <v>2115</v>
      </c>
      <c r="L1691" t="s">
        <v>2306</v>
      </c>
      <c r="M1691">
        <v>95</v>
      </c>
      <c r="N1691" t="s">
        <v>2315</v>
      </c>
      <c r="O1691">
        <v>2</v>
      </c>
      <c r="P1691" t="s">
        <v>447</v>
      </c>
      <c r="Q1691">
        <v>18</v>
      </c>
      <c r="R1691" t="s">
        <v>448</v>
      </c>
      <c r="S1691">
        <v>0</v>
      </c>
      <c r="T1691" t="s">
        <v>83</v>
      </c>
      <c r="U1691">
        <v>0</v>
      </c>
      <c r="V1691" t="s">
        <v>83</v>
      </c>
      <c r="W1691">
        <v>0</v>
      </c>
      <c r="X1691" t="s">
        <v>83</v>
      </c>
      <c r="Y1691">
        <v>0</v>
      </c>
      <c r="Z1691" t="s">
        <v>83</v>
      </c>
      <c r="AA1691">
        <v>0</v>
      </c>
      <c r="AB1691" t="s">
        <v>448</v>
      </c>
      <c r="AC1691">
        <v>7223</v>
      </c>
      <c r="AD1691" t="s">
        <v>2128</v>
      </c>
      <c r="AE1691">
        <v>277</v>
      </c>
      <c r="AF1691">
        <v>30</v>
      </c>
      <c r="AG1691" t="s">
        <v>2132</v>
      </c>
      <c r="AH1691">
        <v>1</v>
      </c>
      <c r="AI1691" t="s">
        <v>86</v>
      </c>
      <c r="AJ1691">
        <v>1</v>
      </c>
      <c r="AK1691" t="s">
        <v>87</v>
      </c>
      <c r="AL1691">
        <v>1</v>
      </c>
      <c r="AM1691" s="2">
        <v>67832</v>
      </c>
      <c r="AN1691" s="2">
        <v>29241</v>
      </c>
      <c r="AO1691" s="2">
        <v>43.11</v>
      </c>
      <c r="AP1691" s="2">
        <v>88112</v>
      </c>
      <c r="AQ1691" s="2">
        <v>38185</v>
      </c>
      <c r="AR1691" s="2">
        <v>43.34</v>
      </c>
      <c r="AS1691" s="2">
        <v>40000</v>
      </c>
      <c r="AT1691" s="2">
        <v>36961</v>
      </c>
      <c r="AU1691" s="2">
        <v>92.4</v>
      </c>
      <c r="AV1691" s="2">
        <v>43039</v>
      </c>
      <c r="AW1691" s="2">
        <v>0</v>
      </c>
      <c r="AX1691" s="2">
        <v>0</v>
      </c>
      <c r="AY1691" s="2">
        <v>0</v>
      </c>
      <c r="AZ1691" s="2">
        <v>0</v>
      </c>
      <c r="BA1691" s="2">
        <v>0</v>
      </c>
      <c r="BB1691" s="2">
        <v>147426</v>
      </c>
      <c r="BC1691" s="2">
        <v>104387</v>
      </c>
      <c r="BD1691" s="2">
        <v>70.81</v>
      </c>
      <c r="BE1691" s="2">
        <v>330665646</v>
      </c>
      <c r="BF1691" s="2">
        <v>266627121</v>
      </c>
      <c r="BG1691" s="2">
        <v>80.63</v>
      </c>
      <c r="BH1691" s="2">
        <v>139170572</v>
      </c>
      <c r="BI1691" s="2">
        <v>48730572</v>
      </c>
      <c r="BJ1691" s="2">
        <v>35.01</v>
      </c>
      <c r="BK1691" s="2">
        <v>96243524</v>
      </c>
      <c r="BL1691" s="2">
        <v>96243524</v>
      </c>
      <c r="BM1691" s="2">
        <v>100</v>
      </c>
      <c r="BN1691" s="2">
        <v>1</v>
      </c>
      <c r="BO1691" s="2">
        <v>0</v>
      </c>
      <c r="BP1691" s="2">
        <v>0</v>
      </c>
      <c r="BQ1691" s="2">
        <v>0</v>
      </c>
      <c r="BR1691" s="2">
        <v>0</v>
      </c>
      <c r="BS1691" s="2">
        <v>0</v>
      </c>
      <c r="BT1691" s="2">
        <v>566079743</v>
      </c>
      <c r="BU1691" s="2">
        <v>411601217</v>
      </c>
      <c r="BV1691" s="2">
        <v>72.709999999999994</v>
      </c>
    </row>
    <row r="1692" spans="1:74" x14ac:dyDescent="0.25">
      <c r="A1692">
        <v>2694940382</v>
      </c>
      <c r="B1692">
        <v>5</v>
      </c>
      <c r="C1692" t="s">
        <v>75</v>
      </c>
      <c r="D1692" t="s">
        <v>76</v>
      </c>
      <c r="E1692">
        <v>2019</v>
      </c>
      <c r="F1692" t="s">
        <v>77</v>
      </c>
      <c r="G1692" t="s">
        <v>78</v>
      </c>
      <c r="H1692">
        <v>1</v>
      </c>
      <c r="I1692" t="s">
        <v>79</v>
      </c>
      <c r="J1692">
        <v>262</v>
      </c>
      <c r="K1692" t="s">
        <v>2115</v>
      </c>
      <c r="L1692" t="s">
        <v>2306</v>
      </c>
      <c r="M1692">
        <v>95</v>
      </c>
      <c r="N1692" t="s">
        <v>2315</v>
      </c>
      <c r="O1692">
        <v>2</v>
      </c>
      <c r="P1692" t="s">
        <v>447</v>
      </c>
      <c r="Q1692">
        <v>18</v>
      </c>
      <c r="R1692" t="s">
        <v>448</v>
      </c>
      <c r="S1692">
        <v>0</v>
      </c>
      <c r="T1692" t="s">
        <v>83</v>
      </c>
      <c r="U1692">
        <v>0</v>
      </c>
      <c r="V1692" t="s">
        <v>83</v>
      </c>
      <c r="W1692">
        <v>0</v>
      </c>
      <c r="X1692" t="s">
        <v>83</v>
      </c>
      <c r="Y1692">
        <v>0</v>
      </c>
      <c r="Z1692" t="s">
        <v>83</v>
      </c>
      <c r="AA1692">
        <v>0</v>
      </c>
      <c r="AB1692" t="s">
        <v>448</v>
      </c>
      <c r="AC1692">
        <v>7223</v>
      </c>
      <c r="AD1692" t="s">
        <v>2128</v>
      </c>
      <c r="AE1692">
        <v>277</v>
      </c>
      <c r="AF1692">
        <v>31</v>
      </c>
      <c r="AG1692" t="s">
        <v>2133</v>
      </c>
      <c r="AH1692">
        <v>3</v>
      </c>
      <c r="AI1692" t="s">
        <v>130</v>
      </c>
      <c r="AJ1692">
        <v>1</v>
      </c>
      <c r="AK1692" t="s">
        <v>87</v>
      </c>
      <c r="AL1692">
        <v>1</v>
      </c>
      <c r="AM1692" s="2">
        <v>0</v>
      </c>
      <c r="AN1692" s="2">
        <v>0</v>
      </c>
      <c r="AO1692" s="2">
        <v>0</v>
      </c>
      <c r="AP1692" s="2">
        <v>6</v>
      </c>
      <c r="AQ1692" s="2">
        <v>6</v>
      </c>
      <c r="AR1692" s="2">
        <v>100</v>
      </c>
      <c r="AS1692" s="2">
        <v>90</v>
      </c>
      <c r="AT1692" s="2">
        <v>6</v>
      </c>
      <c r="AU1692" s="2">
        <v>6.67</v>
      </c>
      <c r="AV1692" s="2">
        <v>96</v>
      </c>
      <c r="AW1692" s="2">
        <v>0</v>
      </c>
      <c r="AX1692" s="2">
        <v>0</v>
      </c>
      <c r="AY1692" s="2">
        <v>96</v>
      </c>
      <c r="AZ1692" s="2">
        <v>0</v>
      </c>
      <c r="BA1692" s="2">
        <v>0</v>
      </c>
      <c r="BB1692" s="2" t="s">
        <v>97</v>
      </c>
      <c r="BC1692" s="2" t="s">
        <v>97</v>
      </c>
      <c r="BD1692" s="2" t="s">
        <v>97</v>
      </c>
      <c r="BE1692" s="2">
        <v>0</v>
      </c>
      <c r="BF1692" s="2">
        <v>0</v>
      </c>
      <c r="BG1692" s="2">
        <v>0</v>
      </c>
      <c r="BH1692" s="2">
        <v>254910974</v>
      </c>
      <c r="BI1692" s="2">
        <v>242682630</v>
      </c>
      <c r="BJ1692" s="2">
        <v>95.2</v>
      </c>
      <c r="BK1692" s="2">
        <v>373797900</v>
      </c>
      <c r="BL1692" s="2">
        <v>370653571</v>
      </c>
      <c r="BM1692" s="2">
        <v>99.16</v>
      </c>
      <c r="BN1692" s="2">
        <v>926451000</v>
      </c>
      <c r="BO1692" s="2">
        <v>0</v>
      </c>
      <c r="BP1692" s="2">
        <v>0</v>
      </c>
      <c r="BQ1692" s="2">
        <v>7150790000</v>
      </c>
      <c r="BR1692" s="2">
        <v>0</v>
      </c>
      <c r="BS1692" s="2">
        <v>0</v>
      </c>
      <c r="BT1692" s="2">
        <v>8705949874</v>
      </c>
      <c r="BU1692" s="2">
        <v>613336201</v>
      </c>
      <c r="BV1692" s="2">
        <v>7.05</v>
      </c>
    </row>
    <row r="1693" spans="1:74" x14ac:dyDescent="0.25">
      <c r="A1693">
        <v>2694940382</v>
      </c>
      <c r="B1693">
        <v>5</v>
      </c>
      <c r="C1693" t="s">
        <v>75</v>
      </c>
      <c r="D1693" t="s">
        <v>76</v>
      </c>
      <c r="E1693">
        <v>2019</v>
      </c>
      <c r="F1693" t="s">
        <v>77</v>
      </c>
      <c r="G1693" t="s">
        <v>78</v>
      </c>
      <c r="H1693">
        <v>1</v>
      </c>
      <c r="I1693" t="s">
        <v>79</v>
      </c>
      <c r="J1693">
        <v>262</v>
      </c>
      <c r="K1693" t="s">
        <v>2115</v>
      </c>
      <c r="L1693" t="s">
        <v>2306</v>
      </c>
      <c r="M1693">
        <v>95</v>
      </c>
      <c r="N1693" t="s">
        <v>2315</v>
      </c>
      <c r="O1693">
        <v>2</v>
      </c>
      <c r="P1693" t="s">
        <v>447</v>
      </c>
      <c r="Q1693">
        <v>18</v>
      </c>
      <c r="R1693" t="s">
        <v>448</v>
      </c>
      <c r="S1693">
        <v>0</v>
      </c>
      <c r="T1693" t="s">
        <v>83</v>
      </c>
      <c r="U1693">
        <v>0</v>
      </c>
      <c r="V1693" t="s">
        <v>83</v>
      </c>
      <c r="W1693">
        <v>0</v>
      </c>
      <c r="X1693" t="s">
        <v>83</v>
      </c>
      <c r="Y1693">
        <v>0</v>
      </c>
      <c r="Z1693" t="s">
        <v>83</v>
      </c>
      <c r="AA1693">
        <v>0</v>
      </c>
      <c r="AB1693" t="s">
        <v>448</v>
      </c>
      <c r="AC1693">
        <v>7223</v>
      </c>
      <c r="AD1693" t="s">
        <v>2128</v>
      </c>
      <c r="AE1693">
        <v>277</v>
      </c>
      <c r="AF1693">
        <v>32</v>
      </c>
      <c r="AG1693" t="s">
        <v>2134</v>
      </c>
      <c r="AH1693">
        <v>2</v>
      </c>
      <c r="AI1693" t="s">
        <v>96</v>
      </c>
      <c r="AJ1693">
        <v>1</v>
      </c>
      <c r="AK1693" t="s">
        <v>87</v>
      </c>
      <c r="AL1693">
        <v>1</v>
      </c>
      <c r="AM1693" s="2">
        <v>100</v>
      </c>
      <c r="AN1693" s="2">
        <v>100</v>
      </c>
      <c r="AO1693" s="2">
        <v>100</v>
      </c>
      <c r="AP1693" s="2">
        <v>100</v>
      </c>
      <c r="AQ1693" s="2">
        <v>100</v>
      </c>
      <c r="AR1693" s="2">
        <v>100</v>
      </c>
      <c r="AS1693" s="2">
        <v>100</v>
      </c>
      <c r="AT1693" s="2">
        <v>100</v>
      </c>
      <c r="AU1693" s="2">
        <v>100</v>
      </c>
      <c r="AV1693" s="2">
        <v>100</v>
      </c>
      <c r="AW1693" s="2">
        <v>0</v>
      </c>
      <c r="AX1693" s="2">
        <v>0</v>
      </c>
      <c r="AY1693" s="2">
        <v>100</v>
      </c>
      <c r="AZ1693" s="2">
        <v>0</v>
      </c>
      <c r="BA1693" s="2">
        <v>0</v>
      </c>
      <c r="BB1693" s="2" t="s">
        <v>97</v>
      </c>
      <c r="BC1693" s="2" t="s">
        <v>97</v>
      </c>
      <c r="BD1693" s="2" t="s">
        <v>97</v>
      </c>
      <c r="BE1693" s="2">
        <v>115448284</v>
      </c>
      <c r="BF1693" s="2">
        <v>83375956</v>
      </c>
      <c r="BG1693" s="2">
        <v>72.22</v>
      </c>
      <c r="BH1693" s="2">
        <v>19115573091</v>
      </c>
      <c r="BI1693" s="2">
        <v>18943676265</v>
      </c>
      <c r="BJ1693" s="2">
        <v>99.1</v>
      </c>
      <c r="BK1693" s="2">
        <v>30129380566</v>
      </c>
      <c r="BL1693" s="2">
        <v>30041638424</v>
      </c>
      <c r="BM1693" s="2">
        <v>99.71</v>
      </c>
      <c r="BN1693" s="2">
        <v>19570740000</v>
      </c>
      <c r="BO1693" s="2">
        <v>0</v>
      </c>
      <c r="BP1693" s="2">
        <v>0</v>
      </c>
      <c r="BQ1693" s="2">
        <v>11076520000</v>
      </c>
      <c r="BR1693" s="2">
        <v>0</v>
      </c>
      <c r="BS1693" s="2">
        <v>0</v>
      </c>
      <c r="BT1693" s="2">
        <v>80007661941</v>
      </c>
      <c r="BU1693" s="2">
        <v>49068690645</v>
      </c>
      <c r="BV1693" s="2">
        <v>61.33</v>
      </c>
    </row>
    <row r="1694" spans="1:74" x14ac:dyDescent="0.25">
      <c r="A1694">
        <v>2694940382</v>
      </c>
      <c r="B1694">
        <v>5</v>
      </c>
      <c r="C1694" t="s">
        <v>75</v>
      </c>
      <c r="D1694" t="s">
        <v>76</v>
      </c>
      <c r="E1694">
        <v>2019</v>
      </c>
      <c r="F1694" t="s">
        <v>77</v>
      </c>
      <c r="G1694" t="s">
        <v>78</v>
      </c>
      <c r="H1694">
        <v>1</v>
      </c>
      <c r="I1694" t="s">
        <v>79</v>
      </c>
      <c r="J1694">
        <v>262</v>
      </c>
      <c r="K1694" t="s">
        <v>2115</v>
      </c>
      <c r="L1694" t="s">
        <v>2306</v>
      </c>
      <c r="M1694">
        <v>95</v>
      </c>
      <c r="N1694" t="s">
        <v>2315</v>
      </c>
      <c r="O1694">
        <v>2</v>
      </c>
      <c r="P1694" t="s">
        <v>447</v>
      </c>
      <c r="Q1694">
        <v>18</v>
      </c>
      <c r="R1694" t="s">
        <v>448</v>
      </c>
      <c r="S1694">
        <v>0</v>
      </c>
      <c r="T1694" t="s">
        <v>83</v>
      </c>
      <c r="U1694">
        <v>0</v>
      </c>
      <c r="V1694" t="s">
        <v>83</v>
      </c>
      <c r="W1694">
        <v>0</v>
      </c>
      <c r="X1694" t="s">
        <v>83</v>
      </c>
      <c r="Y1694">
        <v>0</v>
      </c>
      <c r="Z1694" t="s">
        <v>83</v>
      </c>
      <c r="AA1694">
        <v>0</v>
      </c>
      <c r="AB1694" t="s">
        <v>448</v>
      </c>
      <c r="AC1694">
        <v>7223</v>
      </c>
      <c r="AD1694" t="s">
        <v>2128</v>
      </c>
      <c r="AE1694">
        <v>277</v>
      </c>
      <c r="AF1694">
        <v>33</v>
      </c>
      <c r="AG1694" t="s">
        <v>2135</v>
      </c>
      <c r="AH1694">
        <v>2</v>
      </c>
      <c r="AI1694" t="s">
        <v>96</v>
      </c>
      <c r="AJ1694">
        <v>1</v>
      </c>
      <c r="AK1694" t="s">
        <v>87</v>
      </c>
      <c r="AL1694">
        <v>1</v>
      </c>
      <c r="AM1694" s="2">
        <v>100</v>
      </c>
      <c r="AN1694" s="2">
        <v>100</v>
      </c>
      <c r="AO1694" s="2">
        <v>100</v>
      </c>
      <c r="AP1694" s="2">
        <v>100</v>
      </c>
      <c r="AQ1694" s="2">
        <v>100</v>
      </c>
      <c r="AR1694" s="2">
        <v>100</v>
      </c>
      <c r="AS1694" s="2">
        <v>100</v>
      </c>
      <c r="AT1694" s="2">
        <v>100</v>
      </c>
      <c r="AU1694" s="2">
        <v>100</v>
      </c>
      <c r="AV1694" s="2">
        <v>100</v>
      </c>
      <c r="AW1694" s="2">
        <v>0</v>
      </c>
      <c r="AX1694" s="2">
        <v>0</v>
      </c>
      <c r="AY1694" s="2">
        <v>0</v>
      </c>
      <c r="AZ1694" s="2">
        <v>0</v>
      </c>
      <c r="BA1694" s="2">
        <v>0</v>
      </c>
      <c r="BB1694" s="2" t="s">
        <v>97</v>
      </c>
      <c r="BC1694" s="2" t="s">
        <v>97</v>
      </c>
      <c r="BD1694" s="2" t="s">
        <v>97</v>
      </c>
      <c r="BE1694" s="2">
        <v>39813455</v>
      </c>
      <c r="BF1694" s="2">
        <v>39813455</v>
      </c>
      <c r="BG1694" s="2">
        <v>100</v>
      </c>
      <c r="BH1694" s="2">
        <v>2724565680</v>
      </c>
      <c r="BI1694" s="2">
        <v>2290451680</v>
      </c>
      <c r="BJ1694" s="2">
        <v>84.07</v>
      </c>
      <c r="BK1694" s="2">
        <v>28932292208</v>
      </c>
      <c r="BL1694" s="2">
        <v>28932292208</v>
      </c>
      <c r="BM1694" s="2">
        <v>100</v>
      </c>
      <c r="BN1694" s="2">
        <v>16200000000</v>
      </c>
      <c r="BO1694" s="2">
        <v>0</v>
      </c>
      <c r="BP1694" s="2">
        <v>0</v>
      </c>
      <c r="BQ1694" s="2">
        <v>0</v>
      </c>
      <c r="BR1694" s="2">
        <v>0</v>
      </c>
      <c r="BS1694" s="2">
        <v>0</v>
      </c>
      <c r="BT1694" s="2">
        <v>47896671343</v>
      </c>
      <c r="BU1694" s="2">
        <v>31262557343</v>
      </c>
      <c r="BV1694" s="2">
        <v>65.27</v>
      </c>
    </row>
    <row r="1695" spans="1:74" x14ac:dyDescent="0.25">
      <c r="A1695">
        <v>2694940382</v>
      </c>
      <c r="B1695">
        <v>5</v>
      </c>
      <c r="C1695" t="s">
        <v>75</v>
      </c>
      <c r="D1695" t="s">
        <v>76</v>
      </c>
      <c r="E1695">
        <v>2019</v>
      </c>
      <c r="F1695" t="s">
        <v>77</v>
      </c>
      <c r="G1695" t="s">
        <v>78</v>
      </c>
      <c r="H1695">
        <v>1</v>
      </c>
      <c r="I1695" t="s">
        <v>79</v>
      </c>
      <c r="J1695">
        <v>262</v>
      </c>
      <c r="K1695" t="s">
        <v>2115</v>
      </c>
      <c r="L1695" t="s">
        <v>2306</v>
      </c>
      <c r="M1695">
        <v>95</v>
      </c>
      <c r="N1695" t="s">
        <v>2315</v>
      </c>
      <c r="O1695">
        <v>2</v>
      </c>
      <c r="P1695" t="s">
        <v>447</v>
      </c>
      <c r="Q1695">
        <v>18</v>
      </c>
      <c r="R1695" t="s">
        <v>448</v>
      </c>
      <c r="S1695">
        <v>0</v>
      </c>
      <c r="T1695" t="s">
        <v>83</v>
      </c>
      <c r="U1695">
        <v>0</v>
      </c>
      <c r="V1695" t="s">
        <v>83</v>
      </c>
      <c r="W1695">
        <v>0</v>
      </c>
      <c r="X1695" t="s">
        <v>83</v>
      </c>
      <c r="Y1695">
        <v>0</v>
      </c>
      <c r="Z1695" t="s">
        <v>83</v>
      </c>
      <c r="AA1695">
        <v>0</v>
      </c>
      <c r="AB1695" t="s">
        <v>448</v>
      </c>
      <c r="AC1695">
        <v>7223</v>
      </c>
      <c r="AD1695" t="s">
        <v>2128</v>
      </c>
      <c r="AE1695">
        <v>277</v>
      </c>
      <c r="AF1695">
        <v>34</v>
      </c>
      <c r="AG1695" t="s">
        <v>2136</v>
      </c>
      <c r="AH1695">
        <v>2</v>
      </c>
      <c r="AI1695" t="s">
        <v>96</v>
      </c>
      <c r="AJ1695">
        <v>1</v>
      </c>
      <c r="AK1695" t="s">
        <v>87</v>
      </c>
      <c r="AL1695">
        <v>1</v>
      </c>
      <c r="AM1695" s="2">
        <v>100</v>
      </c>
      <c r="AN1695" s="2">
        <v>100</v>
      </c>
      <c r="AO1695" s="2">
        <v>100</v>
      </c>
      <c r="AP1695" s="2">
        <v>100</v>
      </c>
      <c r="AQ1695" s="2">
        <v>100</v>
      </c>
      <c r="AR1695" s="2">
        <v>100</v>
      </c>
      <c r="AS1695" s="2">
        <v>100</v>
      </c>
      <c r="AT1695" s="2">
        <v>100</v>
      </c>
      <c r="AU1695" s="2">
        <v>100</v>
      </c>
      <c r="AV1695" s="2">
        <v>100</v>
      </c>
      <c r="AW1695" s="2">
        <v>0</v>
      </c>
      <c r="AX1695" s="2">
        <v>0</v>
      </c>
      <c r="AY1695" s="2">
        <v>100</v>
      </c>
      <c r="AZ1695" s="2">
        <v>0</v>
      </c>
      <c r="BA1695" s="2">
        <v>0</v>
      </c>
      <c r="BB1695" s="2" t="s">
        <v>97</v>
      </c>
      <c r="BC1695" s="2" t="s">
        <v>97</v>
      </c>
      <c r="BD1695" s="2" t="s">
        <v>97</v>
      </c>
      <c r="BE1695" s="2">
        <v>7669844375</v>
      </c>
      <c r="BF1695" s="2">
        <v>7152242082</v>
      </c>
      <c r="BG1695" s="2">
        <v>93.25</v>
      </c>
      <c r="BH1695" s="2">
        <v>17176909544</v>
      </c>
      <c r="BI1695" s="2">
        <v>16850957918</v>
      </c>
      <c r="BJ1695" s="2">
        <v>98.1</v>
      </c>
      <c r="BK1695" s="2">
        <v>28652858445</v>
      </c>
      <c r="BL1695" s="2">
        <v>27691062888</v>
      </c>
      <c r="BM1695" s="2">
        <v>96.64</v>
      </c>
      <c r="BN1695" s="2">
        <v>35219535000</v>
      </c>
      <c r="BO1695" s="2">
        <v>0</v>
      </c>
      <c r="BP1695" s="2">
        <v>0</v>
      </c>
      <c r="BQ1695" s="2">
        <v>23625270000</v>
      </c>
      <c r="BR1695" s="2">
        <v>0</v>
      </c>
      <c r="BS1695" s="2">
        <v>0</v>
      </c>
      <c r="BT1695" s="2">
        <v>112344417364</v>
      </c>
      <c r="BU1695" s="2">
        <v>51694262888</v>
      </c>
      <c r="BV1695" s="2">
        <v>46.01</v>
      </c>
    </row>
    <row r="1696" spans="1:74" x14ac:dyDescent="0.25">
      <c r="A1696">
        <v>2694940382</v>
      </c>
      <c r="B1696">
        <v>5</v>
      </c>
      <c r="C1696" t="s">
        <v>75</v>
      </c>
      <c r="D1696" t="s">
        <v>76</v>
      </c>
      <c r="E1696">
        <v>2019</v>
      </c>
      <c r="F1696" t="s">
        <v>77</v>
      </c>
      <c r="G1696" t="s">
        <v>78</v>
      </c>
      <c r="H1696">
        <v>1</v>
      </c>
      <c r="I1696" t="s">
        <v>79</v>
      </c>
      <c r="J1696">
        <v>262</v>
      </c>
      <c r="K1696" t="s">
        <v>2115</v>
      </c>
      <c r="L1696" t="s">
        <v>2306</v>
      </c>
      <c r="M1696">
        <v>95</v>
      </c>
      <c r="N1696" t="s">
        <v>2315</v>
      </c>
      <c r="O1696">
        <v>2</v>
      </c>
      <c r="P1696" t="s">
        <v>447</v>
      </c>
      <c r="Q1696">
        <v>18</v>
      </c>
      <c r="R1696" t="s">
        <v>448</v>
      </c>
      <c r="S1696">
        <v>0</v>
      </c>
      <c r="T1696" t="s">
        <v>83</v>
      </c>
      <c r="U1696">
        <v>0</v>
      </c>
      <c r="V1696" t="s">
        <v>83</v>
      </c>
      <c r="W1696">
        <v>0</v>
      </c>
      <c r="X1696" t="s">
        <v>83</v>
      </c>
      <c r="Y1696">
        <v>0</v>
      </c>
      <c r="Z1696" t="s">
        <v>83</v>
      </c>
      <c r="AA1696">
        <v>0</v>
      </c>
      <c r="AB1696" t="s">
        <v>448</v>
      </c>
      <c r="AC1696">
        <v>7251</v>
      </c>
      <c r="AD1696" t="s">
        <v>2137</v>
      </c>
      <c r="AE1696">
        <v>202</v>
      </c>
      <c r="AF1696">
        <v>19</v>
      </c>
      <c r="AG1696" t="s">
        <v>2138</v>
      </c>
      <c r="AH1696">
        <v>3</v>
      </c>
      <c r="AI1696" t="s">
        <v>130</v>
      </c>
      <c r="AJ1696">
        <v>1</v>
      </c>
      <c r="AK1696" t="s">
        <v>87</v>
      </c>
      <c r="AL1696">
        <v>1</v>
      </c>
      <c r="AM1696" s="2">
        <v>0</v>
      </c>
      <c r="AN1696" s="2">
        <v>0</v>
      </c>
      <c r="AO1696" s="2">
        <v>0</v>
      </c>
      <c r="AP1696" s="2">
        <v>16</v>
      </c>
      <c r="AQ1696" s="2">
        <v>16</v>
      </c>
      <c r="AR1696" s="2">
        <v>100</v>
      </c>
      <c r="AS1696" s="2">
        <v>73</v>
      </c>
      <c r="AT1696" s="2">
        <v>73</v>
      </c>
      <c r="AU1696" s="2">
        <v>100</v>
      </c>
      <c r="AV1696" s="2">
        <v>97</v>
      </c>
      <c r="AW1696" s="2">
        <v>0</v>
      </c>
      <c r="AX1696" s="2">
        <v>0</v>
      </c>
      <c r="AY1696" s="2">
        <v>98</v>
      </c>
      <c r="AZ1696" s="2">
        <v>0</v>
      </c>
      <c r="BA1696" s="2">
        <v>0</v>
      </c>
      <c r="BB1696" s="2" t="s">
        <v>97</v>
      </c>
      <c r="BC1696" s="2" t="s">
        <v>97</v>
      </c>
      <c r="BD1696" s="2" t="s">
        <v>97</v>
      </c>
      <c r="BE1696" s="2">
        <v>0</v>
      </c>
      <c r="BF1696" s="2">
        <v>0</v>
      </c>
      <c r="BG1696" s="2">
        <v>0</v>
      </c>
      <c r="BH1696" s="2">
        <v>46157930594</v>
      </c>
      <c r="BI1696" s="2">
        <v>28885078655</v>
      </c>
      <c r="BJ1696" s="2">
        <v>62.58</v>
      </c>
      <c r="BK1696" s="2">
        <v>188909969034</v>
      </c>
      <c r="BL1696" s="2">
        <v>185095730262</v>
      </c>
      <c r="BM1696" s="2">
        <v>97.98</v>
      </c>
      <c r="BN1696" s="2">
        <v>320412504000</v>
      </c>
      <c r="BO1696" s="2">
        <v>0</v>
      </c>
      <c r="BP1696" s="2">
        <v>0</v>
      </c>
      <c r="BQ1696" s="2">
        <v>1</v>
      </c>
      <c r="BR1696" s="2">
        <v>0</v>
      </c>
      <c r="BS1696" s="2">
        <v>0</v>
      </c>
      <c r="BT1696" s="2">
        <v>555480403629</v>
      </c>
      <c r="BU1696" s="2">
        <v>213980808917</v>
      </c>
      <c r="BV1696" s="2">
        <v>38.520000000000003</v>
      </c>
    </row>
    <row r="1697" spans="1:74" x14ac:dyDescent="0.25">
      <c r="A1697">
        <v>2694940382</v>
      </c>
      <c r="B1697">
        <v>5</v>
      </c>
      <c r="C1697" t="s">
        <v>75</v>
      </c>
      <c r="D1697" t="s">
        <v>76</v>
      </c>
      <c r="E1697">
        <v>2019</v>
      </c>
      <c r="F1697" t="s">
        <v>77</v>
      </c>
      <c r="G1697" t="s">
        <v>78</v>
      </c>
      <c r="H1697">
        <v>1</v>
      </c>
      <c r="I1697" t="s">
        <v>79</v>
      </c>
      <c r="J1697">
        <v>262</v>
      </c>
      <c r="K1697" t="s">
        <v>2115</v>
      </c>
      <c r="L1697" t="s">
        <v>2306</v>
      </c>
      <c r="M1697">
        <v>95</v>
      </c>
      <c r="N1697" t="s">
        <v>2315</v>
      </c>
      <c r="O1697">
        <v>2</v>
      </c>
      <c r="P1697" t="s">
        <v>447</v>
      </c>
      <c r="Q1697">
        <v>18</v>
      </c>
      <c r="R1697" t="s">
        <v>448</v>
      </c>
      <c r="S1697">
        <v>0</v>
      </c>
      <c r="T1697" t="s">
        <v>83</v>
      </c>
      <c r="U1697">
        <v>0</v>
      </c>
      <c r="V1697" t="s">
        <v>83</v>
      </c>
      <c r="W1697">
        <v>0</v>
      </c>
      <c r="X1697" t="s">
        <v>83</v>
      </c>
      <c r="Y1697">
        <v>0</v>
      </c>
      <c r="Z1697" t="s">
        <v>83</v>
      </c>
      <c r="AA1697">
        <v>0</v>
      </c>
      <c r="AB1697" t="s">
        <v>448</v>
      </c>
      <c r="AC1697">
        <v>7251</v>
      </c>
      <c r="AD1697" t="s">
        <v>2137</v>
      </c>
      <c r="AE1697">
        <v>202</v>
      </c>
      <c r="AF1697">
        <v>20</v>
      </c>
      <c r="AG1697" t="s">
        <v>2139</v>
      </c>
      <c r="AH1697">
        <v>3</v>
      </c>
      <c r="AI1697" t="s">
        <v>130</v>
      </c>
      <c r="AJ1697">
        <v>1</v>
      </c>
      <c r="AK1697" t="s">
        <v>87</v>
      </c>
      <c r="AL1697">
        <v>1</v>
      </c>
      <c r="AM1697" s="2">
        <v>5</v>
      </c>
      <c r="AN1697" s="2">
        <v>2.1</v>
      </c>
      <c r="AO1697" s="2">
        <v>42</v>
      </c>
      <c r="AP1697" s="2">
        <v>5</v>
      </c>
      <c r="AQ1697" s="2">
        <v>3.01</v>
      </c>
      <c r="AR1697" s="2">
        <v>60.2</v>
      </c>
      <c r="AS1697" s="2">
        <v>10</v>
      </c>
      <c r="AT1697" s="2">
        <v>6.57</v>
      </c>
      <c r="AU1697" s="2">
        <v>65.7</v>
      </c>
      <c r="AV1697" s="2">
        <v>50</v>
      </c>
      <c r="AW1697" s="2">
        <v>0</v>
      </c>
      <c r="AX1697" s="2">
        <v>0</v>
      </c>
      <c r="AY1697" s="2">
        <v>57</v>
      </c>
      <c r="AZ1697" s="2">
        <v>0</v>
      </c>
      <c r="BA1697" s="2">
        <v>0</v>
      </c>
      <c r="BB1697" s="2" t="s">
        <v>97</v>
      </c>
      <c r="BC1697" s="2" t="s">
        <v>97</v>
      </c>
      <c r="BD1697" s="2" t="s">
        <v>97</v>
      </c>
      <c r="BE1697" s="2">
        <v>220491051422</v>
      </c>
      <c r="BF1697" s="2">
        <v>93032224554</v>
      </c>
      <c r="BG1697" s="2">
        <v>42.19</v>
      </c>
      <c r="BH1697" s="2">
        <v>299001205905</v>
      </c>
      <c r="BI1697" s="2">
        <v>214930191760</v>
      </c>
      <c r="BJ1697" s="2">
        <v>71.88</v>
      </c>
      <c r="BK1697" s="2">
        <v>793896257832</v>
      </c>
      <c r="BL1697" s="2">
        <v>362130676378</v>
      </c>
      <c r="BM1697" s="2">
        <v>45.61</v>
      </c>
      <c r="BN1697" s="2">
        <v>2275414728000</v>
      </c>
      <c r="BO1697" s="2">
        <v>0</v>
      </c>
      <c r="BP1697" s="2">
        <v>0</v>
      </c>
      <c r="BQ1697" s="2">
        <v>485000000000</v>
      </c>
      <c r="BR1697" s="2">
        <v>0</v>
      </c>
      <c r="BS1697" s="2">
        <v>0</v>
      </c>
      <c r="BT1697" s="2">
        <v>4073803243159</v>
      </c>
      <c r="BU1697" s="2">
        <v>670093092692</v>
      </c>
      <c r="BV1697" s="2">
        <v>16.45</v>
      </c>
    </row>
    <row r="1698" spans="1:74" x14ac:dyDescent="0.25">
      <c r="A1698">
        <v>2694940382</v>
      </c>
      <c r="B1698">
        <v>5</v>
      </c>
      <c r="C1698" t="s">
        <v>75</v>
      </c>
      <c r="D1698" t="s">
        <v>76</v>
      </c>
      <c r="E1698">
        <v>2019</v>
      </c>
      <c r="F1698" t="s">
        <v>77</v>
      </c>
      <c r="G1698" t="s">
        <v>78</v>
      </c>
      <c r="H1698">
        <v>1</v>
      </c>
      <c r="I1698" t="s">
        <v>79</v>
      </c>
      <c r="J1698">
        <v>262</v>
      </c>
      <c r="K1698" t="s">
        <v>2115</v>
      </c>
      <c r="L1698" t="s">
        <v>2306</v>
      </c>
      <c r="M1698">
        <v>95</v>
      </c>
      <c r="N1698" t="s">
        <v>2315</v>
      </c>
      <c r="O1698">
        <v>2</v>
      </c>
      <c r="P1698" t="s">
        <v>447</v>
      </c>
      <c r="Q1698">
        <v>18</v>
      </c>
      <c r="R1698" t="s">
        <v>448</v>
      </c>
      <c r="S1698">
        <v>0</v>
      </c>
      <c r="T1698" t="s">
        <v>83</v>
      </c>
      <c r="U1698">
        <v>0</v>
      </c>
      <c r="V1698" t="s">
        <v>83</v>
      </c>
      <c r="W1698">
        <v>0</v>
      </c>
      <c r="X1698" t="s">
        <v>83</v>
      </c>
      <c r="Y1698">
        <v>0</v>
      </c>
      <c r="Z1698" t="s">
        <v>83</v>
      </c>
      <c r="AA1698">
        <v>0</v>
      </c>
      <c r="AB1698" t="s">
        <v>448</v>
      </c>
      <c r="AC1698">
        <v>7251</v>
      </c>
      <c r="AD1698" t="s">
        <v>2137</v>
      </c>
      <c r="AE1698">
        <v>202</v>
      </c>
      <c r="AF1698">
        <v>21</v>
      </c>
      <c r="AG1698" t="s">
        <v>2140</v>
      </c>
      <c r="AH1698">
        <v>3</v>
      </c>
      <c r="AI1698" t="s">
        <v>130</v>
      </c>
      <c r="AJ1698">
        <v>1</v>
      </c>
      <c r="AK1698" t="s">
        <v>87</v>
      </c>
      <c r="AL1698">
        <v>1</v>
      </c>
      <c r="AM1698" s="2">
        <v>0</v>
      </c>
      <c r="AN1698" s="2">
        <v>0</v>
      </c>
      <c r="AO1698" s="2">
        <v>0</v>
      </c>
      <c r="AP1698" s="2">
        <v>2</v>
      </c>
      <c r="AQ1698" s="2">
        <v>0</v>
      </c>
      <c r="AR1698" s="2">
        <v>0</v>
      </c>
      <c r="AS1698" s="2">
        <v>5</v>
      </c>
      <c r="AT1698" s="2">
        <v>6</v>
      </c>
      <c r="AU1698" s="2">
        <v>120</v>
      </c>
      <c r="AV1698" s="2">
        <v>9</v>
      </c>
      <c r="AW1698" s="2">
        <v>0</v>
      </c>
      <c r="AX1698" s="2">
        <v>0</v>
      </c>
      <c r="AY1698" s="2">
        <v>0</v>
      </c>
      <c r="AZ1698" s="2">
        <v>0</v>
      </c>
      <c r="BA1698" s="2">
        <v>0</v>
      </c>
      <c r="BB1698" s="2" t="s">
        <v>97</v>
      </c>
      <c r="BC1698" s="2" t="s">
        <v>97</v>
      </c>
      <c r="BD1698" s="2" t="s">
        <v>97</v>
      </c>
      <c r="BE1698" s="2">
        <v>0</v>
      </c>
      <c r="BF1698" s="2">
        <v>0</v>
      </c>
      <c r="BG1698" s="2">
        <v>0</v>
      </c>
      <c r="BH1698" s="2">
        <v>1073479911</v>
      </c>
      <c r="BI1698" s="2">
        <v>1073479911</v>
      </c>
      <c r="BJ1698" s="2">
        <v>100</v>
      </c>
      <c r="BK1698" s="2">
        <v>27978162941</v>
      </c>
      <c r="BL1698" s="2">
        <v>27978162941</v>
      </c>
      <c r="BM1698" s="2">
        <v>100</v>
      </c>
      <c r="BN1698" s="2">
        <v>124777217000</v>
      </c>
      <c r="BO1698" s="2">
        <v>0</v>
      </c>
      <c r="BP1698" s="2">
        <v>0</v>
      </c>
      <c r="BQ1698" s="2">
        <v>0</v>
      </c>
      <c r="BR1698" s="2">
        <v>0</v>
      </c>
      <c r="BS1698" s="2">
        <v>0</v>
      </c>
      <c r="BT1698" s="2">
        <v>153828859852</v>
      </c>
      <c r="BU1698" s="2">
        <v>29051642852</v>
      </c>
      <c r="BV1698" s="2">
        <v>18.89</v>
      </c>
    </row>
    <row r="1699" spans="1:74" x14ac:dyDescent="0.25">
      <c r="A1699">
        <v>2694940382</v>
      </c>
      <c r="B1699">
        <v>5</v>
      </c>
      <c r="C1699" t="s">
        <v>75</v>
      </c>
      <c r="D1699" t="s">
        <v>76</v>
      </c>
      <c r="E1699">
        <v>2019</v>
      </c>
      <c r="F1699" t="s">
        <v>77</v>
      </c>
      <c r="G1699" t="s">
        <v>78</v>
      </c>
      <c r="H1699">
        <v>1</v>
      </c>
      <c r="I1699" t="s">
        <v>79</v>
      </c>
      <c r="J1699">
        <v>262</v>
      </c>
      <c r="K1699" t="s">
        <v>2115</v>
      </c>
      <c r="L1699" t="s">
        <v>2306</v>
      </c>
      <c r="M1699">
        <v>95</v>
      </c>
      <c r="N1699" t="s">
        <v>2315</v>
      </c>
      <c r="O1699">
        <v>2</v>
      </c>
      <c r="P1699" t="s">
        <v>447</v>
      </c>
      <c r="Q1699">
        <v>18</v>
      </c>
      <c r="R1699" t="s">
        <v>448</v>
      </c>
      <c r="S1699">
        <v>0</v>
      </c>
      <c r="T1699" t="s">
        <v>83</v>
      </c>
      <c r="U1699">
        <v>0</v>
      </c>
      <c r="V1699" t="s">
        <v>83</v>
      </c>
      <c r="W1699">
        <v>0</v>
      </c>
      <c r="X1699" t="s">
        <v>83</v>
      </c>
      <c r="Y1699">
        <v>0</v>
      </c>
      <c r="Z1699" t="s">
        <v>83</v>
      </c>
      <c r="AA1699">
        <v>0</v>
      </c>
      <c r="AB1699" t="s">
        <v>448</v>
      </c>
      <c r="AC1699">
        <v>7251</v>
      </c>
      <c r="AD1699" t="s">
        <v>2137</v>
      </c>
      <c r="AE1699">
        <v>202</v>
      </c>
      <c r="AF1699">
        <v>22</v>
      </c>
      <c r="AG1699" t="s">
        <v>2141</v>
      </c>
      <c r="AH1699">
        <v>1</v>
      </c>
      <c r="AI1699" t="s">
        <v>86</v>
      </c>
      <c r="AJ1699">
        <v>1</v>
      </c>
      <c r="AK1699" t="s">
        <v>87</v>
      </c>
      <c r="AL1699">
        <v>1</v>
      </c>
      <c r="AM1699" s="2">
        <v>0</v>
      </c>
      <c r="AN1699" s="2">
        <v>0</v>
      </c>
      <c r="AO1699" s="2">
        <v>0</v>
      </c>
      <c r="AP1699" s="2">
        <v>500</v>
      </c>
      <c r="AQ1699" s="2">
        <v>553</v>
      </c>
      <c r="AR1699" s="2">
        <v>110.6</v>
      </c>
      <c r="AS1699" s="2">
        <v>887</v>
      </c>
      <c r="AT1699" s="2">
        <v>949</v>
      </c>
      <c r="AU1699" s="2">
        <v>106.99</v>
      </c>
      <c r="AV1699" s="2">
        <v>0</v>
      </c>
      <c r="AW1699" s="2">
        <v>0</v>
      </c>
      <c r="AX1699" s="2">
        <v>0</v>
      </c>
      <c r="AY1699" s="2">
        <v>0</v>
      </c>
      <c r="AZ1699" s="2">
        <v>0</v>
      </c>
      <c r="BA1699" s="2">
        <v>0</v>
      </c>
      <c r="BB1699" s="2">
        <v>1502</v>
      </c>
      <c r="BC1699" s="2">
        <v>1502</v>
      </c>
      <c r="BD1699" s="2">
        <v>100</v>
      </c>
      <c r="BE1699" s="2">
        <v>0</v>
      </c>
      <c r="BF1699" s="2">
        <v>0</v>
      </c>
      <c r="BG1699" s="2">
        <v>0</v>
      </c>
      <c r="BH1699" s="2">
        <v>350000000</v>
      </c>
      <c r="BI1699" s="2">
        <v>350000000</v>
      </c>
      <c r="BJ1699" s="2">
        <v>100</v>
      </c>
      <c r="BK1699" s="2">
        <v>1002551694</v>
      </c>
      <c r="BL1699" s="2">
        <v>688823307</v>
      </c>
      <c r="BM1699" s="2">
        <v>68.709999999999994</v>
      </c>
      <c r="BN1699" s="2">
        <v>0</v>
      </c>
      <c r="BO1699" s="2">
        <v>0</v>
      </c>
      <c r="BP1699" s="2">
        <v>0</v>
      </c>
      <c r="BQ1699" s="2">
        <v>0</v>
      </c>
      <c r="BR1699" s="2">
        <v>0</v>
      </c>
      <c r="BS1699" s="2">
        <v>0</v>
      </c>
      <c r="BT1699" s="2">
        <v>1352551694</v>
      </c>
      <c r="BU1699" s="2">
        <v>1038823307</v>
      </c>
      <c r="BV1699" s="2">
        <v>76.8</v>
      </c>
    </row>
    <row r="1700" spans="1:74" x14ac:dyDescent="0.25">
      <c r="A1700">
        <v>2694940382</v>
      </c>
      <c r="B1700">
        <v>5</v>
      </c>
      <c r="C1700" t="s">
        <v>75</v>
      </c>
      <c r="D1700" t="s">
        <v>76</v>
      </c>
      <c r="E1700">
        <v>2019</v>
      </c>
      <c r="F1700" t="s">
        <v>77</v>
      </c>
      <c r="G1700" t="s">
        <v>78</v>
      </c>
      <c r="H1700">
        <v>1</v>
      </c>
      <c r="I1700" t="s">
        <v>79</v>
      </c>
      <c r="J1700">
        <v>262</v>
      </c>
      <c r="K1700" t="s">
        <v>2115</v>
      </c>
      <c r="L1700" t="s">
        <v>2306</v>
      </c>
      <c r="M1700">
        <v>95</v>
      </c>
      <c r="N1700" t="s">
        <v>2315</v>
      </c>
      <c r="O1700">
        <v>2</v>
      </c>
      <c r="P1700" t="s">
        <v>447</v>
      </c>
      <c r="Q1700">
        <v>18</v>
      </c>
      <c r="R1700" t="s">
        <v>448</v>
      </c>
      <c r="S1700">
        <v>0</v>
      </c>
      <c r="T1700" t="s">
        <v>83</v>
      </c>
      <c r="U1700">
        <v>0</v>
      </c>
      <c r="V1700" t="s">
        <v>83</v>
      </c>
      <c r="W1700">
        <v>0</v>
      </c>
      <c r="X1700" t="s">
        <v>83</v>
      </c>
      <c r="Y1700">
        <v>0</v>
      </c>
      <c r="Z1700" t="s">
        <v>83</v>
      </c>
      <c r="AA1700">
        <v>0</v>
      </c>
      <c r="AB1700" t="s">
        <v>448</v>
      </c>
      <c r="AC1700">
        <v>7251</v>
      </c>
      <c r="AD1700" t="s">
        <v>2137</v>
      </c>
      <c r="AE1700">
        <v>202</v>
      </c>
      <c r="AF1700">
        <v>23</v>
      </c>
      <c r="AG1700" t="s">
        <v>2142</v>
      </c>
      <c r="AH1700">
        <v>2</v>
      </c>
      <c r="AI1700" t="s">
        <v>96</v>
      </c>
      <c r="AJ1700">
        <v>1</v>
      </c>
      <c r="AK1700" t="s">
        <v>87</v>
      </c>
      <c r="AL1700">
        <v>1</v>
      </c>
      <c r="AM1700" s="2">
        <v>147</v>
      </c>
      <c r="AN1700" s="2">
        <v>147</v>
      </c>
      <c r="AO1700" s="2">
        <v>100</v>
      </c>
      <c r="AP1700" s="2">
        <v>147</v>
      </c>
      <c r="AQ1700" s="2">
        <v>147</v>
      </c>
      <c r="AR1700" s="2">
        <v>100</v>
      </c>
      <c r="AS1700" s="2">
        <v>147</v>
      </c>
      <c r="AT1700" s="2">
        <v>147</v>
      </c>
      <c r="AU1700" s="2">
        <v>100</v>
      </c>
      <c r="AV1700" s="2">
        <v>147</v>
      </c>
      <c r="AW1700" s="2">
        <v>0</v>
      </c>
      <c r="AX1700" s="2">
        <v>0</v>
      </c>
      <c r="AY1700" s="2">
        <v>0</v>
      </c>
      <c r="AZ1700" s="2">
        <v>0</v>
      </c>
      <c r="BA1700" s="2">
        <v>0</v>
      </c>
      <c r="BB1700" s="2" t="s">
        <v>97</v>
      </c>
      <c r="BC1700" s="2" t="s">
        <v>97</v>
      </c>
      <c r="BD1700" s="2" t="s">
        <v>97</v>
      </c>
      <c r="BE1700" s="2">
        <v>14753064191</v>
      </c>
      <c r="BF1700" s="2">
        <v>14753064191</v>
      </c>
      <c r="BG1700" s="2">
        <v>100</v>
      </c>
      <c r="BH1700" s="2">
        <v>21300000000</v>
      </c>
      <c r="BI1700" s="2">
        <v>21298737603</v>
      </c>
      <c r="BJ1700" s="2">
        <v>99.99</v>
      </c>
      <c r="BK1700" s="2">
        <v>44000000000</v>
      </c>
      <c r="BL1700" s="2">
        <v>43780478275</v>
      </c>
      <c r="BM1700" s="2">
        <v>99.5</v>
      </c>
      <c r="BN1700" s="2">
        <v>24258594000</v>
      </c>
      <c r="BO1700" s="2">
        <v>0</v>
      </c>
      <c r="BP1700" s="2">
        <v>0</v>
      </c>
      <c r="BQ1700" s="2">
        <v>0</v>
      </c>
      <c r="BR1700" s="2">
        <v>0</v>
      </c>
      <c r="BS1700" s="2">
        <v>0</v>
      </c>
      <c r="BT1700" s="2">
        <v>104311658191</v>
      </c>
      <c r="BU1700" s="2">
        <v>79832280069</v>
      </c>
      <c r="BV1700" s="2">
        <v>76.53</v>
      </c>
    </row>
    <row r="1701" spans="1:74" x14ac:dyDescent="0.25">
      <c r="A1701">
        <v>2694940382</v>
      </c>
      <c r="B1701">
        <v>5</v>
      </c>
      <c r="C1701" t="s">
        <v>75</v>
      </c>
      <c r="D1701" t="s">
        <v>76</v>
      </c>
      <c r="E1701">
        <v>2019</v>
      </c>
      <c r="F1701" t="s">
        <v>77</v>
      </c>
      <c r="G1701" t="s">
        <v>78</v>
      </c>
      <c r="H1701">
        <v>1</v>
      </c>
      <c r="I1701" t="s">
        <v>79</v>
      </c>
      <c r="J1701">
        <v>262</v>
      </c>
      <c r="K1701" t="s">
        <v>2115</v>
      </c>
      <c r="L1701" t="s">
        <v>2306</v>
      </c>
      <c r="M1701">
        <v>95</v>
      </c>
      <c r="N1701" t="s">
        <v>2315</v>
      </c>
      <c r="O1701">
        <v>2</v>
      </c>
      <c r="P1701" t="s">
        <v>447</v>
      </c>
      <c r="Q1701">
        <v>18</v>
      </c>
      <c r="R1701" t="s">
        <v>448</v>
      </c>
      <c r="S1701">
        <v>0</v>
      </c>
      <c r="T1701" t="s">
        <v>83</v>
      </c>
      <c r="U1701">
        <v>0</v>
      </c>
      <c r="V1701" t="s">
        <v>83</v>
      </c>
      <c r="W1701">
        <v>0</v>
      </c>
      <c r="X1701" t="s">
        <v>83</v>
      </c>
      <c r="Y1701">
        <v>0</v>
      </c>
      <c r="Z1701" t="s">
        <v>83</v>
      </c>
      <c r="AA1701">
        <v>0</v>
      </c>
      <c r="AB1701" t="s">
        <v>448</v>
      </c>
      <c r="AC1701">
        <v>7251</v>
      </c>
      <c r="AD1701" t="s">
        <v>2137</v>
      </c>
      <c r="AE1701">
        <v>202</v>
      </c>
      <c r="AF1701">
        <v>24</v>
      </c>
      <c r="AG1701" t="s">
        <v>2143</v>
      </c>
      <c r="AH1701">
        <v>1</v>
      </c>
      <c r="AI1701" t="s">
        <v>86</v>
      </c>
      <c r="AJ1701">
        <v>1</v>
      </c>
      <c r="AK1701" t="s">
        <v>87</v>
      </c>
      <c r="AL1701">
        <v>1</v>
      </c>
      <c r="AM1701" s="2">
        <v>0</v>
      </c>
      <c r="AN1701" s="2">
        <v>0</v>
      </c>
      <c r="AO1701" s="2">
        <v>0</v>
      </c>
      <c r="AP1701" s="2">
        <v>1800</v>
      </c>
      <c r="AQ1701" s="2">
        <v>1326</v>
      </c>
      <c r="AR1701" s="2">
        <v>73.67</v>
      </c>
      <c r="AS1701" s="2">
        <v>1800</v>
      </c>
      <c r="AT1701" s="2">
        <v>1660</v>
      </c>
      <c r="AU1701" s="2">
        <v>92.22</v>
      </c>
      <c r="AV1701" s="2">
        <v>3200</v>
      </c>
      <c r="AW1701" s="2">
        <v>0</v>
      </c>
      <c r="AX1701" s="2">
        <v>0</v>
      </c>
      <c r="AY1701" s="2">
        <v>1314</v>
      </c>
      <c r="AZ1701" s="2">
        <v>0</v>
      </c>
      <c r="BA1701" s="2">
        <v>0</v>
      </c>
      <c r="BB1701" s="2">
        <v>7500</v>
      </c>
      <c r="BC1701" s="2">
        <v>2986</v>
      </c>
      <c r="BD1701" s="2">
        <v>39.81</v>
      </c>
      <c r="BE1701" s="2">
        <v>0</v>
      </c>
      <c r="BF1701" s="2">
        <v>0</v>
      </c>
      <c r="BG1701" s="2">
        <v>0</v>
      </c>
      <c r="BH1701" s="2">
        <v>7500000000</v>
      </c>
      <c r="BI1701" s="2">
        <v>7499677661</v>
      </c>
      <c r="BJ1701" s="2">
        <v>100</v>
      </c>
      <c r="BK1701" s="2">
        <v>55575000</v>
      </c>
      <c r="BL1701" s="2">
        <v>55575000</v>
      </c>
      <c r="BM1701" s="2">
        <v>100</v>
      </c>
      <c r="BN1701" s="2">
        <v>5550000000</v>
      </c>
      <c r="BO1701" s="2">
        <v>0</v>
      </c>
      <c r="BP1701" s="2">
        <v>0</v>
      </c>
      <c r="BQ1701" s="2">
        <v>1</v>
      </c>
      <c r="BR1701" s="2">
        <v>0</v>
      </c>
      <c r="BS1701" s="2">
        <v>0</v>
      </c>
      <c r="BT1701" s="2">
        <v>13105575001</v>
      </c>
      <c r="BU1701" s="2">
        <v>7555252661</v>
      </c>
      <c r="BV1701" s="2">
        <v>57.65</v>
      </c>
    </row>
    <row r="1702" spans="1:74" x14ac:dyDescent="0.25">
      <c r="A1702">
        <v>2694940382</v>
      </c>
      <c r="B1702">
        <v>5</v>
      </c>
      <c r="C1702" t="s">
        <v>75</v>
      </c>
      <c r="D1702" t="s">
        <v>76</v>
      </c>
      <c r="E1702">
        <v>2019</v>
      </c>
      <c r="F1702" t="s">
        <v>77</v>
      </c>
      <c r="G1702" t="s">
        <v>78</v>
      </c>
      <c r="H1702">
        <v>1</v>
      </c>
      <c r="I1702" t="s">
        <v>79</v>
      </c>
      <c r="J1702">
        <v>262</v>
      </c>
      <c r="K1702" t="s">
        <v>2115</v>
      </c>
      <c r="L1702" t="s">
        <v>2306</v>
      </c>
      <c r="M1702">
        <v>95</v>
      </c>
      <c r="N1702" t="s">
        <v>2315</v>
      </c>
      <c r="O1702">
        <v>7</v>
      </c>
      <c r="P1702" t="s">
        <v>81</v>
      </c>
      <c r="Q1702">
        <v>42</v>
      </c>
      <c r="R1702" t="s">
        <v>82</v>
      </c>
      <c r="S1702">
        <v>0</v>
      </c>
      <c r="T1702" t="s">
        <v>83</v>
      </c>
      <c r="U1702">
        <v>0</v>
      </c>
      <c r="V1702" t="s">
        <v>83</v>
      </c>
      <c r="W1702">
        <v>0</v>
      </c>
      <c r="X1702" t="s">
        <v>83</v>
      </c>
      <c r="Y1702">
        <v>0</v>
      </c>
      <c r="Z1702" t="s">
        <v>83</v>
      </c>
      <c r="AA1702">
        <v>0</v>
      </c>
      <c r="AB1702" t="s">
        <v>82</v>
      </c>
      <c r="AC1702">
        <v>71</v>
      </c>
      <c r="AD1702" t="s">
        <v>2144</v>
      </c>
      <c r="AE1702">
        <v>74</v>
      </c>
      <c r="AF1702">
        <v>14</v>
      </c>
      <c r="AG1702" t="s">
        <v>2145</v>
      </c>
      <c r="AH1702">
        <v>1</v>
      </c>
      <c r="AI1702" t="s">
        <v>86</v>
      </c>
      <c r="AJ1702">
        <v>1</v>
      </c>
      <c r="AK1702" t="s">
        <v>87</v>
      </c>
      <c r="AL1702">
        <v>1</v>
      </c>
      <c r="AM1702" s="2">
        <v>10</v>
      </c>
      <c r="AN1702" s="2">
        <v>10</v>
      </c>
      <c r="AO1702" s="2">
        <v>100</v>
      </c>
      <c r="AP1702" s="2">
        <v>24</v>
      </c>
      <c r="AQ1702" s="2">
        <v>24</v>
      </c>
      <c r="AR1702" s="2">
        <v>100</v>
      </c>
      <c r="AS1702" s="2">
        <v>24</v>
      </c>
      <c r="AT1702" s="2">
        <v>24</v>
      </c>
      <c r="AU1702" s="2">
        <v>100</v>
      </c>
      <c r="AV1702" s="2">
        <v>21</v>
      </c>
      <c r="AW1702" s="2">
        <v>0</v>
      </c>
      <c r="AX1702" s="2">
        <v>0</v>
      </c>
      <c r="AY1702" s="2">
        <v>21</v>
      </c>
      <c r="AZ1702" s="2">
        <v>0</v>
      </c>
      <c r="BA1702" s="2">
        <v>0</v>
      </c>
      <c r="BB1702" s="2">
        <v>100</v>
      </c>
      <c r="BC1702" s="2">
        <v>58</v>
      </c>
      <c r="BD1702" s="2">
        <v>58</v>
      </c>
      <c r="BE1702" s="2">
        <v>16150000</v>
      </c>
      <c r="BF1702" s="2">
        <v>16150000</v>
      </c>
      <c r="BG1702" s="2">
        <v>100</v>
      </c>
      <c r="BH1702" s="2">
        <v>8367311024</v>
      </c>
      <c r="BI1702" s="2">
        <v>8363076464</v>
      </c>
      <c r="BJ1702" s="2">
        <v>99.95</v>
      </c>
      <c r="BK1702" s="2">
        <v>8315465198</v>
      </c>
      <c r="BL1702" s="2">
        <v>8315465198</v>
      </c>
      <c r="BM1702" s="2">
        <v>100</v>
      </c>
      <c r="BN1702" s="2">
        <v>10587368000</v>
      </c>
      <c r="BO1702" s="2">
        <v>0</v>
      </c>
      <c r="BP1702" s="2">
        <v>0</v>
      </c>
      <c r="BQ1702" s="2">
        <v>1</v>
      </c>
      <c r="BR1702" s="2">
        <v>0</v>
      </c>
      <c r="BS1702" s="2">
        <v>0</v>
      </c>
      <c r="BT1702" s="2">
        <v>27286294223</v>
      </c>
      <c r="BU1702" s="2">
        <v>16694691662</v>
      </c>
      <c r="BV1702" s="2">
        <v>61.18</v>
      </c>
    </row>
    <row r="1703" spans="1:74" x14ac:dyDescent="0.25">
      <c r="A1703">
        <v>2694940382</v>
      </c>
      <c r="B1703">
        <v>5</v>
      </c>
      <c r="C1703" t="s">
        <v>75</v>
      </c>
      <c r="D1703" t="s">
        <v>76</v>
      </c>
      <c r="E1703">
        <v>2019</v>
      </c>
      <c r="F1703" t="s">
        <v>77</v>
      </c>
      <c r="G1703" t="s">
        <v>78</v>
      </c>
      <c r="H1703">
        <v>1</v>
      </c>
      <c r="I1703" t="s">
        <v>79</v>
      </c>
      <c r="J1703">
        <v>262</v>
      </c>
      <c r="K1703" t="s">
        <v>2115</v>
      </c>
      <c r="L1703" t="s">
        <v>2306</v>
      </c>
      <c r="M1703">
        <v>95</v>
      </c>
      <c r="N1703" t="s">
        <v>2315</v>
      </c>
      <c r="O1703">
        <v>7</v>
      </c>
      <c r="P1703" t="s">
        <v>81</v>
      </c>
      <c r="Q1703">
        <v>42</v>
      </c>
      <c r="R1703" t="s">
        <v>82</v>
      </c>
      <c r="S1703">
        <v>0</v>
      </c>
      <c r="T1703" t="s">
        <v>83</v>
      </c>
      <c r="U1703">
        <v>0</v>
      </c>
      <c r="V1703" t="s">
        <v>83</v>
      </c>
      <c r="W1703">
        <v>0</v>
      </c>
      <c r="X1703" t="s">
        <v>83</v>
      </c>
      <c r="Y1703">
        <v>0</v>
      </c>
      <c r="Z1703" t="s">
        <v>83</v>
      </c>
      <c r="AA1703">
        <v>0</v>
      </c>
      <c r="AB1703" t="s">
        <v>82</v>
      </c>
      <c r="AC1703">
        <v>71</v>
      </c>
      <c r="AD1703" t="s">
        <v>2144</v>
      </c>
      <c r="AE1703">
        <v>74</v>
      </c>
      <c r="AF1703">
        <v>15</v>
      </c>
      <c r="AG1703" t="s">
        <v>2146</v>
      </c>
      <c r="AH1703">
        <v>1</v>
      </c>
      <c r="AI1703" t="s">
        <v>86</v>
      </c>
      <c r="AJ1703">
        <v>1</v>
      </c>
      <c r="AK1703" t="s">
        <v>87</v>
      </c>
      <c r="AL1703">
        <v>1</v>
      </c>
      <c r="AM1703" s="2">
        <v>10</v>
      </c>
      <c r="AN1703" s="2">
        <v>10</v>
      </c>
      <c r="AO1703" s="2">
        <v>100</v>
      </c>
      <c r="AP1703" s="2">
        <v>24</v>
      </c>
      <c r="AQ1703" s="2">
        <v>7</v>
      </c>
      <c r="AR1703" s="2">
        <v>29.17</v>
      </c>
      <c r="AS1703" s="2">
        <v>45</v>
      </c>
      <c r="AT1703" s="2">
        <v>53</v>
      </c>
      <c r="AU1703" s="2">
        <v>117.78</v>
      </c>
      <c r="AV1703" s="2">
        <v>20</v>
      </c>
      <c r="AW1703" s="2">
        <v>0</v>
      </c>
      <c r="AX1703" s="2">
        <v>0</v>
      </c>
      <c r="AY1703" s="2">
        <v>10</v>
      </c>
      <c r="AZ1703" s="2">
        <v>0</v>
      </c>
      <c r="BA1703" s="2">
        <v>0</v>
      </c>
      <c r="BB1703" s="2">
        <v>100</v>
      </c>
      <c r="BC1703" s="2">
        <v>70</v>
      </c>
      <c r="BD1703" s="2">
        <v>70</v>
      </c>
      <c r="BE1703" s="2">
        <v>33712864</v>
      </c>
      <c r="BF1703" s="2">
        <v>33712864</v>
      </c>
      <c r="BG1703" s="2">
        <v>100</v>
      </c>
      <c r="BH1703" s="2">
        <v>83913336</v>
      </c>
      <c r="BI1703" s="2">
        <v>79187214</v>
      </c>
      <c r="BJ1703" s="2">
        <v>94.37</v>
      </c>
      <c r="BK1703" s="2">
        <v>315626800</v>
      </c>
      <c r="BL1703" s="2">
        <v>315626800</v>
      </c>
      <c r="BM1703" s="2">
        <v>100</v>
      </c>
      <c r="BN1703" s="2">
        <v>1</v>
      </c>
      <c r="BO1703" s="2">
        <v>0</v>
      </c>
      <c r="BP1703" s="2">
        <v>0</v>
      </c>
      <c r="BQ1703" s="2">
        <v>483453462</v>
      </c>
      <c r="BR1703" s="2">
        <v>0</v>
      </c>
      <c r="BS1703" s="2">
        <v>0</v>
      </c>
      <c r="BT1703" s="2">
        <v>916706463</v>
      </c>
      <c r="BU1703" s="2">
        <v>428526878</v>
      </c>
      <c r="BV1703" s="2">
        <v>46.75</v>
      </c>
    </row>
    <row r="1704" spans="1:74" x14ac:dyDescent="0.25">
      <c r="A1704">
        <v>2694940382</v>
      </c>
      <c r="B1704">
        <v>5</v>
      </c>
      <c r="C1704" t="s">
        <v>75</v>
      </c>
      <c r="D1704" t="s">
        <v>76</v>
      </c>
      <c r="E1704">
        <v>2019</v>
      </c>
      <c r="F1704" t="s">
        <v>77</v>
      </c>
      <c r="G1704" t="s">
        <v>78</v>
      </c>
      <c r="H1704">
        <v>1</v>
      </c>
      <c r="I1704" t="s">
        <v>79</v>
      </c>
      <c r="J1704">
        <v>262</v>
      </c>
      <c r="K1704" t="s">
        <v>2115</v>
      </c>
      <c r="L1704" t="s">
        <v>2306</v>
      </c>
      <c r="M1704">
        <v>95</v>
      </c>
      <c r="N1704" t="s">
        <v>2315</v>
      </c>
      <c r="O1704">
        <v>7</v>
      </c>
      <c r="P1704" t="s">
        <v>81</v>
      </c>
      <c r="Q1704">
        <v>42</v>
      </c>
      <c r="R1704" t="s">
        <v>82</v>
      </c>
      <c r="S1704">
        <v>0</v>
      </c>
      <c r="T1704" t="s">
        <v>83</v>
      </c>
      <c r="U1704">
        <v>0</v>
      </c>
      <c r="V1704" t="s">
        <v>83</v>
      </c>
      <c r="W1704">
        <v>0</v>
      </c>
      <c r="X1704" t="s">
        <v>83</v>
      </c>
      <c r="Y1704">
        <v>0</v>
      </c>
      <c r="Z1704" t="s">
        <v>83</v>
      </c>
      <c r="AA1704">
        <v>0</v>
      </c>
      <c r="AB1704" t="s">
        <v>82</v>
      </c>
      <c r="AC1704">
        <v>71</v>
      </c>
      <c r="AD1704" t="s">
        <v>2144</v>
      </c>
      <c r="AE1704">
        <v>74</v>
      </c>
      <c r="AF1704">
        <v>16</v>
      </c>
      <c r="AG1704" t="s">
        <v>2147</v>
      </c>
      <c r="AH1704">
        <v>3</v>
      </c>
      <c r="AI1704" t="s">
        <v>130</v>
      </c>
      <c r="AJ1704">
        <v>1</v>
      </c>
      <c r="AK1704" t="s">
        <v>87</v>
      </c>
      <c r="AL1704">
        <v>1</v>
      </c>
      <c r="AM1704" s="2">
        <v>83</v>
      </c>
      <c r="AN1704" s="2">
        <v>53</v>
      </c>
      <c r="AO1704" s="2">
        <v>63.86</v>
      </c>
      <c r="AP1704" s="2">
        <v>67</v>
      </c>
      <c r="AQ1704" s="2">
        <v>67</v>
      </c>
      <c r="AR1704" s="2">
        <v>100</v>
      </c>
      <c r="AS1704" s="2">
        <v>71</v>
      </c>
      <c r="AT1704" s="2">
        <v>71.599999999999994</v>
      </c>
      <c r="AU1704" s="2">
        <v>100.85</v>
      </c>
      <c r="AV1704" s="2">
        <v>72</v>
      </c>
      <c r="AW1704" s="2">
        <v>0</v>
      </c>
      <c r="AX1704" s="2">
        <v>0</v>
      </c>
      <c r="AY1704" s="2">
        <v>80</v>
      </c>
      <c r="AZ1704" s="2">
        <v>0</v>
      </c>
      <c r="BA1704" s="2">
        <v>0</v>
      </c>
      <c r="BB1704" s="2" t="s">
        <v>97</v>
      </c>
      <c r="BC1704" s="2" t="s">
        <v>97</v>
      </c>
      <c r="BD1704" s="2" t="s">
        <v>97</v>
      </c>
      <c r="BE1704" s="2">
        <v>1236360343</v>
      </c>
      <c r="BF1704" s="2">
        <v>1179632179</v>
      </c>
      <c r="BG1704" s="2">
        <v>95.41</v>
      </c>
      <c r="BH1704" s="2">
        <v>11261923582</v>
      </c>
      <c r="BI1704" s="2">
        <v>11231091544</v>
      </c>
      <c r="BJ1704" s="2">
        <v>99.73</v>
      </c>
      <c r="BK1704" s="2">
        <v>3236834760</v>
      </c>
      <c r="BL1704" s="2">
        <v>3236834760</v>
      </c>
      <c r="BM1704" s="2">
        <v>100</v>
      </c>
      <c r="BN1704" s="2">
        <v>7206635999</v>
      </c>
      <c r="BO1704" s="2">
        <v>0</v>
      </c>
      <c r="BP1704" s="2">
        <v>0</v>
      </c>
      <c r="BQ1704" s="2">
        <v>4297364111</v>
      </c>
      <c r="BR1704" s="2">
        <v>0</v>
      </c>
      <c r="BS1704" s="2">
        <v>0</v>
      </c>
      <c r="BT1704" s="2">
        <v>27239118795</v>
      </c>
      <c r="BU1704" s="2">
        <v>15647558483</v>
      </c>
      <c r="BV1704" s="2">
        <v>57.45</v>
      </c>
    </row>
    <row r="1705" spans="1:74" x14ac:dyDescent="0.25">
      <c r="A1705">
        <v>2694940382</v>
      </c>
      <c r="B1705">
        <v>5</v>
      </c>
      <c r="C1705" t="s">
        <v>75</v>
      </c>
      <c r="D1705" t="s">
        <v>76</v>
      </c>
      <c r="E1705">
        <v>2019</v>
      </c>
      <c r="F1705" t="s">
        <v>77</v>
      </c>
      <c r="G1705" t="s">
        <v>78</v>
      </c>
      <c r="H1705">
        <v>1</v>
      </c>
      <c r="I1705" t="s">
        <v>79</v>
      </c>
      <c r="J1705">
        <v>262</v>
      </c>
      <c r="K1705" t="s">
        <v>2115</v>
      </c>
      <c r="L1705" t="s">
        <v>2306</v>
      </c>
      <c r="M1705">
        <v>95</v>
      </c>
      <c r="N1705" t="s">
        <v>2315</v>
      </c>
      <c r="O1705">
        <v>7</v>
      </c>
      <c r="P1705" t="s">
        <v>81</v>
      </c>
      <c r="Q1705">
        <v>42</v>
      </c>
      <c r="R1705" t="s">
        <v>82</v>
      </c>
      <c r="S1705">
        <v>0</v>
      </c>
      <c r="T1705" t="s">
        <v>83</v>
      </c>
      <c r="U1705">
        <v>0</v>
      </c>
      <c r="V1705" t="s">
        <v>83</v>
      </c>
      <c r="W1705">
        <v>0</v>
      </c>
      <c r="X1705" t="s">
        <v>83</v>
      </c>
      <c r="Y1705">
        <v>0</v>
      </c>
      <c r="Z1705" t="s">
        <v>83</v>
      </c>
      <c r="AA1705">
        <v>0</v>
      </c>
      <c r="AB1705" t="s">
        <v>82</v>
      </c>
      <c r="AC1705">
        <v>71</v>
      </c>
      <c r="AD1705" t="s">
        <v>2144</v>
      </c>
      <c r="AE1705">
        <v>74</v>
      </c>
      <c r="AF1705">
        <v>17</v>
      </c>
      <c r="AG1705" t="s">
        <v>2148</v>
      </c>
      <c r="AH1705">
        <v>3</v>
      </c>
      <c r="AI1705" t="s">
        <v>130</v>
      </c>
      <c r="AJ1705">
        <v>1</v>
      </c>
      <c r="AK1705" t="s">
        <v>87</v>
      </c>
      <c r="AL1705">
        <v>1</v>
      </c>
      <c r="AM1705" s="2">
        <v>0.5</v>
      </c>
      <c r="AN1705" s="2">
        <v>0.5</v>
      </c>
      <c r="AO1705" s="2">
        <v>100</v>
      </c>
      <c r="AP1705" s="2">
        <v>1</v>
      </c>
      <c r="AQ1705" s="2">
        <v>1</v>
      </c>
      <c r="AR1705" s="2">
        <v>100</v>
      </c>
      <c r="AS1705" s="2">
        <v>2</v>
      </c>
      <c r="AT1705" s="2">
        <v>2</v>
      </c>
      <c r="AU1705" s="2">
        <v>100</v>
      </c>
      <c r="AV1705" s="2">
        <v>3</v>
      </c>
      <c r="AW1705" s="2">
        <v>0</v>
      </c>
      <c r="AX1705" s="2">
        <v>0</v>
      </c>
      <c r="AY1705" s="2">
        <v>4</v>
      </c>
      <c r="AZ1705" s="2">
        <v>0</v>
      </c>
      <c r="BA1705" s="2">
        <v>0</v>
      </c>
      <c r="BB1705" s="2" t="s">
        <v>97</v>
      </c>
      <c r="BC1705" s="2" t="s">
        <v>97</v>
      </c>
      <c r="BD1705" s="2" t="s">
        <v>97</v>
      </c>
      <c r="BE1705" s="2">
        <v>374795096</v>
      </c>
      <c r="BF1705" s="2">
        <v>365174802</v>
      </c>
      <c r="BG1705" s="2">
        <v>97.43</v>
      </c>
      <c r="BH1705" s="2">
        <v>319805089</v>
      </c>
      <c r="BI1705" s="2">
        <v>319805089</v>
      </c>
      <c r="BJ1705" s="2">
        <v>100</v>
      </c>
      <c r="BK1705" s="2">
        <v>841073242</v>
      </c>
      <c r="BL1705" s="2">
        <v>841073242</v>
      </c>
      <c r="BM1705" s="2">
        <v>100</v>
      </c>
      <c r="BN1705" s="2">
        <v>1040000000</v>
      </c>
      <c r="BO1705" s="2">
        <v>0</v>
      </c>
      <c r="BP1705" s="2">
        <v>0</v>
      </c>
      <c r="BQ1705" s="2">
        <v>1995204766</v>
      </c>
      <c r="BR1705" s="2">
        <v>0</v>
      </c>
      <c r="BS1705" s="2">
        <v>0</v>
      </c>
      <c r="BT1705" s="2">
        <v>4570878193</v>
      </c>
      <c r="BU1705" s="2">
        <v>1526053133</v>
      </c>
      <c r="BV1705" s="2">
        <v>33.39</v>
      </c>
    </row>
    <row r="1706" spans="1:74" x14ac:dyDescent="0.25">
      <c r="A1706">
        <v>2694940382</v>
      </c>
      <c r="B1706">
        <v>5</v>
      </c>
      <c r="C1706" t="s">
        <v>75</v>
      </c>
      <c r="D1706" t="s">
        <v>76</v>
      </c>
      <c r="E1706">
        <v>2019</v>
      </c>
      <c r="F1706" t="s">
        <v>77</v>
      </c>
      <c r="G1706" t="s">
        <v>78</v>
      </c>
      <c r="H1706">
        <v>1</v>
      </c>
      <c r="I1706" t="s">
        <v>79</v>
      </c>
      <c r="J1706">
        <v>262</v>
      </c>
      <c r="K1706" t="s">
        <v>2115</v>
      </c>
      <c r="L1706" t="s">
        <v>2306</v>
      </c>
      <c r="M1706">
        <v>95</v>
      </c>
      <c r="N1706" t="s">
        <v>2315</v>
      </c>
      <c r="O1706">
        <v>7</v>
      </c>
      <c r="P1706" t="s">
        <v>81</v>
      </c>
      <c r="Q1706">
        <v>43</v>
      </c>
      <c r="R1706" t="s">
        <v>111</v>
      </c>
      <c r="S1706">
        <v>0</v>
      </c>
      <c r="T1706" t="s">
        <v>83</v>
      </c>
      <c r="U1706">
        <v>0</v>
      </c>
      <c r="V1706" t="s">
        <v>83</v>
      </c>
      <c r="W1706">
        <v>0</v>
      </c>
      <c r="X1706" t="s">
        <v>83</v>
      </c>
      <c r="Y1706">
        <v>0</v>
      </c>
      <c r="Z1706" t="s">
        <v>83</v>
      </c>
      <c r="AA1706">
        <v>0</v>
      </c>
      <c r="AB1706" t="s">
        <v>111</v>
      </c>
      <c r="AC1706">
        <v>7225</v>
      </c>
      <c r="AD1706" t="s">
        <v>524</v>
      </c>
      <c r="AE1706">
        <v>178</v>
      </c>
      <c r="AF1706">
        <v>24</v>
      </c>
      <c r="AG1706" t="s">
        <v>2149</v>
      </c>
      <c r="AH1706">
        <v>2</v>
      </c>
      <c r="AI1706" t="s">
        <v>96</v>
      </c>
      <c r="AJ1706">
        <v>1</v>
      </c>
      <c r="AK1706" t="s">
        <v>87</v>
      </c>
      <c r="AL1706">
        <v>1</v>
      </c>
      <c r="AM1706" s="2">
        <v>1</v>
      </c>
      <c r="AN1706" s="2">
        <v>1</v>
      </c>
      <c r="AO1706" s="2">
        <v>100</v>
      </c>
      <c r="AP1706" s="2">
        <v>1</v>
      </c>
      <c r="AQ1706" s="2">
        <v>1</v>
      </c>
      <c r="AR1706" s="2">
        <v>100</v>
      </c>
      <c r="AS1706" s="2">
        <v>1</v>
      </c>
      <c r="AT1706" s="2">
        <v>1</v>
      </c>
      <c r="AU1706" s="2">
        <v>100</v>
      </c>
      <c r="AV1706" s="2">
        <v>1</v>
      </c>
      <c r="AW1706" s="2">
        <v>0</v>
      </c>
      <c r="AX1706" s="2">
        <v>0</v>
      </c>
      <c r="AY1706" s="2">
        <v>0</v>
      </c>
      <c r="AZ1706" s="2">
        <v>0</v>
      </c>
      <c r="BA1706" s="2">
        <v>0</v>
      </c>
      <c r="BB1706" s="2" t="s">
        <v>97</v>
      </c>
      <c r="BC1706" s="2" t="s">
        <v>97</v>
      </c>
      <c r="BD1706" s="2" t="s">
        <v>97</v>
      </c>
      <c r="BE1706" s="2">
        <v>200000000</v>
      </c>
      <c r="BF1706" s="2">
        <v>0</v>
      </c>
      <c r="BG1706" s="2">
        <v>0</v>
      </c>
      <c r="BH1706" s="2">
        <v>212500300</v>
      </c>
      <c r="BI1706" s="2">
        <v>194020000</v>
      </c>
      <c r="BJ1706" s="2">
        <v>91.3</v>
      </c>
      <c r="BK1706" s="2">
        <v>13804820</v>
      </c>
      <c r="BL1706" s="2">
        <v>13804820</v>
      </c>
      <c r="BM1706" s="2">
        <v>100</v>
      </c>
      <c r="BN1706" s="2">
        <v>50000000</v>
      </c>
      <c r="BO1706" s="2">
        <v>0</v>
      </c>
      <c r="BP1706" s="2">
        <v>0</v>
      </c>
      <c r="BQ1706" s="2">
        <v>0</v>
      </c>
      <c r="BR1706" s="2">
        <v>0</v>
      </c>
      <c r="BS1706" s="2">
        <v>0</v>
      </c>
      <c r="BT1706" s="2">
        <v>476305120</v>
      </c>
      <c r="BU1706" s="2">
        <v>207824820</v>
      </c>
      <c r="BV1706" s="2">
        <v>43.63</v>
      </c>
    </row>
    <row r="1707" spans="1:74" x14ac:dyDescent="0.25">
      <c r="A1707">
        <v>2694940382</v>
      </c>
      <c r="B1707">
        <v>5</v>
      </c>
      <c r="C1707" t="s">
        <v>75</v>
      </c>
      <c r="D1707" t="s">
        <v>76</v>
      </c>
      <c r="E1707">
        <v>2019</v>
      </c>
      <c r="F1707" t="s">
        <v>77</v>
      </c>
      <c r="G1707" t="s">
        <v>78</v>
      </c>
      <c r="H1707">
        <v>1</v>
      </c>
      <c r="I1707" t="s">
        <v>79</v>
      </c>
      <c r="J1707">
        <v>262</v>
      </c>
      <c r="K1707" t="s">
        <v>2115</v>
      </c>
      <c r="L1707" t="s">
        <v>2306</v>
      </c>
      <c r="M1707">
        <v>95</v>
      </c>
      <c r="N1707" t="s">
        <v>2315</v>
      </c>
      <c r="O1707">
        <v>7</v>
      </c>
      <c r="P1707" t="s">
        <v>81</v>
      </c>
      <c r="Q1707">
        <v>43</v>
      </c>
      <c r="R1707" t="s">
        <v>111</v>
      </c>
      <c r="S1707">
        <v>0</v>
      </c>
      <c r="T1707" t="s">
        <v>83</v>
      </c>
      <c r="U1707">
        <v>0</v>
      </c>
      <c r="V1707" t="s">
        <v>83</v>
      </c>
      <c r="W1707">
        <v>0</v>
      </c>
      <c r="X1707" t="s">
        <v>83</v>
      </c>
      <c r="Y1707">
        <v>0</v>
      </c>
      <c r="Z1707" t="s">
        <v>83</v>
      </c>
      <c r="AA1707">
        <v>0</v>
      </c>
      <c r="AB1707" t="s">
        <v>111</v>
      </c>
      <c r="AC1707">
        <v>7225</v>
      </c>
      <c r="AD1707" t="s">
        <v>524</v>
      </c>
      <c r="AE1707">
        <v>178</v>
      </c>
      <c r="AF1707">
        <v>25</v>
      </c>
      <c r="AG1707" t="s">
        <v>2150</v>
      </c>
      <c r="AH1707">
        <v>3</v>
      </c>
      <c r="AI1707" t="s">
        <v>130</v>
      </c>
      <c r="AJ1707">
        <v>1</v>
      </c>
      <c r="AK1707" t="s">
        <v>87</v>
      </c>
      <c r="AL1707">
        <v>1</v>
      </c>
      <c r="AM1707" s="2">
        <v>5</v>
      </c>
      <c r="AN1707" s="2">
        <v>2</v>
      </c>
      <c r="AO1707" s="2">
        <v>40</v>
      </c>
      <c r="AP1707" s="2">
        <v>30</v>
      </c>
      <c r="AQ1707" s="2">
        <v>30</v>
      </c>
      <c r="AR1707" s="2">
        <v>100</v>
      </c>
      <c r="AS1707" s="2">
        <v>60</v>
      </c>
      <c r="AT1707" s="2">
        <v>40</v>
      </c>
      <c r="AU1707" s="2">
        <v>66.67</v>
      </c>
      <c r="AV1707" s="2">
        <v>100</v>
      </c>
      <c r="AW1707" s="2">
        <v>0</v>
      </c>
      <c r="AX1707" s="2">
        <v>0</v>
      </c>
      <c r="AY1707" s="2">
        <v>0</v>
      </c>
      <c r="AZ1707" s="2">
        <v>0</v>
      </c>
      <c r="BA1707" s="2">
        <v>0</v>
      </c>
      <c r="BB1707" s="2" t="s">
        <v>97</v>
      </c>
      <c r="BC1707" s="2" t="s">
        <v>97</v>
      </c>
      <c r="BD1707" s="2" t="s">
        <v>97</v>
      </c>
      <c r="BE1707" s="2">
        <v>90000000</v>
      </c>
      <c r="BF1707" s="2">
        <v>36946000</v>
      </c>
      <c r="BG1707" s="2">
        <v>41.06</v>
      </c>
      <c r="BH1707" s="2">
        <v>219000000</v>
      </c>
      <c r="BI1707" s="2">
        <v>197130033</v>
      </c>
      <c r="BJ1707" s="2">
        <v>90.01</v>
      </c>
      <c r="BK1707" s="2">
        <v>178477481</v>
      </c>
      <c r="BL1707" s="2">
        <v>144990134</v>
      </c>
      <c r="BM1707" s="2">
        <v>81.239999999999995</v>
      </c>
      <c r="BN1707" s="2">
        <v>169055000</v>
      </c>
      <c r="BO1707" s="2">
        <v>0</v>
      </c>
      <c r="BP1707" s="2">
        <v>0</v>
      </c>
      <c r="BQ1707" s="2">
        <v>0</v>
      </c>
      <c r="BR1707" s="2">
        <v>0</v>
      </c>
      <c r="BS1707" s="2">
        <v>0</v>
      </c>
      <c r="BT1707" s="2">
        <v>656532481</v>
      </c>
      <c r="BU1707" s="2">
        <v>379066167</v>
      </c>
      <c r="BV1707" s="2">
        <v>57.74</v>
      </c>
    </row>
    <row r="1708" spans="1:74" x14ac:dyDescent="0.25">
      <c r="A1708">
        <v>2694940382</v>
      </c>
      <c r="B1708">
        <v>5</v>
      </c>
      <c r="C1708" t="s">
        <v>75</v>
      </c>
      <c r="D1708" t="s">
        <v>76</v>
      </c>
      <c r="E1708">
        <v>2019</v>
      </c>
      <c r="F1708" t="s">
        <v>77</v>
      </c>
      <c r="G1708" t="s">
        <v>78</v>
      </c>
      <c r="H1708">
        <v>1</v>
      </c>
      <c r="I1708" t="s">
        <v>79</v>
      </c>
      <c r="J1708">
        <v>262</v>
      </c>
      <c r="K1708" t="s">
        <v>2115</v>
      </c>
      <c r="L1708" t="s">
        <v>2306</v>
      </c>
      <c r="M1708">
        <v>95</v>
      </c>
      <c r="N1708" t="s">
        <v>2315</v>
      </c>
      <c r="O1708">
        <v>7</v>
      </c>
      <c r="P1708" t="s">
        <v>81</v>
      </c>
      <c r="Q1708">
        <v>43</v>
      </c>
      <c r="R1708" t="s">
        <v>111</v>
      </c>
      <c r="S1708">
        <v>0</v>
      </c>
      <c r="T1708" t="s">
        <v>83</v>
      </c>
      <c r="U1708">
        <v>0</v>
      </c>
      <c r="V1708" t="s">
        <v>83</v>
      </c>
      <c r="W1708">
        <v>0</v>
      </c>
      <c r="X1708" t="s">
        <v>83</v>
      </c>
      <c r="Y1708">
        <v>0</v>
      </c>
      <c r="Z1708" t="s">
        <v>83</v>
      </c>
      <c r="AA1708">
        <v>0</v>
      </c>
      <c r="AB1708" t="s">
        <v>111</v>
      </c>
      <c r="AC1708">
        <v>7225</v>
      </c>
      <c r="AD1708" t="s">
        <v>524</v>
      </c>
      <c r="AE1708">
        <v>178</v>
      </c>
      <c r="AF1708">
        <v>26</v>
      </c>
      <c r="AG1708" t="s">
        <v>2151</v>
      </c>
      <c r="AH1708">
        <v>3</v>
      </c>
      <c r="AI1708" t="s">
        <v>130</v>
      </c>
      <c r="AJ1708">
        <v>1</v>
      </c>
      <c r="AK1708" t="s">
        <v>87</v>
      </c>
      <c r="AL1708">
        <v>1</v>
      </c>
      <c r="AM1708" s="2">
        <v>0</v>
      </c>
      <c r="AN1708" s="2">
        <v>0</v>
      </c>
      <c r="AO1708" s="2">
        <v>0</v>
      </c>
      <c r="AP1708" s="2">
        <v>0.35</v>
      </c>
      <c r="AQ1708" s="2">
        <v>0.35</v>
      </c>
      <c r="AR1708" s="2">
        <v>100</v>
      </c>
      <c r="AS1708" s="2">
        <v>0.55000000000000004</v>
      </c>
      <c r="AT1708" s="2">
        <v>0.55000000000000004</v>
      </c>
      <c r="AU1708" s="2">
        <v>100</v>
      </c>
      <c r="AV1708" s="2">
        <v>1</v>
      </c>
      <c r="AW1708" s="2">
        <v>0</v>
      </c>
      <c r="AX1708" s="2">
        <v>0</v>
      </c>
      <c r="AY1708" s="2">
        <v>0</v>
      </c>
      <c r="AZ1708" s="2">
        <v>0</v>
      </c>
      <c r="BA1708" s="2">
        <v>0</v>
      </c>
      <c r="BB1708" s="2" t="s">
        <v>97</v>
      </c>
      <c r="BC1708" s="2" t="s">
        <v>97</v>
      </c>
      <c r="BD1708" s="2" t="s">
        <v>97</v>
      </c>
      <c r="BE1708" s="2">
        <v>0</v>
      </c>
      <c r="BF1708" s="2">
        <v>0</v>
      </c>
      <c r="BG1708" s="2">
        <v>0</v>
      </c>
      <c r="BH1708" s="2">
        <v>1174978029</v>
      </c>
      <c r="BI1708" s="2">
        <v>1096368000</v>
      </c>
      <c r="BJ1708" s="2">
        <v>93.31</v>
      </c>
      <c r="BK1708" s="2">
        <v>78633779</v>
      </c>
      <c r="BL1708" s="2">
        <v>68352000</v>
      </c>
      <c r="BM1708" s="2">
        <v>86.93</v>
      </c>
      <c r="BN1708" s="2">
        <v>315795000</v>
      </c>
      <c r="BO1708" s="2">
        <v>0</v>
      </c>
      <c r="BP1708" s="2">
        <v>0</v>
      </c>
      <c r="BQ1708" s="2">
        <v>0</v>
      </c>
      <c r="BR1708" s="2">
        <v>0</v>
      </c>
      <c r="BS1708" s="2">
        <v>0</v>
      </c>
      <c r="BT1708" s="2">
        <v>1569406808</v>
      </c>
      <c r="BU1708" s="2">
        <v>1164720000</v>
      </c>
      <c r="BV1708" s="2">
        <v>74.209999999999994</v>
      </c>
    </row>
    <row r="1709" spans="1:74" x14ac:dyDescent="0.25">
      <c r="A1709">
        <v>2694940382</v>
      </c>
      <c r="B1709">
        <v>5</v>
      </c>
      <c r="C1709" t="s">
        <v>75</v>
      </c>
      <c r="D1709" t="s">
        <v>76</v>
      </c>
      <c r="E1709">
        <v>2019</v>
      </c>
      <c r="F1709" t="s">
        <v>77</v>
      </c>
      <c r="G1709" t="s">
        <v>78</v>
      </c>
      <c r="H1709">
        <v>1</v>
      </c>
      <c r="I1709" t="s">
        <v>79</v>
      </c>
      <c r="J1709">
        <v>262</v>
      </c>
      <c r="K1709" t="s">
        <v>2115</v>
      </c>
      <c r="L1709" t="s">
        <v>2306</v>
      </c>
      <c r="M1709">
        <v>95</v>
      </c>
      <c r="N1709" t="s">
        <v>2315</v>
      </c>
      <c r="O1709">
        <v>7</v>
      </c>
      <c r="P1709" t="s">
        <v>81</v>
      </c>
      <c r="Q1709">
        <v>43</v>
      </c>
      <c r="R1709" t="s">
        <v>111</v>
      </c>
      <c r="S1709">
        <v>0</v>
      </c>
      <c r="T1709" t="s">
        <v>83</v>
      </c>
      <c r="U1709">
        <v>0</v>
      </c>
      <c r="V1709" t="s">
        <v>83</v>
      </c>
      <c r="W1709">
        <v>0</v>
      </c>
      <c r="X1709" t="s">
        <v>83</v>
      </c>
      <c r="Y1709">
        <v>0</v>
      </c>
      <c r="Z1709" t="s">
        <v>83</v>
      </c>
      <c r="AA1709">
        <v>0</v>
      </c>
      <c r="AB1709" t="s">
        <v>111</v>
      </c>
      <c r="AC1709">
        <v>7225</v>
      </c>
      <c r="AD1709" t="s">
        <v>524</v>
      </c>
      <c r="AE1709">
        <v>178</v>
      </c>
      <c r="AF1709">
        <v>27</v>
      </c>
      <c r="AG1709" t="s">
        <v>2152</v>
      </c>
      <c r="AH1709">
        <v>3</v>
      </c>
      <c r="AI1709" t="s">
        <v>130</v>
      </c>
      <c r="AJ1709">
        <v>1</v>
      </c>
      <c r="AK1709" t="s">
        <v>87</v>
      </c>
      <c r="AL1709">
        <v>1</v>
      </c>
      <c r="AM1709" s="2">
        <v>1</v>
      </c>
      <c r="AN1709" s="2">
        <v>1</v>
      </c>
      <c r="AO1709" s="2">
        <v>100</v>
      </c>
      <c r="AP1709" s="2">
        <v>2</v>
      </c>
      <c r="AQ1709" s="2">
        <v>1.5</v>
      </c>
      <c r="AR1709" s="2">
        <v>75</v>
      </c>
      <c r="AS1709" s="2">
        <v>3</v>
      </c>
      <c r="AT1709" s="2">
        <v>2</v>
      </c>
      <c r="AU1709" s="2">
        <v>66.67</v>
      </c>
      <c r="AV1709" s="2">
        <v>5</v>
      </c>
      <c r="AW1709" s="2">
        <v>0</v>
      </c>
      <c r="AX1709" s="2">
        <v>0</v>
      </c>
      <c r="AY1709" s="2">
        <v>6</v>
      </c>
      <c r="AZ1709" s="2">
        <v>0</v>
      </c>
      <c r="BA1709" s="2">
        <v>0</v>
      </c>
      <c r="BB1709" s="2" t="s">
        <v>97</v>
      </c>
      <c r="BC1709" s="2" t="s">
        <v>97</v>
      </c>
      <c r="BD1709" s="2" t="s">
        <v>97</v>
      </c>
      <c r="BE1709" s="2">
        <v>313200000</v>
      </c>
      <c r="BF1709" s="2">
        <v>313200000</v>
      </c>
      <c r="BG1709" s="2">
        <v>100</v>
      </c>
      <c r="BH1709" s="2">
        <v>1473375879</v>
      </c>
      <c r="BI1709" s="2">
        <v>839884602</v>
      </c>
      <c r="BJ1709" s="2">
        <v>57</v>
      </c>
      <c r="BK1709" s="2">
        <v>3617647541</v>
      </c>
      <c r="BL1709" s="2">
        <v>3617647541</v>
      </c>
      <c r="BM1709" s="2">
        <v>100</v>
      </c>
      <c r="BN1709" s="2">
        <v>2666787999</v>
      </c>
      <c r="BO1709" s="2">
        <v>0</v>
      </c>
      <c r="BP1709" s="2">
        <v>0</v>
      </c>
      <c r="BQ1709" s="2">
        <v>888000000</v>
      </c>
      <c r="BR1709" s="2">
        <v>0</v>
      </c>
      <c r="BS1709" s="2">
        <v>0</v>
      </c>
      <c r="BT1709" s="2">
        <v>8959011419</v>
      </c>
      <c r="BU1709" s="2">
        <v>4770732143</v>
      </c>
      <c r="BV1709" s="2">
        <v>53.25</v>
      </c>
    </row>
    <row r="1710" spans="1:74" x14ac:dyDescent="0.25">
      <c r="A1710">
        <v>2694940382</v>
      </c>
      <c r="B1710">
        <v>5</v>
      </c>
      <c r="C1710" t="s">
        <v>75</v>
      </c>
      <c r="D1710" t="s">
        <v>76</v>
      </c>
      <c r="E1710">
        <v>2019</v>
      </c>
      <c r="F1710" t="s">
        <v>77</v>
      </c>
      <c r="G1710" t="s">
        <v>78</v>
      </c>
      <c r="H1710">
        <v>1</v>
      </c>
      <c r="I1710" t="s">
        <v>79</v>
      </c>
      <c r="J1710">
        <v>262</v>
      </c>
      <c r="K1710" t="s">
        <v>2115</v>
      </c>
      <c r="L1710" t="s">
        <v>2306</v>
      </c>
      <c r="M1710">
        <v>95</v>
      </c>
      <c r="N1710" t="s">
        <v>2315</v>
      </c>
      <c r="O1710">
        <v>7</v>
      </c>
      <c r="P1710" t="s">
        <v>81</v>
      </c>
      <c r="Q1710">
        <v>43</v>
      </c>
      <c r="R1710" t="s">
        <v>111</v>
      </c>
      <c r="S1710">
        <v>0</v>
      </c>
      <c r="T1710" t="s">
        <v>83</v>
      </c>
      <c r="U1710">
        <v>0</v>
      </c>
      <c r="V1710" t="s">
        <v>83</v>
      </c>
      <c r="W1710">
        <v>0</v>
      </c>
      <c r="X1710" t="s">
        <v>83</v>
      </c>
      <c r="Y1710">
        <v>0</v>
      </c>
      <c r="Z1710" t="s">
        <v>83</v>
      </c>
      <c r="AA1710">
        <v>0</v>
      </c>
      <c r="AB1710" t="s">
        <v>111</v>
      </c>
      <c r="AC1710">
        <v>7225</v>
      </c>
      <c r="AD1710" t="s">
        <v>524</v>
      </c>
      <c r="AE1710">
        <v>178</v>
      </c>
      <c r="AF1710">
        <v>28</v>
      </c>
      <c r="AG1710" t="s">
        <v>2153</v>
      </c>
      <c r="AH1710">
        <v>3</v>
      </c>
      <c r="AI1710" t="s">
        <v>130</v>
      </c>
      <c r="AJ1710">
        <v>1</v>
      </c>
      <c r="AK1710" t="s">
        <v>87</v>
      </c>
      <c r="AL1710">
        <v>1</v>
      </c>
      <c r="AM1710" s="2">
        <v>0.2</v>
      </c>
      <c r="AN1710" s="2">
        <v>0.2</v>
      </c>
      <c r="AO1710" s="2">
        <v>100</v>
      </c>
      <c r="AP1710" s="2">
        <v>0.5</v>
      </c>
      <c r="AQ1710" s="2">
        <v>0.5</v>
      </c>
      <c r="AR1710" s="2">
        <v>100</v>
      </c>
      <c r="AS1710" s="2">
        <v>0.7</v>
      </c>
      <c r="AT1710" s="2">
        <v>0.63</v>
      </c>
      <c r="AU1710" s="2">
        <v>90</v>
      </c>
      <c r="AV1710" s="2">
        <v>0</v>
      </c>
      <c r="AW1710" s="2">
        <v>0</v>
      </c>
      <c r="AX1710" s="2">
        <v>0</v>
      </c>
      <c r="AY1710" s="2">
        <v>0</v>
      </c>
      <c r="AZ1710" s="2">
        <v>0</v>
      </c>
      <c r="BA1710" s="2">
        <v>0</v>
      </c>
      <c r="BB1710" s="2" t="s">
        <v>97</v>
      </c>
      <c r="BC1710" s="2" t="s">
        <v>97</v>
      </c>
      <c r="BD1710" s="2" t="s">
        <v>97</v>
      </c>
      <c r="BE1710" s="2">
        <v>81760000</v>
      </c>
      <c r="BF1710" s="2">
        <v>68437303</v>
      </c>
      <c r="BG1710" s="2">
        <v>83.71</v>
      </c>
      <c r="BH1710" s="2">
        <v>561212686</v>
      </c>
      <c r="BI1710" s="2">
        <v>245930544</v>
      </c>
      <c r="BJ1710" s="2">
        <v>43.82</v>
      </c>
      <c r="BK1710" s="2">
        <v>233118000</v>
      </c>
      <c r="BL1710" s="2">
        <v>233118000</v>
      </c>
      <c r="BM1710" s="2">
        <v>100</v>
      </c>
      <c r="BN1710" s="2">
        <v>0</v>
      </c>
      <c r="BO1710" s="2">
        <v>0</v>
      </c>
      <c r="BP1710" s="2">
        <v>0</v>
      </c>
      <c r="BQ1710" s="2">
        <v>0</v>
      </c>
      <c r="BR1710" s="2">
        <v>0</v>
      </c>
      <c r="BS1710" s="2">
        <v>0</v>
      </c>
      <c r="BT1710" s="2">
        <v>876090686</v>
      </c>
      <c r="BU1710" s="2">
        <v>547485847</v>
      </c>
      <c r="BV1710" s="2">
        <v>62.49</v>
      </c>
    </row>
    <row r="1711" spans="1:74" x14ac:dyDescent="0.25">
      <c r="A1711">
        <v>2694940382</v>
      </c>
      <c r="B1711">
        <v>5</v>
      </c>
      <c r="C1711" t="s">
        <v>75</v>
      </c>
      <c r="D1711" t="s">
        <v>76</v>
      </c>
      <c r="E1711">
        <v>2019</v>
      </c>
      <c r="F1711" t="s">
        <v>77</v>
      </c>
      <c r="G1711" t="s">
        <v>78</v>
      </c>
      <c r="H1711">
        <v>1</v>
      </c>
      <c r="I1711" t="s">
        <v>79</v>
      </c>
      <c r="J1711">
        <v>262</v>
      </c>
      <c r="K1711" t="s">
        <v>2115</v>
      </c>
      <c r="L1711" t="s">
        <v>2306</v>
      </c>
      <c r="M1711">
        <v>95</v>
      </c>
      <c r="N1711" t="s">
        <v>2315</v>
      </c>
      <c r="O1711">
        <v>7</v>
      </c>
      <c r="P1711" t="s">
        <v>81</v>
      </c>
      <c r="Q1711">
        <v>43</v>
      </c>
      <c r="R1711" t="s">
        <v>111</v>
      </c>
      <c r="S1711">
        <v>0</v>
      </c>
      <c r="T1711" t="s">
        <v>83</v>
      </c>
      <c r="U1711">
        <v>0</v>
      </c>
      <c r="V1711" t="s">
        <v>83</v>
      </c>
      <c r="W1711">
        <v>0</v>
      </c>
      <c r="X1711" t="s">
        <v>83</v>
      </c>
      <c r="Y1711">
        <v>0</v>
      </c>
      <c r="Z1711" t="s">
        <v>83</v>
      </c>
      <c r="AA1711">
        <v>0</v>
      </c>
      <c r="AB1711" t="s">
        <v>111</v>
      </c>
      <c r="AC1711">
        <v>7225</v>
      </c>
      <c r="AD1711" t="s">
        <v>524</v>
      </c>
      <c r="AE1711">
        <v>178</v>
      </c>
      <c r="AF1711">
        <v>29</v>
      </c>
      <c r="AG1711" t="s">
        <v>2154</v>
      </c>
      <c r="AH1711">
        <v>3</v>
      </c>
      <c r="AI1711" t="s">
        <v>130</v>
      </c>
      <c r="AJ1711">
        <v>1</v>
      </c>
      <c r="AK1711" t="s">
        <v>87</v>
      </c>
      <c r="AL1711">
        <v>1</v>
      </c>
      <c r="AM1711" s="2">
        <v>5</v>
      </c>
      <c r="AN1711" s="2">
        <v>5</v>
      </c>
      <c r="AO1711" s="2">
        <v>100</v>
      </c>
      <c r="AP1711" s="2">
        <v>40</v>
      </c>
      <c r="AQ1711" s="2">
        <v>40</v>
      </c>
      <c r="AR1711" s="2">
        <v>100</v>
      </c>
      <c r="AS1711" s="2">
        <v>75</v>
      </c>
      <c r="AT1711" s="2">
        <v>75</v>
      </c>
      <c r="AU1711" s="2">
        <v>100</v>
      </c>
      <c r="AV1711" s="2">
        <v>100</v>
      </c>
      <c r="AW1711" s="2">
        <v>0</v>
      </c>
      <c r="AX1711" s="2">
        <v>0</v>
      </c>
      <c r="AY1711" s="2">
        <v>0</v>
      </c>
      <c r="AZ1711" s="2">
        <v>0</v>
      </c>
      <c r="BA1711" s="2">
        <v>0</v>
      </c>
      <c r="BB1711" s="2" t="s">
        <v>97</v>
      </c>
      <c r="BC1711" s="2" t="s">
        <v>97</v>
      </c>
      <c r="BD1711" s="2" t="s">
        <v>97</v>
      </c>
      <c r="BE1711" s="2">
        <v>20627</v>
      </c>
      <c r="BF1711" s="2">
        <v>0</v>
      </c>
      <c r="BG1711" s="2">
        <v>0</v>
      </c>
      <c r="BH1711" s="2">
        <v>292836248</v>
      </c>
      <c r="BI1711" s="2">
        <v>292836248</v>
      </c>
      <c r="BJ1711" s="2">
        <v>100</v>
      </c>
      <c r="BK1711" s="2">
        <v>979780158</v>
      </c>
      <c r="BL1711" s="2">
        <v>936166757</v>
      </c>
      <c r="BM1711" s="2">
        <v>95.55</v>
      </c>
      <c r="BN1711" s="2">
        <v>1</v>
      </c>
      <c r="BO1711" s="2">
        <v>0</v>
      </c>
      <c r="BP1711" s="2">
        <v>0</v>
      </c>
      <c r="BQ1711" s="2">
        <v>0</v>
      </c>
      <c r="BR1711" s="2">
        <v>0</v>
      </c>
      <c r="BS1711" s="2">
        <v>0</v>
      </c>
      <c r="BT1711" s="2">
        <v>1272637034</v>
      </c>
      <c r="BU1711" s="2">
        <v>1229003005</v>
      </c>
      <c r="BV1711" s="2">
        <v>96.57</v>
      </c>
    </row>
    <row r="1712" spans="1:74" x14ac:dyDescent="0.25">
      <c r="A1712">
        <v>2694940382</v>
      </c>
      <c r="B1712">
        <v>5</v>
      </c>
      <c r="C1712" t="s">
        <v>75</v>
      </c>
      <c r="D1712" t="s">
        <v>76</v>
      </c>
      <c r="E1712">
        <v>2019</v>
      </c>
      <c r="F1712" t="s">
        <v>77</v>
      </c>
      <c r="G1712" t="s">
        <v>78</v>
      </c>
      <c r="H1712">
        <v>1</v>
      </c>
      <c r="I1712" t="s">
        <v>79</v>
      </c>
      <c r="J1712">
        <v>262</v>
      </c>
      <c r="K1712" t="s">
        <v>2115</v>
      </c>
      <c r="L1712" t="s">
        <v>2306</v>
      </c>
      <c r="M1712">
        <v>95</v>
      </c>
      <c r="N1712" t="s">
        <v>2315</v>
      </c>
      <c r="O1712">
        <v>7</v>
      </c>
      <c r="P1712" t="s">
        <v>81</v>
      </c>
      <c r="Q1712">
        <v>43</v>
      </c>
      <c r="R1712" t="s">
        <v>111</v>
      </c>
      <c r="S1712">
        <v>0</v>
      </c>
      <c r="T1712" t="s">
        <v>83</v>
      </c>
      <c r="U1712">
        <v>0</v>
      </c>
      <c r="V1712" t="s">
        <v>83</v>
      </c>
      <c r="W1712">
        <v>0</v>
      </c>
      <c r="X1712" t="s">
        <v>83</v>
      </c>
      <c r="Y1712">
        <v>0</v>
      </c>
      <c r="Z1712" t="s">
        <v>83</v>
      </c>
      <c r="AA1712">
        <v>0</v>
      </c>
      <c r="AB1712" t="s">
        <v>111</v>
      </c>
      <c r="AC1712">
        <v>7225</v>
      </c>
      <c r="AD1712" t="s">
        <v>524</v>
      </c>
      <c r="AE1712">
        <v>178</v>
      </c>
      <c r="AF1712">
        <v>30</v>
      </c>
      <c r="AG1712" t="s">
        <v>2155</v>
      </c>
      <c r="AH1712">
        <v>1</v>
      </c>
      <c r="AI1712" t="s">
        <v>86</v>
      </c>
      <c r="AJ1712">
        <v>1</v>
      </c>
      <c r="AK1712" t="s">
        <v>87</v>
      </c>
      <c r="AL1712">
        <v>1</v>
      </c>
      <c r="AM1712" s="2">
        <v>0</v>
      </c>
      <c r="AN1712" s="2">
        <v>0</v>
      </c>
      <c r="AO1712" s="2">
        <v>0</v>
      </c>
      <c r="AP1712" s="2">
        <v>0</v>
      </c>
      <c r="AQ1712" s="2">
        <v>0</v>
      </c>
      <c r="AR1712" s="2">
        <v>0</v>
      </c>
      <c r="AS1712" s="2">
        <v>5</v>
      </c>
      <c r="AT1712" s="2">
        <v>5</v>
      </c>
      <c r="AU1712" s="2">
        <v>100</v>
      </c>
      <c r="AV1712" s="2">
        <v>55</v>
      </c>
      <c r="AW1712" s="2">
        <v>0</v>
      </c>
      <c r="AX1712" s="2">
        <v>0</v>
      </c>
      <c r="AY1712" s="2">
        <v>40</v>
      </c>
      <c r="AZ1712" s="2">
        <v>0</v>
      </c>
      <c r="BA1712" s="2">
        <v>0</v>
      </c>
      <c r="BB1712" s="2">
        <v>100</v>
      </c>
      <c r="BC1712" s="2">
        <v>5</v>
      </c>
      <c r="BD1712" s="2">
        <v>5</v>
      </c>
      <c r="BE1712" s="2">
        <v>0</v>
      </c>
      <c r="BF1712" s="2">
        <v>0</v>
      </c>
      <c r="BG1712" s="2">
        <v>0</v>
      </c>
      <c r="BH1712" s="2">
        <v>0</v>
      </c>
      <c r="BI1712" s="2">
        <v>0</v>
      </c>
      <c r="BJ1712" s="2">
        <v>0</v>
      </c>
      <c r="BK1712" s="2">
        <v>82566866</v>
      </c>
      <c r="BL1712" s="2">
        <v>73670000</v>
      </c>
      <c r="BM1712" s="2">
        <v>89.22</v>
      </c>
      <c r="BN1712" s="2">
        <v>700000000</v>
      </c>
      <c r="BO1712" s="2">
        <v>0</v>
      </c>
      <c r="BP1712" s="2">
        <v>0</v>
      </c>
      <c r="BQ1712" s="2">
        <v>1</v>
      </c>
      <c r="BR1712" s="2">
        <v>0</v>
      </c>
      <c r="BS1712" s="2">
        <v>0</v>
      </c>
      <c r="BT1712" s="2">
        <v>782566867</v>
      </c>
      <c r="BU1712" s="2">
        <v>73670000</v>
      </c>
      <c r="BV1712" s="2">
        <v>9.41</v>
      </c>
    </row>
    <row r="1713" spans="1:74" x14ac:dyDescent="0.25">
      <c r="A1713">
        <v>2694940382</v>
      </c>
      <c r="B1713">
        <v>5</v>
      </c>
      <c r="C1713" t="s">
        <v>75</v>
      </c>
      <c r="D1713" t="s">
        <v>76</v>
      </c>
      <c r="E1713">
        <v>2019</v>
      </c>
      <c r="F1713" t="s">
        <v>77</v>
      </c>
      <c r="G1713" t="s">
        <v>78</v>
      </c>
      <c r="H1713">
        <v>1</v>
      </c>
      <c r="I1713" t="s">
        <v>79</v>
      </c>
      <c r="J1713">
        <v>263</v>
      </c>
      <c r="K1713" t="s">
        <v>2156</v>
      </c>
      <c r="L1713" t="s">
        <v>2307</v>
      </c>
      <c r="M1713">
        <v>96</v>
      </c>
      <c r="N1713" t="s">
        <v>2317</v>
      </c>
      <c r="O1713">
        <v>2</v>
      </c>
      <c r="P1713" t="s">
        <v>447</v>
      </c>
      <c r="Q1713">
        <v>14</v>
      </c>
      <c r="R1713" t="s">
        <v>621</v>
      </c>
      <c r="S1713">
        <v>0</v>
      </c>
      <c r="T1713" t="s">
        <v>83</v>
      </c>
      <c r="U1713">
        <v>0</v>
      </c>
      <c r="V1713" t="s">
        <v>83</v>
      </c>
      <c r="W1713">
        <v>0</v>
      </c>
      <c r="X1713" t="s">
        <v>83</v>
      </c>
      <c r="Y1713">
        <v>0</v>
      </c>
      <c r="Z1713" t="s">
        <v>83</v>
      </c>
      <c r="AA1713">
        <v>0</v>
      </c>
      <c r="AB1713" t="s">
        <v>621</v>
      </c>
      <c r="AC1713">
        <v>83</v>
      </c>
      <c r="AD1713" t="s">
        <v>2157</v>
      </c>
      <c r="AE1713">
        <v>22</v>
      </c>
      <c r="AF1713">
        <v>1</v>
      </c>
      <c r="AG1713" t="s">
        <v>2158</v>
      </c>
      <c r="AH1713">
        <v>1</v>
      </c>
      <c r="AI1713" t="s">
        <v>86</v>
      </c>
      <c r="AJ1713">
        <v>1</v>
      </c>
      <c r="AK1713" t="s">
        <v>87</v>
      </c>
      <c r="AL1713">
        <v>1</v>
      </c>
      <c r="AM1713" s="2">
        <v>55.6</v>
      </c>
      <c r="AN1713" s="2">
        <v>55.6</v>
      </c>
      <c r="AO1713" s="2">
        <v>100</v>
      </c>
      <c r="AP1713" s="2">
        <v>33.33</v>
      </c>
      <c r="AQ1713" s="2">
        <v>33.33</v>
      </c>
      <c r="AR1713" s="2">
        <v>100</v>
      </c>
      <c r="AS1713" s="2">
        <v>8.14</v>
      </c>
      <c r="AT1713" s="2">
        <v>8</v>
      </c>
      <c r="AU1713" s="2">
        <v>98.28</v>
      </c>
      <c r="AV1713" s="2">
        <v>2.37</v>
      </c>
      <c r="AW1713" s="2">
        <v>0</v>
      </c>
      <c r="AX1713" s="2">
        <v>0</v>
      </c>
      <c r="AY1713" s="2">
        <v>0.7</v>
      </c>
      <c r="AZ1713" s="2">
        <v>0</v>
      </c>
      <c r="BA1713" s="2">
        <v>0</v>
      </c>
      <c r="BB1713" s="2">
        <v>100</v>
      </c>
      <c r="BC1713" s="2">
        <v>96.93</v>
      </c>
      <c r="BD1713" s="2">
        <v>96.93</v>
      </c>
      <c r="BE1713" s="2">
        <v>349038569</v>
      </c>
      <c r="BF1713" s="2">
        <v>336050070</v>
      </c>
      <c r="BG1713" s="2">
        <v>96.28</v>
      </c>
      <c r="BH1713" s="2">
        <v>2424164300</v>
      </c>
      <c r="BI1713" s="2">
        <v>2006285968</v>
      </c>
      <c r="BJ1713" s="2">
        <v>82.76</v>
      </c>
      <c r="BK1713" s="2">
        <v>2273405167</v>
      </c>
      <c r="BL1713" s="2">
        <v>2064199138</v>
      </c>
      <c r="BM1713" s="2">
        <v>90.8</v>
      </c>
      <c r="BN1713" s="2">
        <v>3566963336</v>
      </c>
      <c r="BO1713" s="2">
        <v>0</v>
      </c>
      <c r="BP1713" s="2">
        <v>0</v>
      </c>
      <c r="BQ1713" s="2">
        <v>1838000000</v>
      </c>
      <c r="BR1713" s="2">
        <v>0</v>
      </c>
      <c r="BS1713" s="2">
        <v>0</v>
      </c>
      <c r="BT1713" s="2">
        <v>10451571372</v>
      </c>
      <c r="BU1713" s="2">
        <v>4406535176</v>
      </c>
      <c r="BV1713" s="2">
        <v>42.16</v>
      </c>
    </row>
    <row r="1714" spans="1:74" x14ac:dyDescent="0.25">
      <c r="A1714">
        <v>2694940382</v>
      </c>
      <c r="B1714">
        <v>5</v>
      </c>
      <c r="C1714" t="s">
        <v>75</v>
      </c>
      <c r="D1714" t="s">
        <v>76</v>
      </c>
      <c r="E1714">
        <v>2019</v>
      </c>
      <c r="F1714" t="s">
        <v>77</v>
      </c>
      <c r="G1714" t="s">
        <v>78</v>
      </c>
      <c r="H1714">
        <v>1</v>
      </c>
      <c r="I1714" t="s">
        <v>79</v>
      </c>
      <c r="J1714">
        <v>263</v>
      </c>
      <c r="K1714" t="s">
        <v>2156</v>
      </c>
      <c r="L1714" t="s">
        <v>2307</v>
      </c>
      <c r="M1714">
        <v>96</v>
      </c>
      <c r="N1714" t="s">
        <v>2317</v>
      </c>
      <c r="O1714">
        <v>2</v>
      </c>
      <c r="P1714" t="s">
        <v>447</v>
      </c>
      <c r="Q1714">
        <v>14</v>
      </c>
      <c r="R1714" t="s">
        <v>621</v>
      </c>
      <c r="S1714">
        <v>0</v>
      </c>
      <c r="T1714" t="s">
        <v>83</v>
      </c>
      <c r="U1714">
        <v>0</v>
      </c>
      <c r="V1714" t="s">
        <v>83</v>
      </c>
      <c r="W1714">
        <v>0</v>
      </c>
      <c r="X1714" t="s">
        <v>83</v>
      </c>
      <c r="Y1714">
        <v>0</v>
      </c>
      <c r="Z1714" t="s">
        <v>83</v>
      </c>
      <c r="AA1714">
        <v>0</v>
      </c>
      <c r="AB1714" t="s">
        <v>621</v>
      </c>
      <c r="AC1714">
        <v>83</v>
      </c>
      <c r="AD1714" t="s">
        <v>2157</v>
      </c>
      <c r="AE1714">
        <v>22</v>
      </c>
      <c r="AF1714">
        <v>2</v>
      </c>
      <c r="AG1714" t="s">
        <v>2159</v>
      </c>
      <c r="AH1714">
        <v>1</v>
      </c>
      <c r="AI1714" t="s">
        <v>86</v>
      </c>
      <c r="AJ1714">
        <v>1</v>
      </c>
      <c r="AK1714" t="s">
        <v>87</v>
      </c>
      <c r="AL1714">
        <v>1</v>
      </c>
      <c r="AM1714" s="2">
        <v>2</v>
      </c>
      <c r="AN1714" s="2">
        <v>1.8</v>
      </c>
      <c r="AO1714" s="2">
        <v>90</v>
      </c>
      <c r="AP1714" s="2">
        <v>3</v>
      </c>
      <c r="AQ1714" s="2">
        <v>2.59</v>
      </c>
      <c r="AR1714" s="2">
        <v>86.33</v>
      </c>
      <c r="AS1714" s="2">
        <v>4.41</v>
      </c>
      <c r="AT1714" s="2">
        <v>3.94</v>
      </c>
      <c r="AU1714" s="2">
        <v>89.34</v>
      </c>
      <c r="AV1714" s="2">
        <v>1.47</v>
      </c>
      <c r="AW1714" s="2">
        <v>0</v>
      </c>
      <c r="AX1714" s="2">
        <v>0</v>
      </c>
      <c r="AY1714" s="2">
        <v>0.2</v>
      </c>
      <c r="AZ1714" s="2">
        <v>0</v>
      </c>
      <c r="BA1714" s="2">
        <v>0</v>
      </c>
      <c r="BB1714" s="2">
        <v>10</v>
      </c>
      <c r="BC1714" s="2">
        <v>8.33</v>
      </c>
      <c r="BD1714" s="2">
        <v>83.3</v>
      </c>
      <c r="BE1714" s="2">
        <v>1897915723</v>
      </c>
      <c r="BF1714" s="2">
        <v>1867675805</v>
      </c>
      <c r="BG1714" s="2">
        <v>98.41</v>
      </c>
      <c r="BH1714" s="2">
        <v>1969629209</v>
      </c>
      <c r="BI1714" s="2">
        <v>971438198</v>
      </c>
      <c r="BJ1714" s="2">
        <v>49.32</v>
      </c>
      <c r="BK1714" s="2">
        <v>3805663966</v>
      </c>
      <c r="BL1714" s="2">
        <v>2794348521</v>
      </c>
      <c r="BM1714" s="2">
        <v>73.430000000000007</v>
      </c>
      <c r="BN1714" s="2">
        <v>4086637664</v>
      </c>
      <c r="BO1714" s="2">
        <v>0</v>
      </c>
      <c r="BP1714" s="2">
        <v>0</v>
      </c>
      <c r="BQ1714" s="2">
        <v>390000000</v>
      </c>
      <c r="BR1714" s="2">
        <v>0</v>
      </c>
      <c r="BS1714" s="2">
        <v>0</v>
      </c>
      <c r="BT1714" s="2">
        <v>12149846562</v>
      </c>
      <c r="BU1714" s="2">
        <v>5633462524</v>
      </c>
      <c r="BV1714" s="2">
        <v>46.37</v>
      </c>
    </row>
    <row r="1715" spans="1:74" x14ac:dyDescent="0.25">
      <c r="A1715">
        <v>2694940382</v>
      </c>
      <c r="B1715">
        <v>5</v>
      </c>
      <c r="C1715" t="s">
        <v>75</v>
      </c>
      <c r="D1715" t="s">
        <v>76</v>
      </c>
      <c r="E1715">
        <v>2019</v>
      </c>
      <c r="F1715" t="s">
        <v>77</v>
      </c>
      <c r="G1715" t="s">
        <v>78</v>
      </c>
      <c r="H1715">
        <v>1</v>
      </c>
      <c r="I1715" t="s">
        <v>79</v>
      </c>
      <c r="J1715">
        <v>263</v>
      </c>
      <c r="K1715" t="s">
        <v>2156</v>
      </c>
      <c r="L1715" t="s">
        <v>2307</v>
      </c>
      <c r="M1715">
        <v>96</v>
      </c>
      <c r="N1715" t="s">
        <v>2317</v>
      </c>
      <c r="O1715">
        <v>2</v>
      </c>
      <c r="P1715" t="s">
        <v>447</v>
      </c>
      <c r="Q1715">
        <v>14</v>
      </c>
      <c r="R1715" t="s">
        <v>621</v>
      </c>
      <c r="S1715">
        <v>0</v>
      </c>
      <c r="T1715" t="s">
        <v>83</v>
      </c>
      <c r="U1715">
        <v>0</v>
      </c>
      <c r="V1715" t="s">
        <v>83</v>
      </c>
      <c r="W1715">
        <v>0</v>
      </c>
      <c r="X1715" t="s">
        <v>83</v>
      </c>
      <c r="Y1715">
        <v>0</v>
      </c>
      <c r="Z1715" t="s">
        <v>83</v>
      </c>
      <c r="AA1715">
        <v>0</v>
      </c>
      <c r="AB1715" t="s">
        <v>621</v>
      </c>
      <c r="AC1715">
        <v>84</v>
      </c>
      <c r="AD1715" t="s">
        <v>2160</v>
      </c>
      <c r="AE1715">
        <v>44</v>
      </c>
      <c r="AF1715">
        <v>1</v>
      </c>
      <c r="AG1715" t="s">
        <v>2161</v>
      </c>
      <c r="AH1715">
        <v>1</v>
      </c>
      <c r="AI1715" t="s">
        <v>86</v>
      </c>
      <c r="AJ1715">
        <v>1</v>
      </c>
      <c r="AK1715" t="s">
        <v>87</v>
      </c>
      <c r="AL1715">
        <v>1</v>
      </c>
      <c r="AM1715" s="2">
        <v>25</v>
      </c>
      <c r="AN1715" s="2">
        <v>25</v>
      </c>
      <c r="AO1715" s="2">
        <v>100</v>
      </c>
      <c r="AP1715" s="2">
        <v>25</v>
      </c>
      <c r="AQ1715" s="2">
        <v>25</v>
      </c>
      <c r="AR1715" s="2">
        <v>100</v>
      </c>
      <c r="AS1715" s="2">
        <v>25</v>
      </c>
      <c r="AT1715" s="2">
        <v>25</v>
      </c>
      <c r="AU1715" s="2">
        <v>100</v>
      </c>
      <c r="AV1715" s="2">
        <v>20</v>
      </c>
      <c r="AW1715" s="2">
        <v>0</v>
      </c>
      <c r="AX1715" s="2">
        <v>0</v>
      </c>
      <c r="AY1715" s="2">
        <v>5</v>
      </c>
      <c r="AZ1715" s="2">
        <v>0</v>
      </c>
      <c r="BA1715" s="2">
        <v>0</v>
      </c>
      <c r="BB1715" s="2">
        <v>100</v>
      </c>
      <c r="BC1715" s="2">
        <v>75</v>
      </c>
      <c r="BD1715" s="2">
        <v>75</v>
      </c>
      <c r="BE1715" s="2">
        <v>535967934</v>
      </c>
      <c r="BF1715" s="2">
        <v>505944612</v>
      </c>
      <c r="BG1715" s="2">
        <v>94.4</v>
      </c>
      <c r="BH1715" s="2">
        <v>1644560594</v>
      </c>
      <c r="BI1715" s="2">
        <v>1436536471</v>
      </c>
      <c r="BJ1715" s="2">
        <v>87.35</v>
      </c>
      <c r="BK1715" s="2">
        <v>4315792008</v>
      </c>
      <c r="BL1715" s="2">
        <v>4007586279</v>
      </c>
      <c r="BM1715" s="2">
        <v>92.86</v>
      </c>
      <c r="BN1715" s="2">
        <v>5387055016</v>
      </c>
      <c r="BO1715" s="2">
        <v>0</v>
      </c>
      <c r="BP1715" s="2">
        <v>0</v>
      </c>
      <c r="BQ1715" s="2">
        <v>1</v>
      </c>
      <c r="BR1715" s="2">
        <v>0</v>
      </c>
      <c r="BS1715" s="2">
        <v>0</v>
      </c>
      <c r="BT1715" s="2">
        <v>11883375553</v>
      </c>
      <c r="BU1715" s="2">
        <v>5950067362</v>
      </c>
      <c r="BV1715" s="2">
        <v>50.07</v>
      </c>
    </row>
    <row r="1716" spans="1:74" x14ac:dyDescent="0.25">
      <c r="A1716">
        <v>2694940382</v>
      </c>
      <c r="B1716">
        <v>5</v>
      </c>
      <c r="C1716" t="s">
        <v>75</v>
      </c>
      <c r="D1716" t="s">
        <v>76</v>
      </c>
      <c r="E1716">
        <v>2019</v>
      </c>
      <c r="F1716" t="s">
        <v>77</v>
      </c>
      <c r="G1716" t="s">
        <v>78</v>
      </c>
      <c r="H1716">
        <v>1</v>
      </c>
      <c r="I1716" t="s">
        <v>79</v>
      </c>
      <c r="J1716">
        <v>263</v>
      </c>
      <c r="K1716" t="s">
        <v>2156</v>
      </c>
      <c r="L1716" t="s">
        <v>2307</v>
      </c>
      <c r="M1716">
        <v>96</v>
      </c>
      <c r="N1716" t="s">
        <v>2317</v>
      </c>
      <c r="O1716">
        <v>2</v>
      </c>
      <c r="P1716" t="s">
        <v>447</v>
      </c>
      <c r="Q1716">
        <v>14</v>
      </c>
      <c r="R1716" t="s">
        <v>621</v>
      </c>
      <c r="S1716">
        <v>0</v>
      </c>
      <c r="T1716" t="s">
        <v>83</v>
      </c>
      <c r="U1716">
        <v>0</v>
      </c>
      <c r="V1716" t="s">
        <v>83</v>
      </c>
      <c r="W1716">
        <v>0</v>
      </c>
      <c r="X1716" t="s">
        <v>83</v>
      </c>
      <c r="Y1716">
        <v>0</v>
      </c>
      <c r="Z1716" t="s">
        <v>83</v>
      </c>
      <c r="AA1716">
        <v>0</v>
      </c>
      <c r="AB1716" t="s">
        <v>621</v>
      </c>
      <c r="AC1716">
        <v>84</v>
      </c>
      <c r="AD1716" t="s">
        <v>2160</v>
      </c>
      <c r="AE1716">
        <v>44</v>
      </c>
      <c r="AF1716">
        <v>2</v>
      </c>
      <c r="AG1716" t="s">
        <v>2162</v>
      </c>
      <c r="AH1716">
        <v>1</v>
      </c>
      <c r="AI1716" t="s">
        <v>86</v>
      </c>
      <c r="AJ1716">
        <v>1</v>
      </c>
      <c r="AK1716" t="s">
        <v>87</v>
      </c>
      <c r="AL1716">
        <v>1</v>
      </c>
      <c r="AM1716" s="2">
        <v>1.08</v>
      </c>
      <c r="AN1716" s="2">
        <v>1.08</v>
      </c>
      <c r="AO1716" s="2">
        <v>100</v>
      </c>
      <c r="AP1716" s="2">
        <v>13.47</v>
      </c>
      <c r="AQ1716" s="2">
        <v>13.47</v>
      </c>
      <c r="AR1716" s="2">
        <v>100</v>
      </c>
      <c r="AS1716" s="2">
        <v>51.45</v>
      </c>
      <c r="AT1716" s="2">
        <v>51.45</v>
      </c>
      <c r="AU1716" s="2">
        <v>100</v>
      </c>
      <c r="AV1716" s="2">
        <v>24</v>
      </c>
      <c r="AW1716" s="2">
        <v>0</v>
      </c>
      <c r="AX1716" s="2">
        <v>0</v>
      </c>
      <c r="AY1716" s="2">
        <v>10</v>
      </c>
      <c r="AZ1716" s="2">
        <v>0</v>
      </c>
      <c r="BA1716" s="2">
        <v>0</v>
      </c>
      <c r="BB1716" s="2">
        <v>100</v>
      </c>
      <c r="BC1716" s="2">
        <v>66</v>
      </c>
      <c r="BD1716" s="2">
        <v>66</v>
      </c>
      <c r="BE1716" s="2">
        <v>21301420559</v>
      </c>
      <c r="BF1716" s="2">
        <v>21294912667</v>
      </c>
      <c r="BG1716" s="2">
        <v>99.97</v>
      </c>
      <c r="BH1716" s="2">
        <v>35399415994</v>
      </c>
      <c r="BI1716" s="2">
        <v>35306248738</v>
      </c>
      <c r="BJ1716" s="2">
        <v>99.74</v>
      </c>
      <c r="BK1716" s="2">
        <v>102608695879</v>
      </c>
      <c r="BL1716" s="2">
        <v>102570797622</v>
      </c>
      <c r="BM1716" s="2">
        <v>99.96</v>
      </c>
      <c r="BN1716" s="2">
        <v>32208229861</v>
      </c>
      <c r="BO1716" s="2">
        <v>0</v>
      </c>
      <c r="BP1716" s="2">
        <v>0</v>
      </c>
      <c r="BQ1716" s="2">
        <v>8643000000</v>
      </c>
      <c r="BR1716" s="2">
        <v>0</v>
      </c>
      <c r="BS1716" s="2">
        <v>0</v>
      </c>
      <c r="BT1716" s="2">
        <v>200160762293</v>
      </c>
      <c r="BU1716" s="2">
        <v>159171959027</v>
      </c>
      <c r="BV1716" s="2">
        <v>79.52</v>
      </c>
    </row>
    <row r="1717" spans="1:74" x14ac:dyDescent="0.25">
      <c r="A1717">
        <v>2694940382</v>
      </c>
      <c r="B1717">
        <v>5</v>
      </c>
      <c r="C1717" t="s">
        <v>75</v>
      </c>
      <c r="D1717" t="s">
        <v>76</v>
      </c>
      <c r="E1717">
        <v>2019</v>
      </c>
      <c r="F1717" t="s">
        <v>77</v>
      </c>
      <c r="G1717" t="s">
        <v>78</v>
      </c>
      <c r="H1717">
        <v>1</v>
      </c>
      <c r="I1717" t="s">
        <v>79</v>
      </c>
      <c r="J1717">
        <v>263</v>
      </c>
      <c r="K1717" t="s">
        <v>2156</v>
      </c>
      <c r="L1717" t="s">
        <v>2307</v>
      </c>
      <c r="M1717">
        <v>96</v>
      </c>
      <c r="N1717" t="s">
        <v>2317</v>
      </c>
      <c r="O1717">
        <v>2</v>
      </c>
      <c r="P1717" t="s">
        <v>447</v>
      </c>
      <c r="Q1717">
        <v>14</v>
      </c>
      <c r="R1717" t="s">
        <v>621</v>
      </c>
      <c r="S1717">
        <v>0</v>
      </c>
      <c r="T1717" t="s">
        <v>83</v>
      </c>
      <c r="U1717">
        <v>0</v>
      </c>
      <c r="V1717" t="s">
        <v>83</v>
      </c>
      <c r="W1717">
        <v>0</v>
      </c>
      <c r="X1717" t="s">
        <v>83</v>
      </c>
      <c r="Y1717">
        <v>0</v>
      </c>
      <c r="Z1717" t="s">
        <v>83</v>
      </c>
      <c r="AA1717">
        <v>0</v>
      </c>
      <c r="AB1717" t="s">
        <v>621</v>
      </c>
      <c r="AC1717">
        <v>84</v>
      </c>
      <c r="AD1717" t="s">
        <v>2160</v>
      </c>
      <c r="AE1717">
        <v>44</v>
      </c>
      <c r="AF1717">
        <v>4</v>
      </c>
      <c r="AG1717" t="s">
        <v>2163</v>
      </c>
      <c r="AH1717">
        <v>2</v>
      </c>
      <c r="AI1717" t="s">
        <v>96</v>
      </c>
      <c r="AJ1717">
        <v>1</v>
      </c>
      <c r="AK1717" t="s">
        <v>87</v>
      </c>
      <c r="AL1717">
        <v>1</v>
      </c>
      <c r="AM1717" s="2">
        <v>100</v>
      </c>
      <c r="AN1717" s="2">
        <v>100</v>
      </c>
      <c r="AO1717" s="2">
        <v>100</v>
      </c>
      <c r="AP1717" s="2">
        <v>100</v>
      </c>
      <c r="AQ1717" s="2">
        <v>100</v>
      </c>
      <c r="AR1717" s="2">
        <v>100</v>
      </c>
      <c r="AS1717" s="2">
        <v>100</v>
      </c>
      <c r="AT1717" s="2">
        <v>100</v>
      </c>
      <c r="AU1717" s="2">
        <v>100</v>
      </c>
      <c r="AV1717" s="2">
        <v>100</v>
      </c>
      <c r="AW1717" s="2">
        <v>0</v>
      </c>
      <c r="AX1717" s="2">
        <v>0</v>
      </c>
      <c r="AY1717" s="2">
        <v>100</v>
      </c>
      <c r="AZ1717" s="2">
        <v>0</v>
      </c>
      <c r="BA1717" s="2">
        <v>0</v>
      </c>
      <c r="BB1717" s="2" t="s">
        <v>97</v>
      </c>
      <c r="BC1717" s="2" t="s">
        <v>97</v>
      </c>
      <c r="BD1717" s="2" t="s">
        <v>97</v>
      </c>
      <c r="BE1717" s="2">
        <v>634000000</v>
      </c>
      <c r="BF1717" s="2">
        <v>631560987</v>
      </c>
      <c r="BG1717" s="2">
        <v>99.62</v>
      </c>
      <c r="BH1717" s="2">
        <v>5555250681</v>
      </c>
      <c r="BI1717" s="2">
        <v>5352490353</v>
      </c>
      <c r="BJ1717" s="2">
        <v>96.35</v>
      </c>
      <c r="BK1717" s="2">
        <v>5390509088</v>
      </c>
      <c r="BL1717" s="2">
        <v>5223301220</v>
      </c>
      <c r="BM1717" s="2">
        <v>96.9</v>
      </c>
      <c r="BN1717" s="2">
        <v>7358818741</v>
      </c>
      <c r="BO1717" s="2">
        <v>0</v>
      </c>
      <c r="BP1717" s="2">
        <v>0</v>
      </c>
      <c r="BQ1717" s="2">
        <v>2000000000</v>
      </c>
      <c r="BR1717" s="2">
        <v>0</v>
      </c>
      <c r="BS1717" s="2">
        <v>0</v>
      </c>
      <c r="BT1717" s="2">
        <v>20938578510</v>
      </c>
      <c r="BU1717" s="2">
        <v>11207352560</v>
      </c>
      <c r="BV1717" s="2">
        <v>53.52</v>
      </c>
    </row>
    <row r="1718" spans="1:74" x14ac:dyDescent="0.25">
      <c r="A1718">
        <v>2694940382</v>
      </c>
      <c r="B1718">
        <v>5</v>
      </c>
      <c r="C1718" t="s">
        <v>75</v>
      </c>
      <c r="D1718" t="s">
        <v>76</v>
      </c>
      <c r="E1718">
        <v>2019</v>
      </c>
      <c r="F1718" t="s">
        <v>77</v>
      </c>
      <c r="G1718" t="s">
        <v>78</v>
      </c>
      <c r="H1718">
        <v>1</v>
      </c>
      <c r="I1718" t="s">
        <v>79</v>
      </c>
      <c r="J1718">
        <v>263</v>
      </c>
      <c r="K1718" t="s">
        <v>2156</v>
      </c>
      <c r="L1718" t="s">
        <v>2307</v>
      </c>
      <c r="M1718">
        <v>96</v>
      </c>
      <c r="N1718" t="s">
        <v>2317</v>
      </c>
      <c r="O1718">
        <v>2</v>
      </c>
      <c r="P1718" t="s">
        <v>447</v>
      </c>
      <c r="Q1718">
        <v>14</v>
      </c>
      <c r="R1718" t="s">
        <v>621</v>
      </c>
      <c r="S1718">
        <v>0</v>
      </c>
      <c r="T1718" t="s">
        <v>83</v>
      </c>
      <c r="U1718">
        <v>0</v>
      </c>
      <c r="V1718" t="s">
        <v>83</v>
      </c>
      <c r="W1718">
        <v>0</v>
      </c>
      <c r="X1718" t="s">
        <v>83</v>
      </c>
      <c r="Y1718">
        <v>0</v>
      </c>
      <c r="Z1718" t="s">
        <v>83</v>
      </c>
      <c r="AA1718">
        <v>0</v>
      </c>
      <c r="AB1718" t="s">
        <v>621</v>
      </c>
      <c r="AC1718">
        <v>84</v>
      </c>
      <c r="AD1718" t="s">
        <v>2160</v>
      </c>
      <c r="AE1718">
        <v>44</v>
      </c>
      <c r="AF1718">
        <v>5</v>
      </c>
      <c r="AG1718" t="s">
        <v>2164</v>
      </c>
      <c r="AH1718">
        <v>1</v>
      </c>
      <c r="AI1718" t="s">
        <v>86</v>
      </c>
      <c r="AJ1718">
        <v>1</v>
      </c>
      <c r="AK1718" t="s">
        <v>87</v>
      </c>
      <c r="AL1718">
        <v>1</v>
      </c>
      <c r="AM1718" s="2">
        <v>0.1</v>
      </c>
      <c r="AN1718" s="2">
        <v>0.1</v>
      </c>
      <c r="AO1718" s="2">
        <v>100</v>
      </c>
      <c r="AP1718" s="2">
        <v>1.2</v>
      </c>
      <c r="AQ1718" s="2">
        <v>1.2</v>
      </c>
      <c r="AR1718" s="2">
        <v>100</v>
      </c>
      <c r="AS1718" s="2">
        <v>0.7</v>
      </c>
      <c r="AT1718" s="2">
        <v>0.7</v>
      </c>
      <c r="AU1718" s="2">
        <v>100</v>
      </c>
      <c r="AV1718" s="2">
        <v>32</v>
      </c>
      <c r="AW1718" s="2">
        <v>0</v>
      </c>
      <c r="AX1718" s="2">
        <v>0</v>
      </c>
      <c r="AY1718" s="2">
        <v>2</v>
      </c>
      <c r="AZ1718" s="2">
        <v>0</v>
      </c>
      <c r="BA1718" s="2">
        <v>0</v>
      </c>
      <c r="BB1718" s="2">
        <v>36</v>
      </c>
      <c r="BC1718" s="2">
        <v>2</v>
      </c>
      <c r="BD1718" s="2">
        <v>5.56</v>
      </c>
      <c r="BE1718" s="2">
        <v>2000000</v>
      </c>
      <c r="BF1718" s="2">
        <v>0</v>
      </c>
      <c r="BG1718" s="2">
        <v>0</v>
      </c>
      <c r="BH1718" s="2">
        <v>1</v>
      </c>
      <c r="BI1718" s="2">
        <v>0</v>
      </c>
      <c r="BJ1718" s="2">
        <v>0</v>
      </c>
      <c r="BK1718" s="2">
        <v>350000000</v>
      </c>
      <c r="BL1718" s="2">
        <v>342956158</v>
      </c>
      <c r="BM1718" s="2">
        <v>97.99</v>
      </c>
      <c r="BN1718" s="2">
        <v>326956360</v>
      </c>
      <c r="BO1718" s="2">
        <v>0</v>
      </c>
      <c r="BP1718" s="2">
        <v>0</v>
      </c>
      <c r="BQ1718" s="2">
        <v>1000000</v>
      </c>
      <c r="BR1718" s="2">
        <v>0</v>
      </c>
      <c r="BS1718" s="2">
        <v>0</v>
      </c>
      <c r="BT1718" s="2">
        <v>679956361</v>
      </c>
      <c r="BU1718" s="2">
        <v>342956158</v>
      </c>
      <c r="BV1718" s="2">
        <v>50.44</v>
      </c>
    </row>
    <row r="1719" spans="1:74" x14ac:dyDescent="0.25">
      <c r="A1719">
        <v>2694940382</v>
      </c>
      <c r="B1719">
        <v>5</v>
      </c>
      <c r="C1719" t="s">
        <v>75</v>
      </c>
      <c r="D1719" t="s">
        <v>76</v>
      </c>
      <c r="E1719">
        <v>2019</v>
      </c>
      <c r="F1719" t="s">
        <v>77</v>
      </c>
      <c r="G1719" t="s">
        <v>78</v>
      </c>
      <c r="H1719">
        <v>1</v>
      </c>
      <c r="I1719" t="s">
        <v>79</v>
      </c>
      <c r="J1719">
        <v>263</v>
      </c>
      <c r="K1719" t="s">
        <v>2156</v>
      </c>
      <c r="L1719" t="s">
        <v>2307</v>
      </c>
      <c r="M1719">
        <v>96</v>
      </c>
      <c r="N1719" t="s">
        <v>2317</v>
      </c>
      <c r="O1719">
        <v>2</v>
      </c>
      <c r="P1719" t="s">
        <v>447</v>
      </c>
      <c r="Q1719">
        <v>14</v>
      </c>
      <c r="R1719" t="s">
        <v>621</v>
      </c>
      <c r="S1719">
        <v>0</v>
      </c>
      <c r="T1719" t="s">
        <v>83</v>
      </c>
      <c r="U1719">
        <v>0</v>
      </c>
      <c r="V1719" t="s">
        <v>83</v>
      </c>
      <c r="W1719">
        <v>0</v>
      </c>
      <c r="X1719" t="s">
        <v>83</v>
      </c>
      <c r="Y1719">
        <v>0</v>
      </c>
      <c r="Z1719" t="s">
        <v>83</v>
      </c>
      <c r="AA1719">
        <v>0</v>
      </c>
      <c r="AB1719" t="s">
        <v>621</v>
      </c>
      <c r="AC1719">
        <v>84</v>
      </c>
      <c r="AD1719" t="s">
        <v>2160</v>
      </c>
      <c r="AE1719">
        <v>44</v>
      </c>
      <c r="AF1719">
        <v>6</v>
      </c>
      <c r="AG1719" t="s">
        <v>2165</v>
      </c>
      <c r="AH1719">
        <v>2</v>
      </c>
      <c r="AI1719" t="s">
        <v>96</v>
      </c>
      <c r="AJ1719">
        <v>1</v>
      </c>
      <c r="AK1719" t="s">
        <v>87</v>
      </c>
      <c r="AL1719">
        <v>1</v>
      </c>
      <c r="AM1719" s="2">
        <v>100</v>
      </c>
      <c r="AN1719" s="2">
        <v>100</v>
      </c>
      <c r="AO1719" s="2">
        <v>100</v>
      </c>
      <c r="AP1719" s="2">
        <v>100</v>
      </c>
      <c r="AQ1719" s="2">
        <v>75</v>
      </c>
      <c r="AR1719" s="2">
        <v>75</v>
      </c>
      <c r="AS1719" s="2">
        <v>100</v>
      </c>
      <c r="AT1719" s="2">
        <v>94</v>
      </c>
      <c r="AU1719" s="2">
        <v>94</v>
      </c>
      <c r="AV1719" s="2">
        <v>100</v>
      </c>
      <c r="AW1719" s="2">
        <v>0</v>
      </c>
      <c r="AX1719" s="2">
        <v>0</v>
      </c>
      <c r="AY1719" s="2">
        <v>100</v>
      </c>
      <c r="AZ1719" s="2">
        <v>0</v>
      </c>
      <c r="BA1719" s="2">
        <v>0</v>
      </c>
      <c r="BB1719" s="2" t="s">
        <v>97</v>
      </c>
      <c r="BC1719" s="2" t="s">
        <v>97</v>
      </c>
      <c r="BD1719" s="2" t="s">
        <v>97</v>
      </c>
      <c r="BE1719" s="2">
        <v>1325470394</v>
      </c>
      <c r="BF1719" s="2">
        <v>1315290423</v>
      </c>
      <c r="BG1719" s="2">
        <v>99.23</v>
      </c>
      <c r="BH1719" s="2">
        <v>6709930074</v>
      </c>
      <c r="BI1719" s="2">
        <v>5045554498</v>
      </c>
      <c r="BJ1719" s="2">
        <v>75.2</v>
      </c>
      <c r="BK1719" s="2">
        <v>10434942157</v>
      </c>
      <c r="BL1719" s="2">
        <v>10427548247</v>
      </c>
      <c r="BM1719" s="2">
        <v>99.93</v>
      </c>
      <c r="BN1719" s="2">
        <v>25404528648</v>
      </c>
      <c r="BO1719" s="2">
        <v>0</v>
      </c>
      <c r="BP1719" s="2">
        <v>0</v>
      </c>
      <c r="BQ1719" s="2">
        <v>3000000000</v>
      </c>
      <c r="BR1719" s="2">
        <v>0</v>
      </c>
      <c r="BS1719" s="2">
        <v>0</v>
      </c>
      <c r="BT1719" s="2">
        <v>46874871273</v>
      </c>
      <c r="BU1719" s="2">
        <v>16788393168</v>
      </c>
      <c r="BV1719" s="2">
        <v>35.82</v>
      </c>
    </row>
    <row r="1720" spans="1:74" x14ac:dyDescent="0.25">
      <c r="A1720">
        <v>2694940382</v>
      </c>
      <c r="B1720">
        <v>5</v>
      </c>
      <c r="C1720" t="s">
        <v>75</v>
      </c>
      <c r="D1720" t="s">
        <v>76</v>
      </c>
      <c r="E1720">
        <v>2019</v>
      </c>
      <c r="F1720" t="s">
        <v>77</v>
      </c>
      <c r="G1720" t="s">
        <v>78</v>
      </c>
      <c r="H1720">
        <v>1</v>
      </c>
      <c r="I1720" t="s">
        <v>79</v>
      </c>
      <c r="J1720">
        <v>263</v>
      </c>
      <c r="K1720" t="s">
        <v>2156</v>
      </c>
      <c r="L1720" t="s">
        <v>2307</v>
      </c>
      <c r="M1720">
        <v>96</v>
      </c>
      <c r="N1720" t="s">
        <v>2317</v>
      </c>
      <c r="O1720">
        <v>2</v>
      </c>
      <c r="P1720" t="s">
        <v>447</v>
      </c>
      <c r="Q1720">
        <v>14</v>
      </c>
      <c r="R1720" t="s">
        <v>621</v>
      </c>
      <c r="S1720">
        <v>0</v>
      </c>
      <c r="T1720" t="s">
        <v>83</v>
      </c>
      <c r="U1720">
        <v>0</v>
      </c>
      <c r="V1720" t="s">
        <v>83</v>
      </c>
      <c r="W1720">
        <v>0</v>
      </c>
      <c r="X1720" t="s">
        <v>83</v>
      </c>
      <c r="Y1720">
        <v>0</v>
      </c>
      <c r="Z1720" t="s">
        <v>83</v>
      </c>
      <c r="AA1720">
        <v>0</v>
      </c>
      <c r="AB1720" t="s">
        <v>621</v>
      </c>
      <c r="AC1720">
        <v>84</v>
      </c>
      <c r="AD1720" t="s">
        <v>2160</v>
      </c>
      <c r="AE1720">
        <v>44</v>
      </c>
      <c r="AF1720">
        <v>7</v>
      </c>
      <c r="AG1720" t="s">
        <v>2166</v>
      </c>
      <c r="AH1720">
        <v>2</v>
      </c>
      <c r="AI1720" t="s">
        <v>96</v>
      </c>
      <c r="AJ1720">
        <v>1</v>
      </c>
      <c r="AK1720" t="s">
        <v>87</v>
      </c>
      <c r="AL1720">
        <v>1</v>
      </c>
      <c r="AM1720" s="2">
        <v>100</v>
      </c>
      <c r="AN1720" s="2">
        <v>100</v>
      </c>
      <c r="AO1720" s="2">
        <v>100</v>
      </c>
      <c r="AP1720" s="2">
        <v>100</v>
      </c>
      <c r="AQ1720" s="2">
        <v>100</v>
      </c>
      <c r="AR1720" s="2">
        <v>100</v>
      </c>
      <c r="AS1720" s="2">
        <v>100</v>
      </c>
      <c r="AT1720" s="2">
        <v>100</v>
      </c>
      <c r="AU1720" s="2">
        <v>100</v>
      </c>
      <c r="AV1720" s="2">
        <v>100</v>
      </c>
      <c r="AW1720" s="2">
        <v>0</v>
      </c>
      <c r="AX1720" s="2">
        <v>0</v>
      </c>
      <c r="AY1720" s="2">
        <v>100</v>
      </c>
      <c r="AZ1720" s="2">
        <v>0</v>
      </c>
      <c r="BA1720" s="2">
        <v>0</v>
      </c>
      <c r="BB1720" s="2" t="s">
        <v>97</v>
      </c>
      <c r="BC1720" s="2" t="s">
        <v>97</v>
      </c>
      <c r="BD1720" s="2" t="s">
        <v>97</v>
      </c>
      <c r="BE1720" s="2">
        <v>769157770</v>
      </c>
      <c r="BF1720" s="2">
        <v>1497620</v>
      </c>
      <c r="BG1720" s="2">
        <v>0.2</v>
      </c>
      <c r="BH1720" s="2">
        <v>52165888861</v>
      </c>
      <c r="BI1720" s="2">
        <v>49117545550</v>
      </c>
      <c r="BJ1720" s="2">
        <v>94.16</v>
      </c>
      <c r="BK1720" s="2">
        <v>20154147900</v>
      </c>
      <c r="BL1720" s="2">
        <v>18295795726</v>
      </c>
      <c r="BM1720" s="2">
        <v>90.78</v>
      </c>
      <c r="BN1720" s="2">
        <v>1916359374</v>
      </c>
      <c r="BO1720" s="2">
        <v>0</v>
      </c>
      <c r="BP1720" s="2">
        <v>0</v>
      </c>
      <c r="BQ1720" s="2">
        <v>1000000</v>
      </c>
      <c r="BR1720" s="2">
        <v>0</v>
      </c>
      <c r="BS1720" s="2">
        <v>0</v>
      </c>
      <c r="BT1720" s="2">
        <v>75006553905</v>
      </c>
      <c r="BU1720" s="2">
        <v>67414838896</v>
      </c>
      <c r="BV1720" s="2">
        <v>89.88</v>
      </c>
    </row>
    <row r="1721" spans="1:74" x14ac:dyDescent="0.25">
      <c r="A1721">
        <v>2694940382</v>
      </c>
      <c r="B1721">
        <v>5</v>
      </c>
      <c r="C1721" t="s">
        <v>75</v>
      </c>
      <c r="D1721" t="s">
        <v>76</v>
      </c>
      <c r="E1721">
        <v>2019</v>
      </c>
      <c r="F1721" t="s">
        <v>77</v>
      </c>
      <c r="G1721" t="s">
        <v>78</v>
      </c>
      <c r="H1721">
        <v>1</v>
      </c>
      <c r="I1721" t="s">
        <v>79</v>
      </c>
      <c r="J1721">
        <v>263</v>
      </c>
      <c r="K1721" t="s">
        <v>2156</v>
      </c>
      <c r="L1721" t="s">
        <v>2307</v>
      </c>
      <c r="M1721">
        <v>96</v>
      </c>
      <c r="N1721" t="s">
        <v>2317</v>
      </c>
      <c r="O1721">
        <v>7</v>
      </c>
      <c r="P1721" t="s">
        <v>81</v>
      </c>
      <c r="Q1721">
        <v>42</v>
      </c>
      <c r="R1721" t="s">
        <v>82</v>
      </c>
      <c r="S1721">
        <v>0</v>
      </c>
      <c r="T1721" t="s">
        <v>83</v>
      </c>
      <c r="U1721">
        <v>0</v>
      </c>
      <c r="V1721" t="s">
        <v>83</v>
      </c>
      <c r="W1721">
        <v>0</v>
      </c>
      <c r="X1721" t="s">
        <v>83</v>
      </c>
      <c r="Y1721">
        <v>0</v>
      </c>
      <c r="Z1721" t="s">
        <v>83</v>
      </c>
      <c r="AA1721">
        <v>0</v>
      </c>
      <c r="AB1721" t="s">
        <v>82</v>
      </c>
      <c r="AC1721">
        <v>34</v>
      </c>
      <c r="AD1721" t="s">
        <v>524</v>
      </c>
      <c r="AE1721">
        <v>117</v>
      </c>
      <c r="AF1721">
        <v>16</v>
      </c>
      <c r="AG1721" t="s">
        <v>2167</v>
      </c>
      <c r="AH1721">
        <v>1</v>
      </c>
      <c r="AI1721" t="s">
        <v>86</v>
      </c>
      <c r="AJ1721">
        <v>1</v>
      </c>
      <c r="AK1721" t="s">
        <v>87</v>
      </c>
      <c r="AL1721">
        <v>1</v>
      </c>
      <c r="AM1721" s="2">
        <v>20</v>
      </c>
      <c r="AN1721" s="2">
        <v>20</v>
      </c>
      <c r="AO1721" s="2">
        <v>100</v>
      </c>
      <c r="AP1721" s="2">
        <v>25</v>
      </c>
      <c r="AQ1721" s="2">
        <v>25</v>
      </c>
      <c r="AR1721" s="2">
        <v>100</v>
      </c>
      <c r="AS1721" s="2">
        <v>25</v>
      </c>
      <c r="AT1721" s="2">
        <v>25</v>
      </c>
      <c r="AU1721" s="2">
        <v>100</v>
      </c>
      <c r="AV1721" s="2">
        <v>20</v>
      </c>
      <c r="AW1721" s="2">
        <v>0</v>
      </c>
      <c r="AX1721" s="2">
        <v>0</v>
      </c>
      <c r="AY1721" s="2">
        <v>10</v>
      </c>
      <c r="AZ1721" s="2">
        <v>0</v>
      </c>
      <c r="BA1721" s="2">
        <v>0</v>
      </c>
      <c r="BB1721" s="2">
        <v>100</v>
      </c>
      <c r="BC1721" s="2">
        <v>70</v>
      </c>
      <c r="BD1721" s="2">
        <v>70</v>
      </c>
      <c r="BE1721" s="2">
        <v>998223215</v>
      </c>
      <c r="BF1721" s="2">
        <v>814174280</v>
      </c>
      <c r="BG1721" s="2">
        <v>81.56</v>
      </c>
      <c r="BH1721" s="2">
        <v>390023520</v>
      </c>
      <c r="BI1721" s="2">
        <v>330555906</v>
      </c>
      <c r="BJ1721" s="2">
        <v>84.75</v>
      </c>
      <c r="BK1721" s="2">
        <v>383850419</v>
      </c>
      <c r="BL1721" s="2">
        <v>383850419</v>
      </c>
      <c r="BM1721" s="2">
        <v>100</v>
      </c>
      <c r="BN1721" s="2">
        <v>648970000</v>
      </c>
      <c r="BO1721" s="2">
        <v>0</v>
      </c>
      <c r="BP1721" s="2">
        <v>0</v>
      </c>
      <c r="BQ1721" s="2">
        <v>500000000</v>
      </c>
      <c r="BR1721" s="2">
        <v>0</v>
      </c>
      <c r="BS1721" s="2">
        <v>0</v>
      </c>
      <c r="BT1721" s="2">
        <v>2921067154</v>
      </c>
      <c r="BU1721" s="2">
        <v>1528580605</v>
      </c>
      <c r="BV1721" s="2">
        <v>52.33</v>
      </c>
    </row>
    <row r="1722" spans="1:74" x14ac:dyDescent="0.25">
      <c r="A1722">
        <v>2694940382</v>
      </c>
      <c r="B1722">
        <v>5</v>
      </c>
      <c r="C1722" t="s">
        <v>75</v>
      </c>
      <c r="D1722" t="s">
        <v>76</v>
      </c>
      <c r="E1722">
        <v>2019</v>
      </c>
      <c r="F1722" t="s">
        <v>77</v>
      </c>
      <c r="G1722" t="s">
        <v>78</v>
      </c>
      <c r="H1722">
        <v>1</v>
      </c>
      <c r="I1722" t="s">
        <v>79</v>
      </c>
      <c r="J1722">
        <v>263</v>
      </c>
      <c r="K1722" t="s">
        <v>2156</v>
      </c>
      <c r="L1722" t="s">
        <v>2307</v>
      </c>
      <c r="M1722">
        <v>96</v>
      </c>
      <c r="N1722" t="s">
        <v>2317</v>
      </c>
      <c r="O1722">
        <v>7</v>
      </c>
      <c r="P1722" t="s">
        <v>81</v>
      </c>
      <c r="Q1722">
        <v>42</v>
      </c>
      <c r="R1722" t="s">
        <v>82</v>
      </c>
      <c r="S1722">
        <v>0</v>
      </c>
      <c r="T1722" t="s">
        <v>83</v>
      </c>
      <c r="U1722">
        <v>0</v>
      </c>
      <c r="V1722" t="s">
        <v>83</v>
      </c>
      <c r="W1722">
        <v>0</v>
      </c>
      <c r="X1722" t="s">
        <v>83</v>
      </c>
      <c r="Y1722">
        <v>0</v>
      </c>
      <c r="Z1722" t="s">
        <v>83</v>
      </c>
      <c r="AA1722">
        <v>0</v>
      </c>
      <c r="AB1722" t="s">
        <v>82</v>
      </c>
      <c r="AC1722">
        <v>34</v>
      </c>
      <c r="AD1722" t="s">
        <v>524</v>
      </c>
      <c r="AE1722">
        <v>117</v>
      </c>
      <c r="AF1722">
        <v>17</v>
      </c>
      <c r="AG1722" t="s">
        <v>2168</v>
      </c>
      <c r="AH1722">
        <v>1</v>
      </c>
      <c r="AI1722" t="s">
        <v>86</v>
      </c>
      <c r="AJ1722">
        <v>1</v>
      </c>
      <c r="AK1722" t="s">
        <v>87</v>
      </c>
      <c r="AL1722">
        <v>1</v>
      </c>
      <c r="AM1722" s="2">
        <v>10</v>
      </c>
      <c r="AN1722" s="2">
        <v>10</v>
      </c>
      <c r="AO1722" s="2">
        <v>100</v>
      </c>
      <c r="AP1722" s="2">
        <v>20</v>
      </c>
      <c r="AQ1722" s="2">
        <v>20</v>
      </c>
      <c r="AR1722" s="2">
        <v>100</v>
      </c>
      <c r="AS1722" s="2">
        <v>25</v>
      </c>
      <c r="AT1722" s="2">
        <v>25</v>
      </c>
      <c r="AU1722" s="2">
        <v>100</v>
      </c>
      <c r="AV1722" s="2">
        <v>25</v>
      </c>
      <c r="AW1722" s="2">
        <v>0</v>
      </c>
      <c r="AX1722" s="2">
        <v>0</v>
      </c>
      <c r="AY1722" s="2">
        <v>20</v>
      </c>
      <c r="AZ1722" s="2">
        <v>0</v>
      </c>
      <c r="BA1722" s="2">
        <v>0</v>
      </c>
      <c r="BB1722" s="2">
        <v>100</v>
      </c>
      <c r="BC1722" s="2">
        <v>55</v>
      </c>
      <c r="BD1722" s="2">
        <v>55</v>
      </c>
      <c r="BE1722" s="2">
        <v>76883959</v>
      </c>
      <c r="BF1722" s="2">
        <v>59549334</v>
      </c>
      <c r="BG1722" s="2">
        <v>77.459999999999994</v>
      </c>
      <c r="BH1722" s="2">
        <v>201786786</v>
      </c>
      <c r="BI1722" s="2">
        <v>181582533</v>
      </c>
      <c r="BJ1722" s="2">
        <v>89.98</v>
      </c>
      <c r="BK1722" s="2">
        <v>150000000</v>
      </c>
      <c r="BL1722" s="2">
        <v>52142089</v>
      </c>
      <c r="BM1722" s="2">
        <v>34.76</v>
      </c>
      <c r="BN1722" s="2">
        <v>3500000000</v>
      </c>
      <c r="BO1722" s="2">
        <v>0</v>
      </c>
      <c r="BP1722" s="2">
        <v>0</v>
      </c>
      <c r="BQ1722" s="2">
        <v>380000000</v>
      </c>
      <c r="BR1722" s="2">
        <v>0</v>
      </c>
      <c r="BS1722" s="2">
        <v>0</v>
      </c>
      <c r="BT1722" s="2">
        <v>4308670745</v>
      </c>
      <c r="BU1722" s="2">
        <v>293273956</v>
      </c>
      <c r="BV1722" s="2">
        <v>6.81</v>
      </c>
    </row>
    <row r="1723" spans="1:74" x14ac:dyDescent="0.25">
      <c r="A1723">
        <v>2694940382</v>
      </c>
      <c r="B1723">
        <v>5</v>
      </c>
      <c r="C1723" t="s">
        <v>75</v>
      </c>
      <c r="D1723" t="s">
        <v>76</v>
      </c>
      <c r="E1723">
        <v>2019</v>
      </c>
      <c r="F1723" t="s">
        <v>77</v>
      </c>
      <c r="G1723" t="s">
        <v>78</v>
      </c>
      <c r="H1723">
        <v>1</v>
      </c>
      <c r="I1723" t="s">
        <v>79</v>
      </c>
      <c r="J1723">
        <v>263</v>
      </c>
      <c r="K1723" t="s">
        <v>2156</v>
      </c>
      <c r="L1723" t="s">
        <v>2307</v>
      </c>
      <c r="M1723">
        <v>96</v>
      </c>
      <c r="N1723" t="s">
        <v>2317</v>
      </c>
      <c r="O1723">
        <v>7</v>
      </c>
      <c r="P1723" t="s">
        <v>81</v>
      </c>
      <c r="Q1723">
        <v>42</v>
      </c>
      <c r="R1723" t="s">
        <v>82</v>
      </c>
      <c r="S1723">
        <v>0</v>
      </c>
      <c r="T1723" t="s">
        <v>83</v>
      </c>
      <c r="U1723">
        <v>0</v>
      </c>
      <c r="V1723" t="s">
        <v>83</v>
      </c>
      <c r="W1723">
        <v>0</v>
      </c>
      <c r="X1723" t="s">
        <v>83</v>
      </c>
      <c r="Y1723">
        <v>0</v>
      </c>
      <c r="Z1723" t="s">
        <v>83</v>
      </c>
      <c r="AA1723">
        <v>0</v>
      </c>
      <c r="AB1723" t="s">
        <v>82</v>
      </c>
      <c r="AC1723">
        <v>34</v>
      </c>
      <c r="AD1723" t="s">
        <v>524</v>
      </c>
      <c r="AE1723">
        <v>117</v>
      </c>
      <c r="AF1723">
        <v>20</v>
      </c>
      <c r="AG1723" t="s">
        <v>2169</v>
      </c>
      <c r="AH1723">
        <v>1</v>
      </c>
      <c r="AI1723" t="s">
        <v>86</v>
      </c>
      <c r="AJ1723">
        <v>1</v>
      </c>
      <c r="AK1723" t="s">
        <v>87</v>
      </c>
      <c r="AL1723">
        <v>1</v>
      </c>
      <c r="AM1723" s="2">
        <v>10</v>
      </c>
      <c r="AN1723" s="2">
        <v>10</v>
      </c>
      <c r="AO1723" s="2">
        <v>100</v>
      </c>
      <c r="AP1723" s="2">
        <v>25</v>
      </c>
      <c r="AQ1723" s="2">
        <v>25</v>
      </c>
      <c r="AR1723" s="2">
        <v>100</v>
      </c>
      <c r="AS1723" s="2">
        <v>25</v>
      </c>
      <c r="AT1723" s="2">
        <v>25</v>
      </c>
      <c r="AU1723" s="2">
        <v>100</v>
      </c>
      <c r="AV1723" s="2">
        <v>25</v>
      </c>
      <c r="AW1723" s="2">
        <v>0</v>
      </c>
      <c r="AX1723" s="2">
        <v>0</v>
      </c>
      <c r="AY1723" s="2">
        <v>15</v>
      </c>
      <c r="AZ1723" s="2">
        <v>0</v>
      </c>
      <c r="BA1723" s="2">
        <v>0</v>
      </c>
      <c r="BB1723" s="2">
        <v>100</v>
      </c>
      <c r="BC1723" s="2">
        <v>60</v>
      </c>
      <c r="BD1723" s="2">
        <v>60</v>
      </c>
      <c r="BE1723" s="2">
        <v>91389514</v>
      </c>
      <c r="BF1723" s="2">
        <v>81900544</v>
      </c>
      <c r="BG1723" s="2">
        <v>89.62</v>
      </c>
      <c r="BH1723" s="2">
        <v>236996658</v>
      </c>
      <c r="BI1723" s="2">
        <v>236996658</v>
      </c>
      <c r="BJ1723" s="2">
        <v>100</v>
      </c>
      <c r="BK1723" s="2">
        <v>227664000</v>
      </c>
      <c r="BL1723" s="2">
        <v>155502000</v>
      </c>
      <c r="BM1723" s="2">
        <v>68.3</v>
      </c>
      <c r="BN1723" s="2">
        <v>255788024</v>
      </c>
      <c r="BO1723" s="2">
        <v>0</v>
      </c>
      <c r="BP1723" s="2">
        <v>0</v>
      </c>
      <c r="BQ1723" s="2">
        <v>290000000</v>
      </c>
      <c r="BR1723" s="2">
        <v>0</v>
      </c>
      <c r="BS1723" s="2">
        <v>0</v>
      </c>
      <c r="BT1723" s="2">
        <v>1101838196</v>
      </c>
      <c r="BU1723" s="2">
        <v>474399202</v>
      </c>
      <c r="BV1723" s="2">
        <v>43.06</v>
      </c>
    </row>
    <row r="1724" spans="1:74" x14ac:dyDescent="0.25">
      <c r="A1724">
        <v>2694940382</v>
      </c>
      <c r="B1724">
        <v>5</v>
      </c>
      <c r="C1724" t="s">
        <v>75</v>
      </c>
      <c r="D1724" t="s">
        <v>76</v>
      </c>
      <c r="E1724">
        <v>2019</v>
      </c>
      <c r="F1724" t="s">
        <v>77</v>
      </c>
      <c r="G1724" t="s">
        <v>78</v>
      </c>
      <c r="H1724">
        <v>1</v>
      </c>
      <c r="I1724" t="s">
        <v>79</v>
      </c>
      <c r="J1724">
        <v>263</v>
      </c>
      <c r="K1724" t="s">
        <v>2156</v>
      </c>
      <c r="L1724" t="s">
        <v>2307</v>
      </c>
      <c r="M1724">
        <v>96</v>
      </c>
      <c r="N1724" t="s">
        <v>2317</v>
      </c>
      <c r="O1724">
        <v>7</v>
      </c>
      <c r="P1724" t="s">
        <v>81</v>
      </c>
      <c r="Q1724">
        <v>42</v>
      </c>
      <c r="R1724" t="s">
        <v>82</v>
      </c>
      <c r="S1724">
        <v>0</v>
      </c>
      <c r="T1724" t="s">
        <v>83</v>
      </c>
      <c r="U1724">
        <v>0</v>
      </c>
      <c r="V1724" t="s">
        <v>83</v>
      </c>
      <c r="W1724">
        <v>0</v>
      </c>
      <c r="X1724" t="s">
        <v>83</v>
      </c>
      <c r="Y1724">
        <v>0</v>
      </c>
      <c r="Z1724" t="s">
        <v>83</v>
      </c>
      <c r="AA1724">
        <v>0</v>
      </c>
      <c r="AB1724" t="s">
        <v>82</v>
      </c>
      <c r="AC1724">
        <v>34</v>
      </c>
      <c r="AD1724" t="s">
        <v>524</v>
      </c>
      <c r="AE1724">
        <v>117</v>
      </c>
      <c r="AF1724">
        <v>22</v>
      </c>
      <c r="AG1724" t="s">
        <v>2170</v>
      </c>
      <c r="AH1724">
        <v>1</v>
      </c>
      <c r="AI1724" t="s">
        <v>86</v>
      </c>
      <c r="AJ1724">
        <v>1</v>
      </c>
      <c r="AK1724" t="s">
        <v>87</v>
      </c>
      <c r="AL1724">
        <v>1</v>
      </c>
      <c r="AM1724" s="2">
        <v>10</v>
      </c>
      <c r="AN1724" s="2">
        <v>9</v>
      </c>
      <c r="AO1724" s="2">
        <v>90</v>
      </c>
      <c r="AP1724" s="2">
        <v>36</v>
      </c>
      <c r="AQ1724" s="2">
        <v>36</v>
      </c>
      <c r="AR1724" s="2">
        <v>100</v>
      </c>
      <c r="AS1724" s="2">
        <v>25</v>
      </c>
      <c r="AT1724" s="2">
        <v>24</v>
      </c>
      <c r="AU1724" s="2">
        <v>96</v>
      </c>
      <c r="AV1724" s="2">
        <v>21</v>
      </c>
      <c r="AW1724" s="2">
        <v>0</v>
      </c>
      <c r="AX1724" s="2">
        <v>0</v>
      </c>
      <c r="AY1724" s="2">
        <v>10</v>
      </c>
      <c r="AZ1724" s="2">
        <v>0</v>
      </c>
      <c r="BA1724" s="2">
        <v>0</v>
      </c>
      <c r="BB1724" s="2">
        <v>100</v>
      </c>
      <c r="BC1724" s="2">
        <v>69</v>
      </c>
      <c r="BD1724" s="2">
        <v>69</v>
      </c>
      <c r="BE1724" s="2">
        <v>65052693</v>
      </c>
      <c r="BF1724" s="2">
        <v>43393756</v>
      </c>
      <c r="BG1724" s="2">
        <v>66.7</v>
      </c>
      <c r="BH1724" s="2">
        <v>124200000</v>
      </c>
      <c r="BI1724" s="2">
        <v>102760000</v>
      </c>
      <c r="BJ1724" s="2">
        <v>82.74</v>
      </c>
      <c r="BK1724" s="2">
        <v>171616000</v>
      </c>
      <c r="BL1724" s="2">
        <v>119905000</v>
      </c>
      <c r="BM1724" s="2">
        <v>69.87</v>
      </c>
      <c r="BN1724" s="2">
        <v>200000000</v>
      </c>
      <c r="BO1724" s="2">
        <v>0</v>
      </c>
      <c r="BP1724" s="2">
        <v>0</v>
      </c>
      <c r="BQ1724" s="2">
        <v>400000000</v>
      </c>
      <c r="BR1724" s="2">
        <v>0</v>
      </c>
      <c r="BS1724" s="2">
        <v>0</v>
      </c>
      <c r="BT1724" s="2">
        <v>960868693</v>
      </c>
      <c r="BU1724" s="2">
        <v>266058756</v>
      </c>
      <c r="BV1724" s="2">
        <v>27.69</v>
      </c>
    </row>
    <row r="1725" spans="1:74" x14ac:dyDescent="0.25">
      <c r="A1725">
        <v>2694940382</v>
      </c>
      <c r="B1725">
        <v>5</v>
      </c>
      <c r="C1725" t="s">
        <v>75</v>
      </c>
      <c r="D1725" t="s">
        <v>76</v>
      </c>
      <c r="E1725">
        <v>2019</v>
      </c>
      <c r="F1725" t="s">
        <v>77</v>
      </c>
      <c r="G1725" t="s">
        <v>78</v>
      </c>
      <c r="H1725">
        <v>1</v>
      </c>
      <c r="I1725" t="s">
        <v>79</v>
      </c>
      <c r="J1725">
        <v>263</v>
      </c>
      <c r="K1725" t="s">
        <v>2156</v>
      </c>
      <c r="L1725" t="s">
        <v>2307</v>
      </c>
      <c r="M1725">
        <v>96</v>
      </c>
      <c r="N1725" t="s">
        <v>2317</v>
      </c>
      <c r="O1725">
        <v>7</v>
      </c>
      <c r="P1725" t="s">
        <v>81</v>
      </c>
      <c r="Q1725">
        <v>42</v>
      </c>
      <c r="R1725" t="s">
        <v>82</v>
      </c>
      <c r="S1725">
        <v>0</v>
      </c>
      <c r="T1725" t="s">
        <v>83</v>
      </c>
      <c r="U1725">
        <v>0</v>
      </c>
      <c r="V1725" t="s">
        <v>83</v>
      </c>
      <c r="W1725">
        <v>0</v>
      </c>
      <c r="X1725" t="s">
        <v>83</v>
      </c>
      <c r="Y1725">
        <v>0</v>
      </c>
      <c r="Z1725" t="s">
        <v>83</v>
      </c>
      <c r="AA1725">
        <v>0</v>
      </c>
      <c r="AB1725" t="s">
        <v>82</v>
      </c>
      <c r="AC1725">
        <v>34</v>
      </c>
      <c r="AD1725" t="s">
        <v>524</v>
      </c>
      <c r="AE1725">
        <v>117</v>
      </c>
      <c r="AF1725">
        <v>23</v>
      </c>
      <c r="AG1725" t="s">
        <v>2171</v>
      </c>
      <c r="AH1725">
        <v>1</v>
      </c>
      <c r="AI1725" t="s">
        <v>86</v>
      </c>
      <c r="AJ1725">
        <v>1</v>
      </c>
      <c r="AK1725" t="s">
        <v>87</v>
      </c>
      <c r="AL1725">
        <v>1</v>
      </c>
      <c r="AM1725" s="2">
        <v>10</v>
      </c>
      <c r="AN1725" s="2">
        <v>7</v>
      </c>
      <c r="AO1725" s="2">
        <v>70</v>
      </c>
      <c r="AP1725" s="2">
        <v>33</v>
      </c>
      <c r="AQ1725" s="2">
        <v>32</v>
      </c>
      <c r="AR1725" s="2">
        <v>96.97</v>
      </c>
      <c r="AS1725" s="2">
        <v>26</v>
      </c>
      <c r="AT1725" s="2">
        <v>26</v>
      </c>
      <c r="AU1725" s="2">
        <v>100</v>
      </c>
      <c r="AV1725" s="2">
        <v>25</v>
      </c>
      <c r="AW1725" s="2">
        <v>0</v>
      </c>
      <c r="AX1725" s="2">
        <v>0</v>
      </c>
      <c r="AY1725" s="2">
        <v>10</v>
      </c>
      <c r="AZ1725" s="2">
        <v>0</v>
      </c>
      <c r="BA1725" s="2">
        <v>0</v>
      </c>
      <c r="BB1725" s="2">
        <v>100</v>
      </c>
      <c r="BC1725" s="2">
        <v>65</v>
      </c>
      <c r="BD1725" s="2">
        <v>65</v>
      </c>
      <c r="BE1725" s="2">
        <v>1527048000</v>
      </c>
      <c r="BF1725" s="2">
        <v>127048000</v>
      </c>
      <c r="BG1725" s="2">
        <v>8.32</v>
      </c>
      <c r="BH1725" s="2">
        <v>133576600</v>
      </c>
      <c r="BI1725" s="2">
        <v>7576600</v>
      </c>
      <c r="BJ1725" s="2">
        <v>5.67</v>
      </c>
      <c r="BK1725" s="2">
        <v>1</v>
      </c>
      <c r="BL1725" s="2">
        <v>1</v>
      </c>
      <c r="BM1725" s="2">
        <v>0</v>
      </c>
      <c r="BN1725" s="2">
        <v>100000000</v>
      </c>
      <c r="BO1725" s="2">
        <v>0</v>
      </c>
      <c r="BP1725" s="2">
        <v>0</v>
      </c>
      <c r="BQ1725" s="2">
        <v>200000000</v>
      </c>
      <c r="BR1725" s="2">
        <v>0</v>
      </c>
      <c r="BS1725" s="2">
        <v>0</v>
      </c>
      <c r="BT1725" s="2">
        <v>1960624601</v>
      </c>
      <c r="BU1725" s="2">
        <v>134624601</v>
      </c>
      <c r="BV1725" s="2">
        <v>6.87</v>
      </c>
    </row>
    <row r="1726" spans="1:74" x14ac:dyDescent="0.25">
      <c r="A1726">
        <v>2694940382</v>
      </c>
      <c r="B1726">
        <v>5</v>
      </c>
      <c r="C1726" t="s">
        <v>75</v>
      </c>
      <c r="D1726" t="s">
        <v>76</v>
      </c>
      <c r="E1726">
        <v>2019</v>
      </c>
      <c r="F1726" t="s">
        <v>77</v>
      </c>
      <c r="G1726" t="s">
        <v>78</v>
      </c>
      <c r="H1726">
        <v>1</v>
      </c>
      <c r="I1726" t="s">
        <v>79</v>
      </c>
      <c r="J1726">
        <v>263</v>
      </c>
      <c r="K1726" t="s">
        <v>2156</v>
      </c>
      <c r="L1726" t="s">
        <v>2307</v>
      </c>
      <c r="M1726">
        <v>96</v>
      </c>
      <c r="N1726" t="s">
        <v>2317</v>
      </c>
      <c r="O1726">
        <v>7</v>
      </c>
      <c r="P1726" t="s">
        <v>81</v>
      </c>
      <c r="Q1726">
        <v>42</v>
      </c>
      <c r="R1726" t="s">
        <v>82</v>
      </c>
      <c r="S1726">
        <v>0</v>
      </c>
      <c r="T1726" t="s">
        <v>83</v>
      </c>
      <c r="U1726">
        <v>0</v>
      </c>
      <c r="V1726" t="s">
        <v>83</v>
      </c>
      <c r="W1726">
        <v>0</v>
      </c>
      <c r="X1726" t="s">
        <v>83</v>
      </c>
      <c r="Y1726">
        <v>0</v>
      </c>
      <c r="Z1726" t="s">
        <v>83</v>
      </c>
      <c r="AA1726">
        <v>0</v>
      </c>
      <c r="AB1726" t="s">
        <v>82</v>
      </c>
      <c r="AC1726">
        <v>34</v>
      </c>
      <c r="AD1726" t="s">
        <v>524</v>
      </c>
      <c r="AE1726">
        <v>117</v>
      </c>
      <c r="AF1726">
        <v>27</v>
      </c>
      <c r="AG1726" t="s">
        <v>2172</v>
      </c>
      <c r="AH1726">
        <v>2</v>
      </c>
      <c r="AI1726" t="s">
        <v>96</v>
      </c>
      <c r="AJ1726">
        <v>4</v>
      </c>
      <c r="AK1726" t="s">
        <v>187</v>
      </c>
      <c r="AL1726">
        <v>1</v>
      </c>
      <c r="AM1726" s="2">
        <v>100</v>
      </c>
      <c r="AN1726" s="2">
        <v>100</v>
      </c>
      <c r="AO1726" s="2">
        <v>100</v>
      </c>
      <c r="AP1726" s="2">
        <v>100</v>
      </c>
      <c r="AQ1726" s="2">
        <v>100</v>
      </c>
      <c r="AR1726" s="2">
        <v>100</v>
      </c>
      <c r="AS1726" s="2">
        <v>100</v>
      </c>
      <c r="AT1726" s="2">
        <v>100</v>
      </c>
      <c r="AU1726" s="2">
        <v>100</v>
      </c>
      <c r="AV1726" s="2">
        <v>0</v>
      </c>
      <c r="AW1726" s="2">
        <v>0</v>
      </c>
      <c r="AX1726" s="2">
        <v>0</v>
      </c>
      <c r="AY1726" s="2">
        <v>0</v>
      </c>
      <c r="AZ1726" s="2">
        <v>0</v>
      </c>
      <c r="BA1726" s="2">
        <v>0</v>
      </c>
      <c r="BB1726" s="2" t="s">
        <v>97</v>
      </c>
      <c r="BC1726" s="2" t="s">
        <v>97</v>
      </c>
      <c r="BD1726" s="2" t="s">
        <v>97</v>
      </c>
      <c r="BE1726" s="2">
        <v>16958720</v>
      </c>
      <c r="BF1726" s="2">
        <v>0</v>
      </c>
      <c r="BG1726" s="2">
        <v>0</v>
      </c>
      <c r="BH1726" s="2">
        <v>1</v>
      </c>
      <c r="BI1726" s="2">
        <v>0</v>
      </c>
      <c r="BJ1726" s="2">
        <v>0</v>
      </c>
      <c r="BK1726" s="2">
        <v>1</v>
      </c>
      <c r="BL1726" s="2">
        <v>1</v>
      </c>
      <c r="BM1726" s="2">
        <v>0</v>
      </c>
      <c r="BN1726" s="2">
        <v>0</v>
      </c>
      <c r="BO1726" s="2">
        <v>0</v>
      </c>
      <c r="BP1726" s="2">
        <v>0</v>
      </c>
      <c r="BQ1726" s="2">
        <v>0</v>
      </c>
      <c r="BR1726" s="2">
        <v>0</v>
      </c>
      <c r="BS1726" s="2">
        <v>0</v>
      </c>
      <c r="BT1726" s="2">
        <v>16958722</v>
      </c>
      <c r="BU1726" s="2">
        <v>1</v>
      </c>
      <c r="BV1726" s="2">
        <v>0</v>
      </c>
    </row>
    <row r="1727" spans="1:74" x14ac:dyDescent="0.25">
      <c r="A1727">
        <v>2694940382</v>
      </c>
      <c r="B1727">
        <v>5</v>
      </c>
      <c r="C1727" t="s">
        <v>75</v>
      </c>
      <c r="D1727" t="s">
        <v>76</v>
      </c>
      <c r="E1727">
        <v>2019</v>
      </c>
      <c r="F1727" t="s">
        <v>77</v>
      </c>
      <c r="G1727" t="s">
        <v>78</v>
      </c>
      <c r="H1727">
        <v>1</v>
      </c>
      <c r="I1727" t="s">
        <v>79</v>
      </c>
      <c r="J1727">
        <v>263</v>
      </c>
      <c r="K1727" t="s">
        <v>2156</v>
      </c>
      <c r="L1727" t="s">
        <v>2307</v>
      </c>
      <c r="M1727">
        <v>96</v>
      </c>
      <c r="N1727" t="s">
        <v>2317</v>
      </c>
      <c r="O1727">
        <v>7</v>
      </c>
      <c r="P1727" t="s">
        <v>81</v>
      </c>
      <c r="Q1727">
        <v>42</v>
      </c>
      <c r="R1727" t="s">
        <v>82</v>
      </c>
      <c r="S1727">
        <v>0</v>
      </c>
      <c r="T1727" t="s">
        <v>83</v>
      </c>
      <c r="U1727">
        <v>0</v>
      </c>
      <c r="V1727" t="s">
        <v>83</v>
      </c>
      <c r="W1727">
        <v>0</v>
      </c>
      <c r="X1727" t="s">
        <v>83</v>
      </c>
      <c r="Y1727">
        <v>0</v>
      </c>
      <c r="Z1727" t="s">
        <v>83</v>
      </c>
      <c r="AA1727">
        <v>0</v>
      </c>
      <c r="AB1727" t="s">
        <v>82</v>
      </c>
      <c r="AC1727">
        <v>34</v>
      </c>
      <c r="AD1727" t="s">
        <v>524</v>
      </c>
      <c r="AE1727">
        <v>117</v>
      </c>
      <c r="AF1727">
        <v>28</v>
      </c>
      <c r="AG1727" t="s">
        <v>2173</v>
      </c>
      <c r="AH1727">
        <v>2</v>
      </c>
      <c r="AI1727" t="s">
        <v>96</v>
      </c>
      <c r="AJ1727">
        <v>1</v>
      </c>
      <c r="AK1727" t="s">
        <v>87</v>
      </c>
      <c r="AL1727">
        <v>1</v>
      </c>
      <c r="AM1727" s="2">
        <v>100</v>
      </c>
      <c r="AN1727" s="2">
        <v>98.33</v>
      </c>
      <c r="AO1727" s="2">
        <v>98.33</v>
      </c>
      <c r="AP1727" s="2">
        <v>100</v>
      </c>
      <c r="AQ1727" s="2">
        <v>99</v>
      </c>
      <c r="AR1727" s="2">
        <v>99</v>
      </c>
      <c r="AS1727" s="2">
        <v>100</v>
      </c>
      <c r="AT1727" s="2">
        <v>100</v>
      </c>
      <c r="AU1727" s="2">
        <v>100</v>
      </c>
      <c r="AV1727" s="2">
        <v>100</v>
      </c>
      <c r="AW1727" s="2">
        <v>0</v>
      </c>
      <c r="AX1727" s="2">
        <v>0</v>
      </c>
      <c r="AY1727" s="2">
        <v>100</v>
      </c>
      <c r="AZ1727" s="2">
        <v>0</v>
      </c>
      <c r="BA1727" s="2">
        <v>0</v>
      </c>
      <c r="BB1727" s="2" t="s">
        <v>97</v>
      </c>
      <c r="BC1727" s="2" t="s">
        <v>97</v>
      </c>
      <c r="BD1727" s="2" t="s">
        <v>97</v>
      </c>
      <c r="BE1727" s="2">
        <v>241964371</v>
      </c>
      <c r="BF1727" s="2">
        <v>225007584</v>
      </c>
      <c r="BG1727" s="2">
        <v>92.99</v>
      </c>
      <c r="BH1727" s="2">
        <v>1561416435</v>
      </c>
      <c r="BI1727" s="2">
        <v>1469771562</v>
      </c>
      <c r="BJ1727" s="2">
        <v>94.13</v>
      </c>
      <c r="BK1727" s="2">
        <v>2003226579</v>
      </c>
      <c r="BL1727" s="2">
        <v>1877518610</v>
      </c>
      <c r="BM1727" s="2">
        <v>93.72</v>
      </c>
      <c r="BN1727" s="2">
        <v>2456736976</v>
      </c>
      <c r="BO1727" s="2">
        <v>0</v>
      </c>
      <c r="BP1727" s="2">
        <v>0</v>
      </c>
      <c r="BQ1727" s="2">
        <v>150000000</v>
      </c>
      <c r="BR1727" s="2">
        <v>0</v>
      </c>
      <c r="BS1727" s="2">
        <v>0</v>
      </c>
      <c r="BT1727" s="2">
        <v>6413344361</v>
      </c>
      <c r="BU1727" s="2">
        <v>3572297756</v>
      </c>
      <c r="BV1727" s="2">
        <v>55.7</v>
      </c>
    </row>
    <row r="1728" spans="1:74" x14ac:dyDescent="0.25">
      <c r="A1728">
        <v>2694940382</v>
      </c>
      <c r="B1728">
        <v>5</v>
      </c>
      <c r="C1728" t="s">
        <v>75</v>
      </c>
      <c r="D1728" t="s">
        <v>76</v>
      </c>
      <c r="E1728">
        <v>2019</v>
      </c>
      <c r="F1728" t="s">
        <v>77</v>
      </c>
      <c r="G1728" t="s">
        <v>78</v>
      </c>
      <c r="H1728">
        <v>1</v>
      </c>
      <c r="I1728" t="s">
        <v>79</v>
      </c>
      <c r="J1728">
        <v>265</v>
      </c>
      <c r="K1728" t="s">
        <v>2174</v>
      </c>
      <c r="L1728" t="s">
        <v>2308</v>
      </c>
      <c r="M1728">
        <v>96</v>
      </c>
      <c r="N1728" t="s">
        <v>2317</v>
      </c>
      <c r="O1728">
        <v>2</v>
      </c>
      <c r="P1728" t="s">
        <v>447</v>
      </c>
      <c r="Q1728">
        <v>13</v>
      </c>
      <c r="R1728" t="s">
        <v>1925</v>
      </c>
      <c r="S1728">
        <v>0</v>
      </c>
      <c r="T1728" t="s">
        <v>83</v>
      </c>
      <c r="U1728">
        <v>0</v>
      </c>
      <c r="V1728" t="s">
        <v>83</v>
      </c>
      <c r="W1728">
        <v>0</v>
      </c>
      <c r="X1728" t="s">
        <v>83</v>
      </c>
      <c r="Y1728">
        <v>0</v>
      </c>
      <c r="Z1728" t="s">
        <v>83</v>
      </c>
      <c r="AA1728">
        <v>0</v>
      </c>
      <c r="AB1728" t="s">
        <v>1925</v>
      </c>
      <c r="AC1728">
        <v>19</v>
      </c>
      <c r="AD1728" t="s">
        <v>2175</v>
      </c>
      <c r="AE1728">
        <v>122</v>
      </c>
      <c r="AF1728">
        <v>4</v>
      </c>
      <c r="AG1728" t="s">
        <v>2176</v>
      </c>
      <c r="AH1728">
        <v>1</v>
      </c>
      <c r="AI1728" t="s">
        <v>86</v>
      </c>
      <c r="AJ1728">
        <v>1</v>
      </c>
      <c r="AK1728" t="s">
        <v>87</v>
      </c>
      <c r="AL1728">
        <v>1</v>
      </c>
      <c r="AM1728" s="2">
        <v>1.63</v>
      </c>
      <c r="AN1728" s="2">
        <v>0</v>
      </c>
      <c r="AO1728" s="2">
        <v>0</v>
      </c>
      <c r="AP1728" s="2">
        <v>19.32</v>
      </c>
      <c r="AQ1728" s="2">
        <v>14.28</v>
      </c>
      <c r="AR1728" s="2">
        <v>73.91</v>
      </c>
      <c r="AS1728" s="2">
        <v>12.41</v>
      </c>
      <c r="AT1728" s="2">
        <v>11.59</v>
      </c>
      <c r="AU1728" s="2">
        <v>93.39</v>
      </c>
      <c r="AV1728" s="2">
        <v>17.600000000000001</v>
      </c>
      <c r="AW1728" s="2">
        <v>0</v>
      </c>
      <c r="AX1728" s="2">
        <v>0</v>
      </c>
      <c r="AY1728" s="2">
        <v>0</v>
      </c>
      <c r="AZ1728" s="2">
        <v>0</v>
      </c>
      <c r="BA1728" s="2">
        <v>0</v>
      </c>
      <c r="BB1728" s="2">
        <v>43.47</v>
      </c>
      <c r="BC1728" s="2">
        <v>25.87</v>
      </c>
      <c r="BD1728" s="2">
        <v>59.51</v>
      </c>
      <c r="BE1728" s="2">
        <v>14788641193</v>
      </c>
      <c r="BF1728" s="2">
        <v>10238991805</v>
      </c>
      <c r="BG1728" s="2">
        <v>69.239999999999995</v>
      </c>
      <c r="BH1728" s="2">
        <v>35645918391</v>
      </c>
      <c r="BI1728" s="2">
        <v>29949783126</v>
      </c>
      <c r="BJ1728" s="2">
        <v>84.02</v>
      </c>
      <c r="BK1728" s="2">
        <v>21307149879</v>
      </c>
      <c r="BL1728" s="2">
        <v>20870461192</v>
      </c>
      <c r="BM1728" s="2">
        <v>97.95</v>
      </c>
      <c r="BN1728" s="2">
        <v>41163948000</v>
      </c>
      <c r="BO1728" s="2">
        <v>0</v>
      </c>
      <c r="BP1728" s="2">
        <v>0</v>
      </c>
      <c r="BQ1728" s="2">
        <v>0</v>
      </c>
      <c r="BR1728" s="2">
        <v>0</v>
      </c>
      <c r="BS1728" s="2">
        <v>0</v>
      </c>
      <c r="BT1728" s="2">
        <v>112905657463</v>
      </c>
      <c r="BU1728" s="2">
        <v>61059236123</v>
      </c>
      <c r="BV1728" s="2">
        <v>54.08</v>
      </c>
    </row>
    <row r="1729" spans="1:74" x14ac:dyDescent="0.25">
      <c r="A1729">
        <v>2694940382</v>
      </c>
      <c r="B1729">
        <v>5</v>
      </c>
      <c r="C1729" t="s">
        <v>75</v>
      </c>
      <c r="D1729" t="s">
        <v>76</v>
      </c>
      <c r="E1729">
        <v>2019</v>
      </c>
      <c r="F1729" t="s">
        <v>77</v>
      </c>
      <c r="G1729" t="s">
        <v>78</v>
      </c>
      <c r="H1729">
        <v>1</v>
      </c>
      <c r="I1729" t="s">
        <v>79</v>
      </c>
      <c r="J1729">
        <v>265</v>
      </c>
      <c r="K1729" t="s">
        <v>2174</v>
      </c>
      <c r="L1729" t="s">
        <v>2308</v>
      </c>
      <c r="M1729">
        <v>96</v>
      </c>
      <c r="N1729" t="s">
        <v>2317</v>
      </c>
      <c r="O1729">
        <v>2</v>
      </c>
      <c r="P1729" t="s">
        <v>447</v>
      </c>
      <c r="Q1729">
        <v>13</v>
      </c>
      <c r="R1729" t="s">
        <v>1925</v>
      </c>
      <c r="S1729">
        <v>0</v>
      </c>
      <c r="T1729" t="s">
        <v>83</v>
      </c>
      <c r="U1729">
        <v>0</v>
      </c>
      <c r="V1729" t="s">
        <v>83</v>
      </c>
      <c r="W1729">
        <v>0</v>
      </c>
      <c r="X1729" t="s">
        <v>83</v>
      </c>
      <c r="Y1729">
        <v>0</v>
      </c>
      <c r="Z1729" t="s">
        <v>83</v>
      </c>
      <c r="AA1729">
        <v>0</v>
      </c>
      <c r="AB1729" t="s">
        <v>1925</v>
      </c>
      <c r="AC1729">
        <v>19</v>
      </c>
      <c r="AD1729" t="s">
        <v>2175</v>
      </c>
      <c r="AE1729">
        <v>122</v>
      </c>
      <c r="AF1729">
        <v>5</v>
      </c>
      <c r="AG1729" t="s">
        <v>2177</v>
      </c>
      <c r="AH1729">
        <v>2</v>
      </c>
      <c r="AI1729" t="s">
        <v>96</v>
      </c>
      <c r="AJ1729">
        <v>1</v>
      </c>
      <c r="AK1729" t="s">
        <v>87</v>
      </c>
      <c r="AL1729">
        <v>1</v>
      </c>
      <c r="AM1729" s="2">
        <v>100</v>
      </c>
      <c r="AN1729" s="2">
        <v>75</v>
      </c>
      <c r="AO1729" s="2">
        <v>75</v>
      </c>
      <c r="AP1729" s="2">
        <v>100</v>
      </c>
      <c r="AQ1729" s="2">
        <v>90.2</v>
      </c>
      <c r="AR1729" s="2">
        <v>90.2</v>
      </c>
      <c r="AS1729" s="2">
        <v>100</v>
      </c>
      <c r="AT1729" s="2">
        <v>90</v>
      </c>
      <c r="AU1729" s="2">
        <v>90</v>
      </c>
      <c r="AV1729" s="2">
        <v>100</v>
      </c>
      <c r="AW1729" s="2">
        <v>0</v>
      </c>
      <c r="AX1729" s="2">
        <v>0</v>
      </c>
      <c r="AY1729" s="2">
        <v>0</v>
      </c>
      <c r="AZ1729" s="2">
        <v>0</v>
      </c>
      <c r="BA1729" s="2">
        <v>0</v>
      </c>
      <c r="BB1729" s="2" t="s">
        <v>97</v>
      </c>
      <c r="BC1729" s="2" t="s">
        <v>97</v>
      </c>
      <c r="BD1729" s="2" t="s">
        <v>97</v>
      </c>
      <c r="BE1729" s="2">
        <v>3008275828</v>
      </c>
      <c r="BF1729" s="2">
        <v>2411840578</v>
      </c>
      <c r="BG1729" s="2">
        <v>80.17</v>
      </c>
      <c r="BH1729" s="2">
        <v>5310625363</v>
      </c>
      <c r="BI1729" s="2">
        <v>4899492947</v>
      </c>
      <c r="BJ1729" s="2">
        <v>92.26</v>
      </c>
      <c r="BK1729" s="2">
        <v>3009490719</v>
      </c>
      <c r="BL1729" s="2">
        <v>2118804613</v>
      </c>
      <c r="BM1729" s="2">
        <v>70.400000000000006</v>
      </c>
      <c r="BN1729" s="2">
        <v>5260050000</v>
      </c>
      <c r="BO1729" s="2">
        <v>0</v>
      </c>
      <c r="BP1729" s="2">
        <v>0</v>
      </c>
      <c r="BQ1729" s="2">
        <v>0</v>
      </c>
      <c r="BR1729" s="2">
        <v>0</v>
      </c>
      <c r="BS1729" s="2">
        <v>0</v>
      </c>
      <c r="BT1729" s="2">
        <v>16588441910</v>
      </c>
      <c r="BU1729" s="2">
        <v>9430138138</v>
      </c>
      <c r="BV1729" s="2">
        <v>56.85</v>
      </c>
    </row>
    <row r="1730" spans="1:74" x14ac:dyDescent="0.25">
      <c r="A1730">
        <v>2694940382</v>
      </c>
      <c r="B1730">
        <v>5</v>
      </c>
      <c r="C1730" t="s">
        <v>75</v>
      </c>
      <c r="D1730" t="s">
        <v>76</v>
      </c>
      <c r="E1730">
        <v>2019</v>
      </c>
      <c r="F1730" t="s">
        <v>77</v>
      </c>
      <c r="G1730" t="s">
        <v>78</v>
      </c>
      <c r="H1730">
        <v>1</v>
      </c>
      <c r="I1730" t="s">
        <v>79</v>
      </c>
      <c r="J1730">
        <v>265</v>
      </c>
      <c r="K1730" t="s">
        <v>2174</v>
      </c>
      <c r="L1730" t="s">
        <v>2308</v>
      </c>
      <c r="M1730">
        <v>96</v>
      </c>
      <c r="N1730" t="s">
        <v>2317</v>
      </c>
      <c r="O1730">
        <v>2</v>
      </c>
      <c r="P1730" t="s">
        <v>447</v>
      </c>
      <c r="Q1730">
        <v>13</v>
      </c>
      <c r="R1730" t="s">
        <v>1925</v>
      </c>
      <c r="S1730">
        <v>0</v>
      </c>
      <c r="T1730" t="s">
        <v>83</v>
      </c>
      <c r="U1730">
        <v>0</v>
      </c>
      <c r="V1730" t="s">
        <v>83</v>
      </c>
      <c r="W1730">
        <v>0</v>
      </c>
      <c r="X1730" t="s">
        <v>83</v>
      </c>
      <c r="Y1730">
        <v>0</v>
      </c>
      <c r="Z1730" t="s">
        <v>83</v>
      </c>
      <c r="AA1730">
        <v>0</v>
      </c>
      <c r="AB1730" t="s">
        <v>1925</v>
      </c>
      <c r="AC1730">
        <v>20</v>
      </c>
      <c r="AD1730" t="s">
        <v>2178</v>
      </c>
      <c r="AE1730">
        <v>116</v>
      </c>
      <c r="AF1730">
        <v>5</v>
      </c>
      <c r="AG1730" t="s">
        <v>2179</v>
      </c>
      <c r="AH1730">
        <v>1</v>
      </c>
      <c r="AI1730" t="s">
        <v>86</v>
      </c>
      <c r="AJ1730">
        <v>1</v>
      </c>
      <c r="AK1730" t="s">
        <v>87</v>
      </c>
      <c r="AL1730">
        <v>1</v>
      </c>
      <c r="AM1730" s="2">
        <v>0.68</v>
      </c>
      <c r="AN1730" s="2">
        <v>0</v>
      </c>
      <c r="AO1730" s="2">
        <v>0</v>
      </c>
      <c r="AP1730" s="2">
        <v>16.84</v>
      </c>
      <c r="AQ1730" s="2">
        <v>8.43</v>
      </c>
      <c r="AR1730" s="2">
        <v>50.06</v>
      </c>
      <c r="AS1730" s="2">
        <v>21.59</v>
      </c>
      <c r="AT1730" s="2">
        <v>14.4</v>
      </c>
      <c r="AU1730" s="2">
        <v>66.7</v>
      </c>
      <c r="AV1730" s="2">
        <v>19.13</v>
      </c>
      <c r="AW1730" s="2">
        <v>0</v>
      </c>
      <c r="AX1730" s="2">
        <v>0</v>
      </c>
      <c r="AY1730" s="2">
        <v>9.57</v>
      </c>
      <c r="AZ1730" s="2">
        <v>0</v>
      </c>
      <c r="BA1730" s="2">
        <v>0</v>
      </c>
      <c r="BB1730" s="2">
        <v>51.53</v>
      </c>
      <c r="BC1730" s="2">
        <v>22.83</v>
      </c>
      <c r="BD1730" s="2">
        <v>44.3</v>
      </c>
      <c r="BE1730" s="2">
        <v>5210827112</v>
      </c>
      <c r="BF1730" s="2">
        <v>4471125144</v>
      </c>
      <c r="BG1730" s="2">
        <v>85.8</v>
      </c>
      <c r="BH1730" s="2">
        <v>11189830368</v>
      </c>
      <c r="BI1730" s="2">
        <v>11172126248</v>
      </c>
      <c r="BJ1730" s="2">
        <v>99.84</v>
      </c>
      <c r="BK1730" s="2">
        <v>12497948889</v>
      </c>
      <c r="BL1730" s="2">
        <v>12205331823</v>
      </c>
      <c r="BM1730" s="2">
        <v>97.66</v>
      </c>
      <c r="BN1730" s="2">
        <v>60744040000</v>
      </c>
      <c r="BO1730" s="2">
        <v>0</v>
      </c>
      <c r="BP1730" s="2">
        <v>0</v>
      </c>
      <c r="BQ1730" s="2">
        <v>14372338707</v>
      </c>
      <c r="BR1730" s="2">
        <v>0</v>
      </c>
      <c r="BS1730" s="2">
        <v>0</v>
      </c>
      <c r="BT1730" s="2">
        <v>104014985076</v>
      </c>
      <c r="BU1730" s="2">
        <v>27848583215</v>
      </c>
      <c r="BV1730" s="2">
        <v>26.77</v>
      </c>
    </row>
    <row r="1731" spans="1:74" x14ac:dyDescent="0.25">
      <c r="A1731">
        <v>2694940382</v>
      </c>
      <c r="B1731">
        <v>5</v>
      </c>
      <c r="C1731" t="s">
        <v>75</v>
      </c>
      <c r="D1731" t="s">
        <v>76</v>
      </c>
      <c r="E1731">
        <v>2019</v>
      </c>
      <c r="F1731" t="s">
        <v>77</v>
      </c>
      <c r="G1731" t="s">
        <v>78</v>
      </c>
      <c r="H1731">
        <v>1</v>
      </c>
      <c r="I1731" t="s">
        <v>79</v>
      </c>
      <c r="J1731">
        <v>265</v>
      </c>
      <c r="K1731" t="s">
        <v>2174</v>
      </c>
      <c r="L1731" t="s">
        <v>2308</v>
      </c>
      <c r="M1731">
        <v>96</v>
      </c>
      <c r="N1731" t="s">
        <v>2317</v>
      </c>
      <c r="O1731">
        <v>2</v>
      </c>
      <c r="P1731" t="s">
        <v>447</v>
      </c>
      <c r="Q1731">
        <v>13</v>
      </c>
      <c r="R1731" t="s">
        <v>1925</v>
      </c>
      <c r="S1731">
        <v>0</v>
      </c>
      <c r="T1731" t="s">
        <v>83</v>
      </c>
      <c r="U1731">
        <v>0</v>
      </c>
      <c r="V1731" t="s">
        <v>83</v>
      </c>
      <c r="W1731">
        <v>0</v>
      </c>
      <c r="X1731" t="s">
        <v>83</v>
      </c>
      <c r="Y1731">
        <v>0</v>
      </c>
      <c r="Z1731" t="s">
        <v>83</v>
      </c>
      <c r="AA1731">
        <v>0</v>
      </c>
      <c r="AB1731" t="s">
        <v>1925</v>
      </c>
      <c r="AC1731">
        <v>20</v>
      </c>
      <c r="AD1731" t="s">
        <v>2178</v>
      </c>
      <c r="AE1731">
        <v>116</v>
      </c>
      <c r="AF1731">
        <v>6</v>
      </c>
      <c r="AG1731" t="s">
        <v>2180</v>
      </c>
      <c r="AH1731">
        <v>2</v>
      </c>
      <c r="AI1731" t="s">
        <v>96</v>
      </c>
      <c r="AJ1731">
        <v>1</v>
      </c>
      <c r="AK1731" t="s">
        <v>87</v>
      </c>
      <c r="AL1731">
        <v>1</v>
      </c>
      <c r="AM1731" s="2">
        <v>100</v>
      </c>
      <c r="AN1731" s="2">
        <v>91.23</v>
      </c>
      <c r="AO1731" s="2">
        <v>91.23</v>
      </c>
      <c r="AP1731" s="2">
        <v>100</v>
      </c>
      <c r="AQ1731" s="2">
        <v>89.29</v>
      </c>
      <c r="AR1731" s="2">
        <v>89.29</v>
      </c>
      <c r="AS1731" s="2">
        <v>100</v>
      </c>
      <c r="AT1731" s="2">
        <v>90</v>
      </c>
      <c r="AU1731" s="2">
        <v>90</v>
      </c>
      <c r="AV1731" s="2">
        <v>100</v>
      </c>
      <c r="AW1731" s="2">
        <v>0</v>
      </c>
      <c r="AX1731" s="2">
        <v>0</v>
      </c>
      <c r="AY1731" s="2">
        <v>100</v>
      </c>
      <c r="AZ1731" s="2">
        <v>0</v>
      </c>
      <c r="BA1731" s="2">
        <v>0</v>
      </c>
      <c r="BB1731" s="2" t="s">
        <v>97</v>
      </c>
      <c r="BC1731" s="2" t="s">
        <v>97</v>
      </c>
      <c r="BD1731" s="2" t="s">
        <v>97</v>
      </c>
      <c r="BE1731" s="2">
        <v>1770921001</v>
      </c>
      <c r="BF1731" s="2">
        <v>1620041062</v>
      </c>
      <c r="BG1731" s="2">
        <v>91.48</v>
      </c>
      <c r="BH1731" s="2">
        <v>5206291073</v>
      </c>
      <c r="BI1731" s="2">
        <v>4382823712</v>
      </c>
      <c r="BJ1731" s="2">
        <v>84.18</v>
      </c>
      <c r="BK1731" s="2">
        <v>1205993314</v>
      </c>
      <c r="BL1731" s="2">
        <v>1165830224</v>
      </c>
      <c r="BM1731" s="2">
        <v>96.67</v>
      </c>
      <c r="BN1731" s="2">
        <v>7087523000</v>
      </c>
      <c r="BO1731" s="2">
        <v>0</v>
      </c>
      <c r="BP1731" s="2">
        <v>0</v>
      </c>
      <c r="BQ1731" s="2">
        <v>1165541702</v>
      </c>
      <c r="BR1731" s="2">
        <v>0</v>
      </c>
      <c r="BS1731" s="2">
        <v>0</v>
      </c>
      <c r="BT1731" s="2">
        <v>16436270090</v>
      </c>
      <c r="BU1731" s="2">
        <v>7168694998</v>
      </c>
      <c r="BV1731" s="2">
        <v>43.62</v>
      </c>
    </row>
    <row r="1732" spans="1:74" x14ac:dyDescent="0.25">
      <c r="A1732">
        <v>2694940382</v>
      </c>
      <c r="B1732">
        <v>5</v>
      </c>
      <c r="C1732" t="s">
        <v>75</v>
      </c>
      <c r="D1732" t="s">
        <v>76</v>
      </c>
      <c r="E1732">
        <v>2019</v>
      </c>
      <c r="F1732" t="s">
        <v>77</v>
      </c>
      <c r="G1732" t="s">
        <v>78</v>
      </c>
      <c r="H1732">
        <v>1</v>
      </c>
      <c r="I1732" t="s">
        <v>79</v>
      </c>
      <c r="J1732">
        <v>265</v>
      </c>
      <c r="K1732" t="s">
        <v>2174</v>
      </c>
      <c r="L1732" t="s">
        <v>2308</v>
      </c>
      <c r="M1732">
        <v>96</v>
      </c>
      <c r="N1732" t="s">
        <v>2317</v>
      </c>
      <c r="O1732">
        <v>2</v>
      </c>
      <c r="P1732" t="s">
        <v>447</v>
      </c>
      <c r="Q1732">
        <v>13</v>
      </c>
      <c r="R1732" t="s">
        <v>1925</v>
      </c>
      <c r="S1732">
        <v>0</v>
      </c>
      <c r="T1732" t="s">
        <v>83</v>
      </c>
      <c r="U1732">
        <v>0</v>
      </c>
      <c r="V1732" t="s">
        <v>83</v>
      </c>
      <c r="W1732">
        <v>0</v>
      </c>
      <c r="X1732" t="s">
        <v>83</v>
      </c>
      <c r="Y1732">
        <v>0</v>
      </c>
      <c r="Z1732" t="s">
        <v>83</v>
      </c>
      <c r="AA1732">
        <v>0</v>
      </c>
      <c r="AB1732" t="s">
        <v>1925</v>
      </c>
      <c r="AC1732">
        <v>21</v>
      </c>
      <c r="AD1732" t="s">
        <v>2181</v>
      </c>
      <c r="AE1732">
        <v>125</v>
      </c>
      <c r="AF1732">
        <v>6</v>
      </c>
      <c r="AG1732" t="s">
        <v>2182</v>
      </c>
      <c r="AH1732">
        <v>2</v>
      </c>
      <c r="AI1732" t="s">
        <v>96</v>
      </c>
      <c r="AJ1732">
        <v>1</v>
      </c>
      <c r="AK1732" t="s">
        <v>87</v>
      </c>
      <c r="AL1732">
        <v>1</v>
      </c>
      <c r="AM1732" s="2">
        <v>100</v>
      </c>
      <c r="AN1732" s="2">
        <v>99.25</v>
      </c>
      <c r="AO1732" s="2">
        <v>99.25</v>
      </c>
      <c r="AP1732" s="2">
        <v>100</v>
      </c>
      <c r="AQ1732" s="2">
        <v>90.5</v>
      </c>
      <c r="AR1732" s="2">
        <v>90.5</v>
      </c>
      <c r="AS1732" s="2">
        <v>100</v>
      </c>
      <c r="AT1732" s="2">
        <v>68.3</v>
      </c>
      <c r="AU1732" s="2">
        <v>68.3</v>
      </c>
      <c r="AV1732" s="2">
        <v>100</v>
      </c>
      <c r="AW1732" s="2">
        <v>0</v>
      </c>
      <c r="AX1732" s="2">
        <v>0</v>
      </c>
      <c r="AY1732" s="2">
        <v>0</v>
      </c>
      <c r="AZ1732" s="2">
        <v>0</v>
      </c>
      <c r="BA1732" s="2">
        <v>0</v>
      </c>
      <c r="BB1732" s="2" t="s">
        <v>97</v>
      </c>
      <c r="BC1732" s="2" t="s">
        <v>97</v>
      </c>
      <c r="BD1732" s="2" t="s">
        <v>97</v>
      </c>
      <c r="BE1732" s="2">
        <v>1534164309</v>
      </c>
      <c r="BF1732" s="2">
        <v>1522667299</v>
      </c>
      <c r="BG1732" s="2">
        <v>99.25</v>
      </c>
      <c r="BH1732" s="2">
        <v>4097608429</v>
      </c>
      <c r="BI1732" s="2">
        <v>3708621789</v>
      </c>
      <c r="BJ1732" s="2">
        <v>90.51</v>
      </c>
      <c r="BK1732" s="2">
        <v>19949999330</v>
      </c>
      <c r="BL1732" s="2">
        <v>13621095152</v>
      </c>
      <c r="BM1732" s="2">
        <v>68.28</v>
      </c>
      <c r="BN1732" s="2">
        <v>14621318000</v>
      </c>
      <c r="BO1732" s="2">
        <v>0</v>
      </c>
      <c r="BP1732" s="2">
        <v>0</v>
      </c>
      <c r="BQ1732" s="2">
        <v>0</v>
      </c>
      <c r="BR1732" s="2">
        <v>0</v>
      </c>
      <c r="BS1732" s="2">
        <v>0</v>
      </c>
      <c r="BT1732" s="2">
        <v>40203090068</v>
      </c>
      <c r="BU1732" s="2">
        <v>18852384240</v>
      </c>
      <c r="BV1732" s="2">
        <v>46.89</v>
      </c>
    </row>
    <row r="1733" spans="1:74" x14ac:dyDescent="0.25">
      <c r="A1733">
        <v>2694940382</v>
      </c>
      <c r="B1733">
        <v>5</v>
      </c>
      <c r="C1733" t="s">
        <v>75</v>
      </c>
      <c r="D1733" t="s">
        <v>76</v>
      </c>
      <c r="E1733">
        <v>2019</v>
      </c>
      <c r="F1733" t="s">
        <v>77</v>
      </c>
      <c r="G1733" t="s">
        <v>78</v>
      </c>
      <c r="H1733">
        <v>1</v>
      </c>
      <c r="I1733" t="s">
        <v>79</v>
      </c>
      <c r="J1733">
        <v>265</v>
      </c>
      <c r="K1733" t="s">
        <v>2174</v>
      </c>
      <c r="L1733" t="s">
        <v>2308</v>
      </c>
      <c r="M1733">
        <v>96</v>
      </c>
      <c r="N1733" t="s">
        <v>2317</v>
      </c>
      <c r="O1733">
        <v>2</v>
      </c>
      <c r="P1733" t="s">
        <v>447</v>
      </c>
      <c r="Q1733">
        <v>13</v>
      </c>
      <c r="R1733" t="s">
        <v>1925</v>
      </c>
      <c r="S1733">
        <v>0</v>
      </c>
      <c r="T1733" t="s">
        <v>83</v>
      </c>
      <c r="U1733">
        <v>0</v>
      </c>
      <c r="V1733" t="s">
        <v>83</v>
      </c>
      <c r="W1733">
        <v>0</v>
      </c>
      <c r="X1733" t="s">
        <v>83</v>
      </c>
      <c r="Y1733">
        <v>0</v>
      </c>
      <c r="Z1733" t="s">
        <v>83</v>
      </c>
      <c r="AA1733">
        <v>0</v>
      </c>
      <c r="AB1733" t="s">
        <v>1925</v>
      </c>
      <c r="AC1733">
        <v>21</v>
      </c>
      <c r="AD1733" t="s">
        <v>2181</v>
      </c>
      <c r="AE1733">
        <v>125</v>
      </c>
      <c r="AF1733">
        <v>7</v>
      </c>
      <c r="AG1733" t="s">
        <v>2183</v>
      </c>
      <c r="AH1733">
        <v>2</v>
      </c>
      <c r="AI1733" t="s">
        <v>96</v>
      </c>
      <c r="AJ1733">
        <v>1</v>
      </c>
      <c r="AK1733" t="s">
        <v>87</v>
      </c>
      <c r="AL1733">
        <v>1</v>
      </c>
      <c r="AM1733" s="2">
        <v>100</v>
      </c>
      <c r="AN1733" s="2">
        <v>100</v>
      </c>
      <c r="AO1733" s="2">
        <v>100</v>
      </c>
      <c r="AP1733" s="2">
        <v>100</v>
      </c>
      <c r="AQ1733" s="2">
        <v>71.430000000000007</v>
      </c>
      <c r="AR1733" s="2">
        <v>71.430000000000007</v>
      </c>
      <c r="AS1733" s="2">
        <v>100</v>
      </c>
      <c r="AT1733" s="2">
        <v>83.33</v>
      </c>
      <c r="AU1733" s="2">
        <v>83.33</v>
      </c>
      <c r="AV1733" s="2">
        <v>100</v>
      </c>
      <c r="AW1733" s="2">
        <v>0</v>
      </c>
      <c r="AX1733" s="2">
        <v>0</v>
      </c>
      <c r="AY1733" s="2">
        <v>0</v>
      </c>
      <c r="AZ1733" s="2">
        <v>0</v>
      </c>
      <c r="BA1733" s="2">
        <v>0</v>
      </c>
      <c r="BB1733" s="2" t="s">
        <v>97</v>
      </c>
      <c r="BC1733" s="2" t="s">
        <v>97</v>
      </c>
      <c r="BD1733" s="2" t="s">
        <v>97</v>
      </c>
      <c r="BE1733" s="2">
        <v>189582059</v>
      </c>
      <c r="BF1733" s="2">
        <v>189581249</v>
      </c>
      <c r="BG1733" s="2">
        <v>100</v>
      </c>
      <c r="BH1733" s="2">
        <v>323183738</v>
      </c>
      <c r="BI1733" s="2">
        <v>211180038</v>
      </c>
      <c r="BJ1733" s="2">
        <v>65.34</v>
      </c>
      <c r="BK1733" s="2">
        <v>2368356464</v>
      </c>
      <c r="BL1733" s="2">
        <v>1813703054</v>
      </c>
      <c r="BM1733" s="2">
        <v>76.58</v>
      </c>
      <c r="BN1733" s="2">
        <v>1154701000</v>
      </c>
      <c r="BO1733" s="2">
        <v>0</v>
      </c>
      <c r="BP1733" s="2">
        <v>0</v>
      </c>
      <c r="BQ1733" s="2">
        <v>0</v>
      </c>
      <c r="BR1733" s="2">
        <v>0</v>
      </c>
      <c r="BS1733" s="2">
        <v>0</v>
      </c>
      <c r="BT1733" s="2">
        <v>4035823261</v>
      </c>
      <c r="BU1733" s="2">
        <v>2214464341</v>
      </c>
      <c r="BV1733" s="2">
        <v>54.87</v>
      </c>
    </row>
    <row r="1734" spans="1:74" x14ac:dyDescent="0.25">
      <c r="A1734">
        <v>2694940382</v>
      </c>
      <c r="B1734">
        <v>5</v>
      </c>
      <c r="C1734" t="s">
        <v>75</v>
      </c>
      <c r="D1734" t="s">
        <v>76</v>
      </c>
      <c r="E1734">
        <v>2019</v>
      </c>
      <c r="F1734" t="s">
        <v>77</v>
      </c>
      <c r="G1734" t="s">
        <v>78</v>
      </c>
      <c r="H1734">
        <v>1</v>
      </c>
      <c r="I1734" t="s">
        <v>79</v>
      </c>
      <c r="J1734">
        <v>265</v>
      </c>
      <c r="K1734" t="s">
        <v>2174</v>
      </c>
      <c r="L1734" t="s">
        <v>2308</v>
      </c>
      <c r="M1734">
        <v>96</v>
      </c>
      <c r="N1734" t="s">
        <v>2317</v>
      </c>
      <c r="O1734">
        <v>2</v>
      </c>
      <c r="P1734" t="s">
        <v>447</v>
      </c>
      <c r="Q1734">
        <v>13</v>
      </c>
      <c r="R1734" t="s">
        <v>1925</v>
      </c>
      <c r="S1734">
        <v>0</v>
      </c>
      <c r="T1734" t="s">
        <v>83</v>
      </c>
      <c r="U1734">
        <v>0</v>
      </c>
      <c r="V1734" t="s">
        <v>83</v>
      </c>
      <c r="W1734">
        <v>0</v>
      </c>
      <c r="X1734" t="s">
        <v>83</v>
      </c>
      <c r="Y1734">
        <v>0</v>
      </c>
      <c r="Z1734" t="s">
        <v>83</v>
      </c>
      <c r="AA1734">
        <v>0</v>
      </c>
      <c r="AB1734" t="s">
        <v>1925</v>
      </c>
      <c r="AC1734">
        <v>22</v>
      </c>
      <c r="AD1734" t="s">
        <v>2184</v>
      </c>
      <c r="AE1734">
        <v>140</v>
      </c>
      <c r="AF1734">
        <v>12</v>
      </c>
      <c r="AG1734" t="s">
        <v>2185</v>
      </c>
      <c r="AH1734">
        <v>1</v>
      </c>
      <c r="AI1734" t="s">
        <v>86</v>
      </c>
      <c r="AJ1734">
        <v>1</v>
      </c>
      <c r="AK1734" t="s">
        <v>87</v>
      </c>
      <c r="AL1734">
        <v>1</v>
      </c>
      <c r="AM1734" s="2">
        <v>0.01</v>
      </c>
      <c r="AN1734" s="2">
        <v>0</v>
      </c>
      <c r="AO1734" s="2">
        <v>0</v>
      </c>
      <c r="AP1734" s="2">
        <v>4.5199999999999996</v>
      </c>
      <c r="AQ1734" s="2">
        <v>1.96</v>
      </c>
      <c r="AR1734" s="2">
        <v>43.36</v>
      </c>
      <c r="AS1734" s="2">
        <v>2.3199999999999998</v>
      </c>
      <c r="AT1734" s="2">
        <v>1.84</v>
      </c>
      <c r="AU1734" s="2">
        <v>79.31</v>
      </c>
      <c r="AV1734" s="2">
        <v>0.28000000000000003</v>
      </c>
      <c r="AW1734" s="2">
        <v>0</v>
      </c>
      <c r="AX1734" s="2">
        <v>0</v>
      </c>
      <c r="AY1734" s="2">
        <v>0</v>
      </c>
      <c r="AZ1734" s="2">
        <v>0</v>
      </c>
      <c r="BA1734" s="2">
        <v>0</v>
      </c>
      <c r="BB1734" s="2">
        <v>4.08</v>
      </c>
      <c r="BC1734" s="2">
        <v>3.8</v>
      </c>
      <c r="BD1734" s="2">
        <v>93.14</v>
      </c>
      <c r="BE1734" s="2">
        <v>4200917231</v>
      </c>
      <c r="BF1734" s="2">
        <v>3839988433</v>
      </c>
      <c r="BG1734" s="2">
        <v>91.41</v>
      </c>
      <c r="BH1734" s="2">
        <v>26906949231</v>
      </c>
      <c r="BI1734" s="2">
        <v>26620253852</v>
      </c>
      <c r="BJ1734" s="2">
        <v>98.93</v>
      </c>
      <c r="BK1734" s="2">
        <v>24323516939</v>
      </c>
      <c r="BL1734" s="2">
        <v>24323516939</v>
      </c>
      <c r="BM1734" s="2">
        <v>100</v>
      </c>
      <c r="BN1734" s="2">
        <v>15454843000</v>
      </c>
      <c r="BO1734" s="2">
        <v>0</v>
      </c>
      <c r="BP1734" s="2">
        <v>0</v>
      </c>
      <c r="BQ1734" s="2">
        <v>0</v>
      </c>
      <c r="BR1734" s="2">
        <v>0</v>
      </c>
      <c r="BS1734" s="2">
        <v>0</v>
      </c>
      <c r="BT1734" s="2">
        <v>70886226401</v>
      </c>
      <c r="BU1734" s="2">
        <v>54783759224</v>
      </c>
      <c r="BV1734" s="2">
        <v>77.28</v>
      </c>
    </row>
    <row r="1735" spans="1:74" x14ac:dyDescent="0.25">
      <c r="A1735">
        <v>2694940382</v>
      </c>
      <c r="B1735">
        <v>5</v>
      </c>
      <c r="C1735" t="s">
        <v>75</v>
      </c>
      <c r="D1735" t="s">
        <v>76</v>
      </c>
      <c r="E1735">
        <v>2019</v>
      </c>
      <c r="F1735" t="s">
        <v>77</v>
      </c>
      <c r="G1735" t="s">
        <v>78</v>
      </c>
      <c r="H1735">
        <v>1</v>
      </c>
      <c r="I1735" t="s">
        <v>79</v>
      </c>
      <c r="J1735">
        <v>265</v>
      </c>
      <c r="K1735" t="s">
        <v>2174</v>
      </c>
      <c r="L1735" t="s">
        <v>2308</v>
      </c>
      <c r="M1735">
        <v>96</v>
      </c>
      <c r="N1735" t="s">
        <v>2317</v>
      </c>
      <c r="O1735">
        <v>2</v>
      </c>
      <c r="P1735" t="s">
        <v>447</v>
      </c>
      <c r="Q1735">
        <v>13</v>
      </c>
      <c r="R1735" t="s">
        <v>1925</v>
      </c>
      <c r="S1735">
        <v>0</v>
      </c>
      <c r="T1735" t="s">
        <v>83</v>
      </c>
      <c r="U1735">
        <v>0</v>
      </c>
      <c r="V1735" t="s">
        <v>83</v>
      </c>
      <c r="W1735">
        <v>0</v>
      </c>
      <c r="X1735" t="s">
        <v>83</v>
      </c>
      <c r="Y1735">
        <v>0</v>
      </c>
      <c r="Z1735" t="s">
        <v>83</v>
      </c>
      <c r="AA1735">
        <v>0</v>
      </c>
      <c r="AB1735" t="s">
        <v>1925</v>
      </c>
      <c r="AC1735">
        <v>22</v>
      </c>
      <c r="AD1735" t="s">
        <v>2184</v>
      </c>
      <c r="AE1735">
        <v>140</v>
      </c>
      <c r="AF1735">
        <v>13</v>
      </c>
      <c r="AG1735" t="s">
        <v>2186</v>
      </c>
      <c r="AH1735">
        <v>2</v>
      </c>
      <c r="AI1735" t="s">
        <v>96</v>
      </c>
      <c r="AJ1735">
        <v>1</v>
      </c>
      <c r="AK1735" t="s">
        <v>87</v>
      </c>
      <c r="AL1735">
        <v>1</v>
      </c>
      <c r="AM1735" s="2">
        <v>100</v>
      </c>
      <c r="AN1735" s="2">
        <v>96.05</v>
      </c>
      <c r="AO1735" s="2">
        <v>96.05</v>
      </c>
      <c r="AP1735" s="2">
        <v>100</v>
      </c>
      <c r="AQ1735" s="2">
        <v>84.09</v>
      </c>
      <c r="AR1735" s="2">
        <v>84.09</v>
      </c>
      <c r="AS1735" s="2">
        <v>100</v>
      </c>
      <c r="AT1735" s="2">
        <v>100</v>
      </c>
      <c r="AU1735" s="2">
        <v>100</v>
      </c>
      <c r="AV1735" s="2">
        <v>100</v>
      </c>
      <c r="AW1735" s="2">
        <v>0</v>
      </c>
      <c r="AX1735" s="2">
        <v>0</v>
      </c>
      <c r="AY1735" s="2">
        <v>0</v>
      </c>
      <c r="AZ1735" s="2">
        <v>0</v>
      </c>
      <c r="BA1735" s="2">
        <v>0</v>
      </c>
      <c r="BB1735" s="2" t="s">
        <v>97</v>
      </c>
      <c r="BC1735" s="2" t="s">
        <v>97</v>
      </c>
      <c r="BD1735" s="2" t="s">
        <v>97</v>
      </c>
      <c r="BE1735" s="2">
        <v>1769300677</v>
      </c>
      <c r="BF1735" s="2">
        <v>1699338129</v>
      </c>
      <c r="BG1735" s="2">
        <v>96.05</v>
      </c>
      <c r="BH1735" s="2">
        <v>10083172893</v>
      </c>
      <c r="BI1735" s="2">
        <v>8479220208</v>
      </c>
      <c r="BJ1735" s="2">
        <v>84.09</v>
      </c>
      <c r="BK1735" s="2">
        <v>3772795000</v>
      </c>
      <c r="BL1735" s="2">
        <v>3772794251</v>
      </c>
      <c r="BM1735" s="2">
        <v>100</v>
      </c>
      <c r="BN1735" s="2">
        <v>0</v>
      </c>
      <c r="BO1735" s="2">
        <v>0</v>
      </c>
      <c r="BP1735" s="2">
        <v>0</v>
      </c>
      <c r="BQ1735" s="2">
        <v>0</v>
      </c>
      <c r="BR1735" s="2">
        <v>0</v>
      </c>
      <c r="BS1735" s="2">
        <v>0</v>
      </c>
      <c r="BT1735" s="2">
        <v>15625268570</v>
      </c>
      <c r="BU1735" s="2">
        <v>13951352588</v>
      </c>
      <c r="BV1735" s="2">
        <v>89.29</v>
      </c>
    </row>
    <row r="1736" spans="1:74" x14ac:dyDescent="0.25">
      <c r="A1736">
        <v>2694940382</v>
      </c>
      <c r="B1736">
        <v>5</v>
      </c>
      <c r="C1736" t="s">
        <v>75</v>
      </c>
      <c r="D1736" t="s">
        <v>76</v>
      </c>
      <c r="E1736">
        <v>2019</v>
      </c>
      <c r="F1736" t="s">
        <v>77</v>
      </c>
      <c r="G1736" t="s">
        <v>78</v>
      </c>
      <c r="H1736">
        <v>1</v>
      </c>
      <c r="I1736" t="s">
        <v>79</v>
      </c>
      <c r="J1736">
        <v>265</v>
      </c>
      <c r="K1736" t="s">
        <v>2174</v>
      </c>
      <c r="L1736" t="s">
        <v>2308</v>
      </c>
      <c r="M1736">
        <v>96</v>
      </c>
      <c r="N1736" t="s">
        <v>2317</v>
      </c>
      <c r="O1736">
        <v>2</v>
      </c>
      <c r="P1736" t="s">
        <v>447</v>
      </c>
      <c r="Q1736">
        <v>13</v>
      </c>
      <c r="R1736" t="s">
        <v>1925</v>
      </c>
      <c r="S1736">
        <v>0</v>
      </c>
      <c r="T1736" t="s">
        <v>83</v>
      </c>
      <c r="U1736">
        <v>0</v>
      </c>
      <c r="V1736" t="s">
        <v>83</v>
      </c>
      <c r="W1736">
        <v>0</v>
      </c>
      <c r="X1736" t="s">
        <v>83</v>
      </c>
      <c r="Y1736">
        <v>0</v>
      </c>
      <c r="Z1736" t="s">
        <v>83</v>
      </c>
      <c r="AA1736">
        <v>0</v>
      </c>
      <c r="AB1736" t="s">
        <v>1925</v>
      </c>
      <c r="AC1736">
        <v>22</v>
      </c>
      <c r="AD1736" t="s">
        <v>2184</v>
      </c>
      <c r="AE1736">
        <v>140</v>
      </c>
      <c r="AF1736">
        <v>14</v>
      </c>
      <c r="AG1736" t="s">
        <v>2187</v>
      </c>
      <c r="AH1736">
        <v>2</v>
      </c>
      <c r="AI1736" t="s">
        <v>96</v>
      </c>
      <c r="AJ1736">
        <v>1</v>
      </c>
      <c r="AK1736" t="s">
        <v>87</v>
      </c>
      <c r="AL1736">
        <v>1</v>
      </c>
      <c r="AM1736" s="2">
        <v>100</v>
      </c>
      <c r="AN1736" s="2">
        <v>90.48</v>
      </c>
      <c r="AO1736" s="2">
        <v>90.48</v>
      </c>
      <c r="AP1736" s="2">
        <v>100</v>
      </c>
      <c r="AQ1736" s="2">
        <v>100</v>
      </c>
      <c r="AR1736" s="2">
        <v>100</v>
      </c>
      <c r="AS1736" s="2">
        <v>100</v>
      </c>
      <c r="AT1736" s="2">
        <v>86.36</v>
      </c>
      <c r="AU1736" s="2">
        <v>86.36</v>
      </c>
      <c r="AV1736" s="2">
        <v>100</v>
      </c>
      <c r="AW1736" s="2">
        <v>0</v>
      </c>
      <c r="AX1736" s="2">
        <v>0</v>
      </c>
      <c r="AY1736" s="2">
        <v>0</v>
      </c>
      <c r="AZ1736" s="2">
        <v>0</v>
      </c>
      <c r="BA1736" s="2">
        <v>0</v>
      </c>
      <c r="BB1736" s="2" t="s">
        <v>97</v>
      </c>
      <c r="BC1736" s="2" t="s">
        <v>97</v>
      </c>
      <c r="BD1736" s="2" t="s">
        <v>97</v>
      </c>
      <c r="BE1736" s="2">
        <v>992366479</v>
      </c>
      <c r="BF1736" s="2">
        <v>748375207</v>
      </c>
      <c r="BG1736" s="2">
        <v>75.41</v>
      </c>
      <c r="BH1736" s="2">
        <v>7290872477</v>
      </c>
      <c r="BI1736" s="2">
        <v>7204073009</v>
      </c>
      <c r="BJ1736" s="2">
        <v>98.81</v>
      </c>
      <c r="BK1736" s="2">
        <v>8413435298</v>
      </c>
      <c r="BL1736" s="2">
        <v>7247636465</v>
      </c>
      <c r="BM1736" s="2">
        <v>86.14</v>
      </c>
      <c r="BN1736" s="2">
        <v>1422181000</v>
      </c>
      <c r="BO1736" s="2">
        <v>0</v>
      </c>
      <c r="BP1736" s="2">
        <v>0</v>
      </c>
      <c r="BQ1736" s="2">
        <v>0</v>
      </c>
      <c r="BR1736" s="2">
        <v>0</v>
      </c>
      <c r="BS1736" s="2">
        <v>0</v>
      </c>
      <c r="BT1736" s="2">
        <v>18118855254</v>
      </c>
      <c r="BU1736" s="2">
        <v>15200084681</v>
      </c>
      <c r="BV1736" s="2">
        <v>83.89</v>
      </c>
    </row>
    <row r="1737" spans="1:74" x14ac:dyDescent="0.25">
      <c r="A1737">
        <v>2694940382</v>
      </c>
      <c r="B1737">
        <v>5</v>
      </c>
      <c r="C1737" t="s">
        <v>75</v>
      </c>
      <c r="D1737" t="s">
        <v>76</v>
      </c>
      <c r="E1737">
        <v>2019</v>
      </c>
      <c r="F1737" t="s">
        <v>77</v>
      </c>
      <c r="G1737" t="s">
        <v>78</v>
      </c>
      <c r="H1737">
        <v>1</v>
      </c>
      <c r="I1737" t="s">
        <v>79</v>
      </c>
      <c r="J1737">
        <v>265</v>
      </c>
      <c r="K1737" t="s">
        <v>2174</v>
      </c>
      <c r="L1737" t="s">
        <v>2308</v>
      </c>
      <c r="M1737">
        <v>96</v>
      </c>
      <c r="N1737" t="s">
        <v>2317</v>
      </c>
      <c r="O1737">
        <v>2</v>
      </c>
      <c r="P1737" t="s">
        <v>447</v>
      </c>
      <c r="Q1737">
        <v>13</v>
      </c>
      <c r="R1737" t="s">
        <v>1925</v>
      </c>
      <c r="S1737">
        <v>0</v>
      </c>
      <c r="T1737" t="s">
        <v>83</v>
      </c>
      <c r="U1737">
        <v>0</v>
      </c>
      <c r="V1737" t="s">
        <v>83</v>
      </c>
      <c r="W1737">
        <v>0</v>
      </c>
      <c r="X1737" t="s">
        <v>83</v>
      </c>
      <c r="Y1737">
        <v>0</v>
      </c>
      <c r="Z1737" t="s">
        <v>83</v>
      </c>
      <c r="AA1737">
        <v>0</v>
      </c>
      <c r="AB1737" t="s">
        <v>1925</v>
      </c>
      <c r="AC1737">
        <v>50</v>
      </c>
      <c r="AD1737" t="s">
        <v>2188</v>
      </c>
      <c r="AE1737">
        <v>95</v>
      </c>
      <c r="AF1737">
        <v>6</v>
      </c>
      <c r="AG1737" t="s">
        <v>2189</v>
      </c>
      <c r="AH1737">
        <v>1</v>
      </c>
      <c r="AI1737" t="s">
        <v>86</v>
      </c>
      <c r="AJ1737">
        <v>1</v>
      </c>
      <c r="AK1737" t="s">
        <v>87</v>
      </c>
      <c r="AL1737">
        <v>1</v>
      </c>
      <c r="AM1737" s="2">
        <v>0</v>
      </c>
      <c r="AN1737" s="2">
        <v>0</v>
      </c>
      <c r="AO1737" s="2">
        <v>0</v>
      </c>
      <c r="AP1737" s="2">
        <v>1.2</v>
      </c>
      <c r="AQ1737" s="2">
        <v>0</v>
      </c>
      <c r="AR1737" s="2">
        <v>0</v>
      </c>
      <c r="AS1737" s="2">
        <v>3.02</v>
      </c>
      <c r="AT1737" s="2">
        <v>1.89</v>
      </c>
      <c r="AU1737" s="2">
        <v>62.58</v>
      </c>
      <c r="AV1737" s="2">
        <v>4.0999999999999996</v>
      </c>
      <c r="AW1737" s="2">
        <v>0</v>
      </c>
      <c r="AX1737" s="2">
        <v>0</v>
      </c>
      <c r="AY1737" s="2">
        <v>4.79</v>
      </c>
      <c r="AZ1737" s="2">
        <v>0</v>
      </c>
      <c r="BA1737" s="2">
        <v>0</v>
      </c>
      <c r="BB1737" s="2">
        <v>10.78</v>
      </c>
      <c r="BC1737" s="2">
        <v>1.89</v>
      </c>
      <c r="BD1737" s="2">
        <v>17.53</v>
      </c>
      <c r="BE1737" s="2">
        <v>0</v>
      </c>
      <c r="BF1737" s="2">
        <v>0</v>
      </c>
      <c r="BG1737" s="2">
        <v>0</v>
      </c>
      <c r="BH1737" s="2">
        <v>10475000000</v>
      </c>
      <c r="BI1737" s="2">
        <v>512437412</v>
      </c>
      <c r="BJ1737" s="2">
        <v>4.8899999999999997</v>
      </c>
      <c r="BK1737" s="2">
        <v>40156559461</v>
      </c>
      <c r="BL1737" s="2">
        <v>5438995020</v>
      </c>
      <c r="BM1737" s="2">
        <v>13.54</v>
      </c>
      <c r="BN1737" s="2">
        <v>121244170000</v>
      </c>
      <c r="BO1737" s="2">
        <v>0</v>
      </c>
      <c r="BP1737" s="2">
        <v>0</v>
      </c>
      <c r="BQ1737" s="2">
        <v>141065721900</v>
      </c>
      <c r="BR1737" s="2">
        <v>0</v>
      </c>
      <c r="BS1737" s="2">
        <v>0</v>
      </c>
      <c r="BT1737" s="2">
        <v>312941451361</v>
      </c>
      <c r="BU1737" s="2">
        <v>5951432432</v>
      </c>
      <c r="BV1737" s="2">
        <v>1.9</v>
      </c>
    </row>
    <row r="1738" spans="1:74" x14ac:dyDescent="0.25">
      <c r="A1738">
        <v>2694940382</v>
      </c>
      <c r="B1738">
        <v>5</v>
      </c>
      <c r="C1738" t="s">
        <v>75</v>
      </c>
      <c r="D1738" t="s">
        <v>76</v>
      </c>
      <c r="E1738">
        <v>2019</v>
      </c>
      <c r="F1738" t="s">
        <v>77</v>
      </c>
      <c r="G1738" t="s">
        <v>78</v>
      </c>
      <c r="H1738">
        <v>1</v>
      </c>
      <c r="I1738" t="s">
        <v>79</v>
      </c>
      <c r="J1738">
        <v>265</v>
      </c>
      <c r="K1738" t="s">
        <v>2174</v>
      </c>
      <c r="L1738" t="s">
        <v>2308</v>
      </c>
      <c r="M1738">
        <v>96</v>
      </c>
      <c r="N1738" t="s">
        <v>2317</v>
      </c>
      <c r="O1738">
        <v>2</v>
      </c>
      <c r="P1738" t="s">
        <v>447</v>
      </c>
      <c r="Q1738">
        <v>13</v>
      </c>
      <c r="R1738" t="s">
        <v>1925</v>
      </c>
      <c r="S1738">
        <v>0</v>
      </c>
      <c r="T1738" t="s">
        <v>83</v>
      </c>
      <c r="U1738">
        <v>0</v>
      </c>
      <c r="V1738" t="s">
        <v>83</v>
      </c>
      <c r="W1738">
        <v>0</v>
      </c>
      <c r="X1738" t="s">
        <v>83</v>
      </c>
      <c r="Y1738">
        <v>0</v>
      </c>
      <c r="Z1738" t="s">
        <v>83</v>
      </c>
      <c r="AA1738">
        <v>0</v>
      </c>
      <c r="AB1738" t="s">
        <v>1925</v>
      </c>
      <c r="AC1738">
        <v>50</v>
      </c>
      <c r="AD1738" t="s">
        <v>2188</v>
      </c>
      <c r="AE1738">
        <v>95</v>
      </c>
      <c r="AF1738">
        <v>7</v>
      </c>
      <c r="AG1738" t="s">
        <v>2190</v>
      </c>
      <c r="AH1738">
        <v>1</v>
      </c>
      <c r="AI1738" t="s">
        <v>86</v>
      </c>
      <c r="AJ1738">
        <v>1</v>
      </c>
      <c r="AK1738" t="s">
        <v>87</v>
      </c>
      <c r="AL1738">
        <v>1</v>
      </c>
      <c r="AM1738" s="2">
        <v>1.68</v>
      </c>
      <c r="AN1738" s="2">
        <v>0</v>
      </c>
      <c r="AO1738" s="2">
        <v>0</v>
      </c>
      <c r="AP1738" s="2">
        <v>60.26</v>
      </c>
      <c r="AQ1738" s="2">
        <v>27.76</v>
      </c>
      <c r="AR1738" s="2">
        <v>46.07</v>
      </c>
      <c r="AS1738" s="2">
        <v>56.88</v>
      </c>
      <c r="AT1738" s="2">
        <v>49.34</v>
      </c>
      <c r="AU1738" s="2">
        <v>86.74</v>
      </c>
      <c r="AV1738" s="2">
        <v>31.89</v>
      </c>
      <c r="AW1738" s="2">
        <v>0</v>
      </c>
      <c r="AX1738" s="2">
        <v>0</v>
      </c>
      <c r="AY1738" s="2">
        <v>15.94</v>
      </c>
      <c r="AZ1738" s="2">
        <v>0</v>
      </c>
      <c r="BA1738" s="2">
        <v>0</v>
      </c>
      <c r="BB1738" s="2">
        <v>124.93</v>
      </c>
      <c r="BC1738" s="2">
        <v>77.099999999999994</v>
      </c>
      <c r="BD1738" s="2">
        <v>61.71</v>
      </c>
      <c r="BE1738" s="2">
        <v>13692056625</v>
      </c>
      <c r="BF1738" s="2">
        <v>11449817708</v>
      </c>
      <c r="BG1738" s="2">
        <v>83.62</v>
      </c>
      <c r="BH1738" s="2">
        <v>38073553202</v>
      </c>
      <c r="BI1738" s="2">
        <v>37354350487</v>
      </c>
      <c r="BJ1738" s="2">
        <v>98.11</v>
      </c>
      <c r="BK1738" s="2">
        <v>23866641595</v>
      </c>
      <c r="BL1738" s="2">
        <v>22857344581</v>
      </c>
      <c r="BM1738" s="2">
        <v>95.77</v>
      </c>
      <c r="BN1738" s="2">
        <v>63046236000</v>
      </c>
      <c r="BO1738" s="2">
        <v>0</v>
      </c>
      <c r="BP1738" s="2">
        <v>0</v>
      </c>
      <c r="BQ1738" s="2">
        <v>3888578760</v>
      </c>
      <c r="BR1738" s="2">
        <v>0</v>
      </c>
      <c r="BS1738" s="2">
        <v>0</v>
      </c>
      <c r="BT1738" s="2">
        <v>142567066182</v>
      </c>
      <c r="BU1738" s="2">
        <v>71661512776</v>
      </c>
      <c r="BV1738" s="2">
        <v>50.27</v>
      </c>
    </row>
    <row r="1739" spans="1:74" x14ac:dyDescent="0.25">
      <c r="A1739">
        <v>2694940382</v>
      </c>
      <c r="B1739">
        <v>5</v>
      </c>
      <c r="C1739" t="s">
        <v>75</v>
      </c>
      <c r="D1739" t="s">
        <v>76</v>
      </c>
      <c r="E1739">
        <v>2019</v>
      </c>
      <c r="F1739" t="s">
        <v>77</v>
      </c>
      <c r="G1739" t="s">
        <v>78</v>
      </c>
      <c r="H1739">
        <v>1</v>
      </c>
      <c r="I1739" t="s">
        <v>79</v>
      </c>
      <c r="J1739">
        <v>265</v>
      </c>
      <c r="K1739" t="s">
        <v>2174</v>
      </c>
      <c r="L1739" t="s">
        <v>2308</v>
      </c>
      <c r="M1739">
        <v>96</v>
      </c>
      <c r="N1739" t="s">
        <v>2317</v>
      </c>
      <c r="O1739">
        <v>2</v>
      </c>
      <c r="P1739" t="s">
        <v>447</v>
      </c>
      <c r="Q1739">
        <v>13</v>
      </c>
      <c r="R1739" t="s">
        <v>1925</v>
      </c>
      <c r="S1739">
        <v>0</v>
      </c>
      <c r="T1739" t="s">
        <v>83</v>
      </c>
      <c r="U1739">
        <v>0</v>
      </c>
      <c r="V1739" t="s">
        <v>83</v>
      </c>
      <c r="W1739">
        <v>0</v>
      </c>
      <c r="X1739" t="s">
        <v>83</v>
      </c>
      <c r="Y1739">
        <v>0</v>
      </c>
      <c r="Z1739" t="s">
        <v>83</v>
      </c>
      <c r="AA1739">
        <v>0</v>
      </c>
      <c r="AB1739" t="s">
        <v>1925</v>
      </c>
      <c r="AC1739">
        <v>50</v>
      </c>
      <c r="AD1739" t="s">
        <v>2188</v>
      </c>
      <c r="AE1739">
        <v>95</v>
      </c>
      <c r="AF1739">
        <v>8</v>
      </c>
      <c r="AG1739" t="s">
        <v>2191</v>
      </c>
      <c r="AH1739">
        <v>2</v>
      </c>
      <c r="AI1739" t="s">
        <v>96</v>
      </c>
      <c r="AJ1739">
        <v>1</v>
      </c>
      <c r="AK1739" t="s">
        <v>87</v>
      </c>
      <c r="AL1739">
        <v>1</v>
      </c>
      <c r="AM1739" s="2">
        <v>100</v>
      </c>
      <c r="AN1739" s="2">
        <v>91.42</v>
      </c>
      <c r="AO1739" s="2">
        <v>91.42</v>
      </c>
      <c r="AP1739" s="2">
        <v>100</v>
      </c>
      <c r="AQ1739" s="2">
        <v>83.9</v>
      </c>
      <c r="AR1739" s="2">
        <v>83.9</v>
      </c>
      <c r="AS1739" s="2">
        <v>100</v>
      </c>
      <c r="AT1739" s="2">
        <v>90.55</v>
      </c>
      <c r="AU1739" s="2">
        <v>90.55</v>
      </c>
      <c r="AV1739" s="2">
        <v>100</v>
      </c>
      <c r="AW1739" s="2">
        <v>0</v>
      </c>
      <c r="AX1739" s="2">
        <v>0</v>
      </c>
      <c r="AY1739" s="2">
        <v>0</v>
      </c>
      <c r="AZ1739" s="2">
        <v>0</v>
      </c>
      <c r="BA1739" s="2">
        <v>0</v>
      </c>
      <c r="BB1739" s="2" t="s">
        <v>97</v>
      </c>
      <c r="BC1739" s="2" t="s">
        <v>97</v>
      </c>
      <c r="BD1739" s="2" t="s">
        <v>97</v>
      </c>
      <c r="BE1739" s="2">
        <v>16656877727</v>
      </c>
      <c r="BF1739" s="2">
        <v>15227437860</v>
      </c>
      <c r="BG1739" s="2">
        <v>91.42</v>
      </c>
      <c r="BH1739" s="2">
        <v>52919137120</v>
      </c>
      <c r="BI1739" s="2">
        <v>44404455606</v>
      </c>
      <c r="BJ1739" s="2">
        <v>83.91</v>
      </c>
      <c r="BK1739" s="2">
        <v>54239183036</v>
      </c>
      <c r="BL1739" s="2">
        <v>49110872350</v>
      </c>
      <c r="BM1739" s="2">
        <v>90.55</v>
      </c>
      <c r="BN1739" s="2">
        <v>139944797000</v>
      </c>
      <c r="BO1739" s="2">
        <v>0</v>
      </c>
      <c r="BP1739" s="2">
        <v>0</v>
      </c>
      <c r="BQ1739" s="2">
        <v>0</v>
      </c>
      <c r="BR1739" s="2">
        <v>0</v>
      </c>
      <c r="BS1739" s="2">
        <v>0</v>
      </c>
      <c r="BT1739" s="2">
        <v>263759994883</v>
      </c>
      <c r="BU1739" s="2">
        <v>108742765816</v>
      </c>
      <c r="BV1739" s="2">
        <v>41.23</v>
      </c>
    </row>
    <row r="1740" spans="1:74" x14ac:dyDescent="0.25">
      <c r="A1740">
        <v>2694940382</v>
      </c>
      <c r="B1740">
        <v>5</v>
      </c>
      <c r="C1740" t="s">
        <v>75</v>
      </c>
      <c r="D1740" t="s">
        <v>76</v>
      </c>
      <c r="E1740">
        <v>2019</v>
      </c>
      <c r="F1740" t="s">
        <v>77</v>
      </c>
      <c r="G1740" t="s">
        <v>78</v>
      </c>
      <c r="H1740">
        <v>1</v>
      </c>
      <c r="I1740" t="s">
        <v>79</v>
      </c>
      <c r="J1740">
        <v>265</v>
      </c>
      <c r="K1740" t="s">
        <v>2174</v>
      </c>
      <c r="L1740" t="s">
        <v>2308</v>
      </c>
      <c r="M1740">
        <v>96</v>
      </c>
      <c r="N1740" t="s">
        <v>2317</v>
      </c>
      <c r="O1740">
        <v>2</v>
      </c>
      <c r="P1740" t="s">
        <v>447</v>
      </c>
      <c r="Q1740">
        <v>13</v>
      </c>
      <c r="R1740" t="s">
        <v>1925</v>
      </c>
      <c r="S1740">
        <v>0</v>
      </c>
      <c r="T1740" t="s">
        <v>83</v>
      </c>
      <c r="U1740">
        <v>0</v>
      </c>
      <c r="V1740" t="s">
        <v>83</v>
      </c>
      <c r="W1740">
        <v>0</v>
      </c>
      <c r="X1740" t="s">
        <v>83</v>
      </c>
      <c r="Y1740">
        <v>0</v>
      </c>
      <c r="Z1740" t="s">
        <v>83</v>
      </c>
      <c r="AA1740">
        <v>0</v>
      </c>
      <c r="AB1740" t="s">
        <v>1925</v>
      </c>
      <c r="AC1740">
        <v>50</v>
      </c>
      <c r="AD1740" t="s">
        <v>2188</v>
      </c>
      <c r="AE1740">
        <v>95</v>
      </c>
      <c r="AF1740">
        <v>9</v>
      </c>
      <c r="AG1740" t="s">
        <v>2192</v>
      </c>
      <c r="AH1740">
        <v>2</v>
      </c>
      <c r="AI1740" t="s">
        <v>96</v>
      </c>
      <c r="AJ1740">
        <v>1</v>
      </c>
      <c r="AK1740" t="s">
        <v>87</v>
      </c>
      <c r="AL1740">
        <v>1</v>
      </c>
      <c r="AM1740" s="2">
        <v>100</v>
      </c>
      <c r="AN1740" s="2">
        <v>72.31</v>
      </c>
      <c r="AO1740" s="2">
        <v>72.31</v>
      </c>
      <c r="AP1740" s="2">
        <v>100</v>
      </c>
      <c r="AQ1740" s="2">
        <v>73.58</v>
      </c>
      <c r="AR1740" s="2">
        <v>73.58</v>
      </c>
      <c r="AS1740" s="2">
        <v>100</v>
      </c>
      <c r="AT1740" s="2">
        <v>76.069999999999993</v>
      </c>
      <c r="AU1740" s="2">
        <v>76.069999999999993</v>
      </c>
      <c r="AV1740" s="2">
        <v>100</v>
      </c>
      <c r="AW1740" s="2">
        <v>0</v>
      </c>
      <c r="AX1740" s="2">
        <v>0</v>
      </c>
      <c r="AY1740" s="2">
        <v>100</v>
      </c>
      <c r="AZ1740" s="2">
        <v>0</v>
      </c>
      <c r="BA1740" s="2">
        <v>0</v>
      </c>
      <c r="BB1740" s="2" t="s">
        <v>97</v>
      </c>
      <c r="BC1740" s="2" t="s">
        <v>97</v>
      </c>
      <c r="BD1740" s="2" t="s">
        <v>97</v>
      </c>
      <c r="BE1740" s="2">
        <v>6960948597</v>
      </c>
      <c r="BF1740" s="2">
        <v>3696298442</v>
      </c>
      <c r="BG1740" s="2">
        <v>53.1</v>
      </c>
      <c r="BH1740" s="2">
        <v>18832482944</v>
      </c>
      <c r="BI1740" s="2">
        <v>14718892125</v>
      </c>
      <c r="BJ1740" s="2">
        <v>78.16</v>
      </c>
      <c r="BK1740" s="2">
        <v>24184059809</v>
      </c>
      <c r="BL1740" s="2">
        <v>18549311550</v>
      </c>
      <c r="BM1740" s="2">
        <v>76.7</v>
      </c>
      <c r="BN1740" s="2">
        <v>37497505000</v>
      </c>
      <c r="BO1740" s="2">
        <v>0</v>
      </c>
      <c r="BP1740" s="2">
        <v>0</v>
      </c>
      <c r="BQ1740" s="2">
        <v>4729656336</v>
      </c>
      <c r="BR1740" s="2">
        <v>0</v>
      </c>
      <c r="BS1740" s="2">
        <v>0</v>
      </c>
      <c r="BT1740" s="2">
        <v>92204652686</v>
      </c>
      <c r="BU1740" s="2">
        <v>36964502117</v>
      </c>
      <c r="BV1740" s="2">
        <v>40.090000000000003</v>
      </c>
    </row>
    <row r="1741" spans="1:74" x14ac:dyDescent="0.25">
      <c r="A1741">
        <v>2694940382</v>
      </c>
      <c r="B1741">
        <v>5</v>
      </c>
      <c r="C1741" t="s">
        <v>75</v>
      </c>
      <c r="D1741" t="s">
        <v>76</v>
      </c>
      <c r="E1741">
        <v>2019</v>
      </c>
      <c r="F1741" t="s">
        <v>77</v>
      </c>
      <c r="G1741" t="s">
        <v>78</v>
      </c>
      <c r="H1741">
        <v>1</v>
      </c>
      <c r="I1741" t="s">
        <v>79</v>
      </c>
      <c r="J1741">
        <v>265</v>
      </c>
      <c r="K1741" t="s">
        <v>2174</v>
      </c>
      <c r="L1741" t="s">
        <v>2308</v>
      </c>
      <c r="M1741">
        <v>96</v>
      </c>
      <c r="N1741" t="s">
        <v>2317</v>
      </c>
      <c r="O1741">
        <v>2</v>
      </c>
      <c r="P1741" t="s">
        <v>447</v>
      </c>
      <c r="Q1741">
        <v>13</v>
      </c>
      <c r="R1741" t="s">
        <v>1925</v>
      </c>
      <c r="S1741">
        <v>0</v>
      </c>
      <c r="T1741" t="s">
        <v>83</v>
      </c>
      <c r="U1741">
        <v>0</v>
      </c>
      <c r="V1741" t="s">
        <v>83</v>
      </c>
      <c r="W1741">
        <v>0</v>
      </c>
      <c r="X1741" t="s">
        <v>83</v>
      </c>
      <c r="Y1741">
        <v>0</v>
      </c>
      <c r="Z1741" t="s">
        <v>83</v>
      </c>
      <c r="AA1741">
        <v>0</v>
      </c>
      <c r="AB1741" t="s">
        <v>1925</v>
      </c>
      <c r="AC1741">
        <v>51</v>
      </c>
      <c r="AD1741" t="s">
        <v>2193</v>
      </c>
      <c r="AE1741">
        <v>84</v>
      </c>
      <c r="AF1741">
        <v>5</v>
      </c>
      <c r="AG1741" t="s">
        <v>2194</v>
      </c>
      <c r="AH1741">
        <v>1</v>
      </c>
      <c r="AI1741" t="s">
        <v>86</v>
      </c>
      <c r="AJ1741">
        <v>1</v>
      </c>
      <c r="AK1741" t="s">
        <v>87</v>
      </c>
      <c r="AL1741">
        <v>1</v>
      </c>
      <c r="AM1741" s="2">
        <v>1.51</v>
      </c>
      <c r="AN1741" s="2">
        <v>0.21</v>
      </c>
      <c r="AO1741" s="2">
        <v>13.91</v>
      </c>
      <c r="AP1741" s="2">
        <v>40.49</v>
      </c>
      <c r="AQ1741" s="2">
        <v>23.83</v>
      </c>
      <c r="AR1741" s="2">
        <v>58.85</v>
      </c>
      <c r="AS1741" s="2">
        <v>55.88</v>
      </c>
      <c r="AT1741" s="2">
        <v>43.8</v>
      </c>
      <c r="AU1741" s="2">
        <v>78.38</v>
      </c>
      <c r="AV1741" s="2">
        <v>34.270000000000003</v>
      </c>
      <c r="AW1741" s="2">
        <v>0</v>
      </c>
      <c r="AX1741" s="2">
        <v>0</v>
      </c>
      <c r="AY1741" s="2">
        <v>17.13</v>
      </c>
      <c r="AZ1741" s="2">
        <v>0</v>
      </c>
      <c r="BA1741" s="2">
        <v>0</v>
      </c>
      <c r="BB1741" s="2">
        <v>119.24</v>
      </c>
      <c r="BC1741" s="2">
        <v>67.84</v>
      </c>
      <c r="BD1741" s="2">
        <v>56.89</v>
      </c>
      <c r="BE1741" s="2">
        <v>24588266561</v>
      </c>
      <c r="BF1741" s="2">
        <v>17412871612</v>
      </c>
      <c r="BG1741" s="2">
        <v>70.819999999999993</v>
      </c>
      <c r="BH1741" s="2">
        <v>89527573623</v>
      </c>
      <c r="BI1741" s="2">
        <v>83421011765</v>
      </c>
      <c r="BJ1741" s="2">
        <v>93.18</v>
      </c>
      <c r="BK1741" s="2">
        <v>86140157811</v>
      </c>
      <c r="BL1741" s="2">
        <v>83153166742</v>
      </c>
      <c r="BM1741" s="2">
        <v>96.53</v>
      </c>
      <c r="BN1741" s="2">
        <v>114997785000</v>
      </c>
      <c r="BO1741" s="2">
        <v>0</v>
      </c>
      <c r="BP1741" s="2">
        <v>0</v>
      </c>
      <c r="BQ1741" s="2">
        <v>37011681648</v>
      </c>
      <c r="BR1741" s="2">
        <v>0</v>
      </c>
      <c r="BS1741" s="2">
        <v>0</v>
      </c>
      <c r="BT1741" s="2">
        <v>352265464643</v>
      </c>
      <c r="BU1741" s="2">
        <v>183987050119</v>
      </c>
      <c r="BV1741" s="2">
        <v>52.23</v>
      </c>
    </row>
    <row r="1742" spans="1:74" x14ac:dyDescent="0.25">
      <c r="A1742">
        <v>2694940382</v>
      </c>
      <c r="B1742">
        <v>5</v>
      </c>
      <c r="C1742" t="s">
        <v>75</v>
      </c>
      <c r="D1742" t="s">
        <v>76</v>
      </c>
      <c r="E1742">
        <v>2019</v>
      </c>
      <c r="F1742" t="s">
        <v>77</v>
      </c>
      <c r="G1742" t="s">
        <v>78</v>
      </c>
      <c r="H1742">
        <v>1</v>
      </c>
      <c r="I1742" t="s">
        <v>79</v>
      </c>
      <c r="J1742">
        <v>265</v>
      </c>
      <c r="K1742" t="s">
        <v>2174</v>
      </c>
      <c r="L1742" t="s">
        <v>2308</v>
      </c>
      <c r="M1742">
        <v>96</v>
      </c>
      <c r="N1742" t="s">
        <v>2317</v>
      </c>
      <c r="O1742">
        <v>2</v>
      </c>
      <c r="P1742" t="s">
        <v>447</v>
      </c>
      <c r="Q1742">
        <v>13</v>
      </c>
      <c r="R1742" t="s">
        <v>1925</v>
      </c>
      <c r="S1742">
        <v>0</v>
      </c>
      <c r="T1742" t="s">
        <v>83</v>
      </c>
      <c r="U1742">
        <v>0</v>
      </c>
      <c r="V1742" t="s">
        <v>83</v>
      </c>
      <c r="W1742">
        <v>0</v>
      </c>
      <c r="X1742" t="s">
        <v>83</v>
      </c>
      <c r="Y1742">
        <v>0</v>
      </c>
      <c r="Z1742" t="s">
        <v>83</v>
      </c>
      <c r="AA1742">
        <v>0</v>
      </c>
      <c r="AB1742" t="s">
        <v>1925</v>
      </c>
      <c r="AC1742">
        <v>51</v>
      </c>
      <c r="AD1742" t="s">
        <v>2193</v>
      </c>
      <c r="AE1742">
        <v>84</v>
      </c>
      <c r="AF1742">
        <v>6</v>
      </c>
      <c r="AG1742" t="s">
        <v>2195</v>
      </c>
      <c r="AH1742">
        <v>3</v>
      </c>
      <c r="AI1742" t="s">
        <v>130</v>
      </c>
      <c r="AJ1742">
        <v>1</v>
      </c>
      <c r="AK1742" t="s">
        <v>87</v>
      </c>
      <c r="AL1742">
        <v>1</v>
      </c>
      <c r="AM1742" s="2">
        <v>0.16</v>
      </c>
      <c r="AN1742" s="2">
        <v>0</v>
      </c>
      <c r="AO1742" s="2">
        <v>0</v>
      </c>
      <c r="AP1742" s="2">
        <v>1.18</v>
      </c>
      <c r="AQ1742" s="2">
        <v>0.93</v>
      </c>
      <c r="AR1742" s="2">
        <v>78.81</v>
      </c>
      <c r="AS1742" s="2">
        <v>3.74</v>
      </c>
      <c r="AT1742" s="2">
        <v>3.04</v>
      </c>
      <c r="AU1742" s="2">
        <v>81.28</v>
      </c>
      <c r="AV1742" s="2">
        <v>4</v>
      </c>
      <c r="AW1742" s="2">
        <v>0</v>
      </c>
      <c r="AX1742" s="2">
        <v>0</v>
      </c>
      <c r="AY1742" s="2">
        <v>4</v>
      </c>
      <c r="AZ1742" s="2">
        <v>0</v>
      </c>
      <c r="BA1742" s="2">
        <v>0</v>
      </c>
      <c r="BB1742" s="2" t="s">
        <v>97</v>
      </c>
      <c r="BC1742" s="2" t="s">
        <v>97</v>
      </c>
      <c r="BD1742" s="2" t="s">
        <v>97</v>
      </c>
      <c r="BE1742" s="2">
        <v>3858247677</v>
      </c>
      <c r="BF1742" s="2">
        <v>3302205871</v>
      </c>
      <c r="BG1742" s="2">
        <v>85.59</v>
      </c>
      <c r="BH1742" s="2">
        <v>15443651429</v>
      </c>
      <c r="BI1742" s="2">
        <v>6231276254</v>
      </c>
      <c r="BJ1742" s="2">
        <v>40.35</v>
      </c>
      <c r="BK1742" s="2">
        <v>42031910633</v>
      </c>
      <c r="BL1742" s="2">
        <v>37989096455</v>
      </c>
      <c r="BM1742" s="2">
        <v>90.38</v>
      </c>
      <c r="BN1742" s="2">
        <v>10702963000</v>
      </c>
      <c r="BO1742" s="2">
        <v>0</v>
      </c>
      <c r="BP1742" s="2">
        <v>0</v>
      </c>
      <c r="BQ1742" s="2">
        <v>1</v>
      </c>
      <c r="BR1742" s="2">
        <v>0</v>
      </c>
      <c r="BS1742" s="2">
        <v>0</v>
      </c>
      <c r="BT1742" s="2">
        <v>72036772740</v>
      </c>
      <c r="BU1742" s="2">
        <v>47522578580</v>
      </c>
      <c r="BV1742" s="2">
        <v>65.97</v>
      </c>
    </row>
    <row r="1743" spans="1:74" x14ac:dyDescent="0.25">
      <c r="A1743">
        <v>2694940382</v>
      </c>
      <c r="B1743">
        <v>5</v>
      </c>
      <c r="C1743" t="s">
        <v>75</v>
      </c>
      <c r="D1743" t="s">
        <v>76</v>
      </c>
      <c r="E1743">
        <v>2019</v>
      </c>
      <c r="F1743" t="s">
        <v>77</v>
      </c>
      <c r="G1743" t="s">
        <v>78</v>
      </c>
      <c r="H1743">
        <v>1</v>
      </c>
      <c r="I1743" t="s">
        <v>79</v>
      </c>
      <c r="J1743">
        <v>265</v>
      </c>
      <c r="K1743" t="s">
        <v>2174</v>
      </c>
      <c r="L1743" t="s">
        <v>2308</v>
      </c>
      <c r="M1743">
        <v>96</v>
      </c>
      <c r="N1743" t="s">
        <v>2317</v>
      </c>
      <c r="O1743">
        <v>2</v>
      </c>
      <c r="P1743" t="s">
        <v>447</v>
      </c>
      <c r="Q1743">
        <v>13</v>
      </c>
      <c r="R1743" t="s">
        <v>1925</v>
      </c>
      <c r="S1743">
        <v>0</v>
      </c>
      <c r="T1743" t="s">
        <v>83</v>
      </c>
      <c r="U1743">
        <v>0</v>
      </c>
      <c r="V1743" t="s">
        <v>83</v>
      </c>
      <c r="W1743">
        <v>0</v>
      </c>
      <c r="X1743" t="s">
        <v>83</v>
      </c>
      <c r="Y1743">
        <v>0</v>
      </c>
      <c r="Z1743" t="s">
        <v>83</v>
      </c>
      <c r="AA1743">
        <v>0</v>
      </c>
      <c r="AB1743" t="s">
        <v>1925</v>
      </c>
      <c r="AC1743">
        <v>51</v>
      </c>
      <c r="AD1743" t="s">
        <v>2193</v>
      </c>
      <c r="AE1743">
        <v>84</v>
      </c>
      <c r="AF1743">
        <v>7</v>
      </c>
      <c r="AG1743" t="s">
        <v>2196</v>
      </c>
      <c r="AH1743">
        <v>2</v>
      </c>
      <c r="AI1743" t="s">
        <v>96</v>
      </c>
      <c r="AJ1743">
        <v>1</v>
      </c>
      <c r="AK1743" t="s">
        <v>87</v>
      </c>
      <c r="AL1743">
        <v>1</v>
      </c>
      <c r="AM1743" s="2">
        <v>100</v>
      </c>
      <c r="AN1743" s="2">
        <v>100</v>
      </c>
      <c r="AO1743" s="2">
        <v>100</v>
      </c>
      <c r="AP1743" s="2">
        <v>100</v>
      </c>
      <c r="AQ1743" s="2">
        <v>75</v>
      </c>
      <c r="AR1743" s="2">
        <v>75</v>
      </c>
      <c r="AS1743" s="2">
        <v>100</v>
      </c>
      <c r="AT1743" s="2">
        <v>100</v>
      </c>
      <c r="AU1743" s="2">
        <v>100</v>
      </c>
      <c r="AV1743" s="2">
        <v>100</v>
      </c>
      <c r="AW1743" s="2">
        <v>0</v>
      </c>
      <c r="AX1743" s="2">
        <v>0</v>
      </c>
      <c r="AY1743" s="2">
        <v>0</v>
      </c>
      <c r="AZ1743" s="2">
        <v>0</v>
      </c>
      <c r="BA1743" s="2">
        <v>0</v>
      </c>
      <c r="BB1743" s="2" t="s">
        <v>97</v>
      </c>
      <c r="BC1743" s="2" t="s">
        <v>97</v>
      </c>
      <c r="BD1743" s="2" t="s">
        <v>97</v>
      </c>
      <c r="BE1743" s="2">
        <v>1641237298</v>
      </c>
      <c r="BF1743" s="2">
        <v>1641237225</v>
      </c>
      <c r="BG1743" s="2">
        <v>100</v>
      </c>
      <c r="BH1743" s="2">
        <v>4755245337</v>
      </c>
      <c r="BI1743" s="2">
        <v>3531143273</v>
      </c>
      <c r="BJ1743" s="2">
        <v>74.260000000000005</v>
      </c>
      <c r="BK1743" s="2">
        <v>1768063973</v>
      </c>
      <c r="BL1743" s="2">
        <v>1768063973</v>
      </c>
      <c r="BM1743" s="2">
        <v>100</v>
      </c>
      <c r="BN1743" s="2">
        <v>10850000000</v>
      </c>
      <c r="BO1743" s="2">
        <v>0</v>
      </c>
      <c r="BP1743" s="2">
        <v>0</v>
      </c>
      <c r="BQ1743" s="2">
        <v>0</v>
      </c>
      <c r="BR1743" s="2">
        <v>0</v>
      </c>
      <c r="BS1743" s="2">
        <v>0</v>
      </c>
      <c r="BT1743" s="2">
        <v>19014546608</v>
      </c>
      <c r="BU1743" s="2">
        <v>6940444471</v>
      </c>
      <c r="BV1743" s="2">
        <v>36.5</v>
      </c>
    </row>
    <row r="1744" spans="1:74" x14ac:dyDescent="0.25">
      <c r="A1744">
        <v>2694940382</v>
      </c>
      <c r="B1744">
        <v>5</v>
      </c>
      <c r="C1744" t="s">
        <v>75</v>
      </c>
      <c r="D1744" t="s">
        <v>76</v>
      </c>
      <c r="E1744">
        <v>2019</v>
      </c>
      <c r="F1744" t="s">
        <v>77</v>
      </c>
      <c r="G1744" t="s">
        <v>78</v>
      </c>
      <c r="H1744">
        <v>1</v>
      </c>
      <c r="I1744" t="s">
        <v>79</v>
      </c>
      <c r="J1744">
        <v>265</v>
      </c>
      <c r="K1744" t="s">
        <v>2174</v>
      </c>
      <c r="L1744" t="s">
        <v>2308</v>
      </c>
      <c r="M1744">
        <v>96</v>
      </c>
      <c r="N1744" t="s">
        <v>2317</v>
      </c>
      <c r="O1744">
        <v>2</v>
      </c>
      <c r="P1744" t="s">
        <v>447</v>
      </c>
      <c r="Q1744">
        <v>13</v>
      </c>
      <c r="R1744" t="s">
        <v>1925</v>
      </c>
      <c r="S1744">
        <v>0</v>
      </c>
      <c r="T1744" t="s">
        <v>83</v>
      </c>
      <c r="U1744">
        <v>0</v>
      </c>
      <c r="V1744" t="s">
        <v>83</v>
      </c>
      <c r="W1744">
        <v>0</v>
      </c>
      <c r="X1744" t="s">
        <v>83</v>
      </c>
      <c r="Y1744">
        <v>0</v>
      </c>
      <c r="Z1744" t="s">
        <v>83</v>
      </c>
      <c r="AA1744">
        <v>0</v>
      </c>
      <c r="AB1744" t="s">
        <v>1925</v>
      </c>
      <c r="AC1744">
        <v>51</v>
      </c>
      <c r="AD1744" t="s">
        <v>2193</v>
      </c>
      <c r="AE1744">
        <v>84</v>
      </c>
      <c r="AF1744">
        <v>8</v>
      </c>
      <c r="AG1744" t="s">
        <v>2197</v>
      </c>
      <c r="AH1744">
        <v>2</v>
      </c>
      <c r="AI1744" t="s">
        <v>96</v>
      </c>
      <c r="AJ1744">
        <v>1</v>
      </c>
      <c r="AK1744" t="s">
        <v>87</v>
      </c>
      <c r="AL1744">
        <v>1</v>
      </c>
      <c r="AM1744" s="2">
        <v>100</v>
      </c>
      <c r="AN1744" s="2">
        <v>80.56</v>
      </c>
      <c r="AO1744" s="2">
        <v>80.56</v>
      </c>
      <c r="AP1744" s="2">
        <v>100</v>
      </c>
      <c r="AQ1744" s="2">
        <v>84.15</v>
      </c>
      <c r="AR1744" s="2">
        <v>84.15</v>
      </c>
      <c r="AS1744" s="2">
        <v>100</v>
      </c>
      <c r="AT1744" s="2">
        <v>94.44</v>
      </c>
      <c r="AU1744" s="2">
        <v>94.44</v>
      </c>
      <c r="AV1744" s="2">
        <v>100</v>
      </c>
      <c r="AW1744" s="2">
        <v>0</v>
      </c>
      <c r="AX1744" s="2">
        <v>0</v>
      </c>
      <c r="AY1744" s="2">
        <v>100</v>
      </c>
      <c r="AZ1744" s="2">
        <v>0</v>
      </c>
      <c r="BA1744" s="2">
        <v>0</v>
      </c>
      <c r="BB1744" s="2" t="s">
        <v>97</v>
      </c>
      <c r="BC1744" s="2" t="s">
        <v>97</v>
      </c>
      <c r="BD1744" s="2" t="s">
        <v>97</v>
      </c>
      <c r="BE1744" s="2">
        <v>3977392111</v>
      </c>
      <c r="BF1744" s="2">
        <v>3074887455</v>
      </c>
      <c r="BG1744" s="2">
        <v>77.31</v>
      </c>
      <c r="BH1744" s="2">
        <v>12791347154</v>
      </c>
      <c r="BI1744" s="2">
        <v>11363468020</v>
      </c>
      <c r="BJ1744" s="2">
        <v>88.84</v>
      </c>
      <c r="BK1744" s="2">
        <v>21702200415</v>
      </c>
      <c r="BL1744" s="2">
        <v>19538680016</v>
      </c>
      <c r="BM1744" s="2">
        <v>90.03</v>
      </c>
      <c r="BN1744" s="2">
        <v>14002530000</v>
      </c>
      <c r="BO1744" s="2">
        <v>0</v>
      </c>
      <c r="BP1744" s="2">
        <v>0</v>
      </c>
      <c r="BQ1744" s="2">
        <v>3708467053</v>
      </c>
      <c r="BR1744" s="2">
        <v>0</v>
      </c>
      <c r="BS1744" s="2">
        <v>0</v>
      </c>
      <c r="BT1744" s="2">
        <v>56181936733</v>
      </c>
      <c r="BU1744" s="2">
        <v>33977035491</v>
      </c>
      <c r="BV1744" s="2">
        <v>60.48</v>
      </c>
    </row>
    <row r="1745" spans="1:74" x14ac:dyDescent="0.25">
      <c r="A1745">
        <v>2694940382</v>
      </c>
      <c r="B1745">
        <v>5</v>
      </c>
      <c r="C1745" t="s">
        <v>75</v>
      </c>
      <c r="D1745" t="s">
        <v>76</v>
      </c>
      <c r="E1745">
        <v>2019</v>
      </c>
      <c r="F1745" t="s">
        <v>77</v>
      </c>
      <c r="G1745" t="s">
        <v>78</v>
      </c>
      <c r="H1745">
        <v>1</v>
      </c>
      <c r="I1745" t="s">
        <v>79</v>
      </c>
      <c r="J1745">
        <v>265</v>
      </c>
      <c r="K1745" t="s">
        <v>2174</v>
      </c>
      <c r="L1745" t="s">
        <v>2308</v>
      </c>
      <c r="M1745">
        <v>96</v>
      </c>
      <c r="N1745" t="s">
        <v>2317</v>
      </c>
      <c r="O1745">
        <v>2</v>
      </c>
      <c r="P1745" t="s">
        <v>447</v>
      </c>
      <c r="Q1745">
        <v>13</v>
      </c>
      <c r="R1745" t="s">
        <v>1925</v>
      </c>
      <c r="S1745">
        <v>0</v>
      </c>
      <c r="T1745" t="s">
        <v>83</v>
      </c>
      <c r="U1745">
        <v>0</v>
      </c>
      <c r="V1745" t="s">
        <v>83</v>
      </c>
      <c r="W1745">
        <v>0</v>
      </c>
      <c r="X1745" t="s">
        <v>83</v>
      </c>
      <c r="Y1745">
        <v>0</v>
      </c>
      <c r="Z1745" t="s">
        <v>83</v>
      </c>
      <c r="AA1745">
        <v>0</v>
      </c>
      <c r="AB1745" t="s">
        <v>1925</v>
      </c>
      <c r="AC1745">
        <v>52</v>
      </c>
      <c r="AD1745" t="s">
        <v>2198</v>
      </c>
      <c r="AE1745">
        <v>105</v>
      </c>
      <c r="AF1745">
        <v>5</v>
      </c>
      <c r="AG1745" t="s">
        <v>2199</v>
      </c>
      <c r="AH1745">
        <v>1</v>
      </c>
      <c r="AI1745" t="s">
        <v>86</v>
      </c>
      <c r="AJ1745">
        <v>1</v>
      </c>
      <c r="AK1745" t="s">
        <v>87</v>
      </c>
      <c r="AL1745">
        <v>1</v>
      </c>
      <c r="AM1745" s="2">
        <v>0.01</v>
      </c>
      <c r="AN1745" s="2">
        <v>0</v>
      </c>
      <c r="AO1745" s="2">
        <v>0</v>
      </c>
      <c r="AP1745" s="2">
        <v>4.83</v>
      </c>
      <c r="AQ1745" s="2">
        <v>0</v>
      </c>
      <c r="AR1745" s="2">
        <v>0</v>
      </c>
      <c r="AS1745" s="2">
        <v>8.89</v>
      </c>
      <c r="AT1745" s="2">
        <v>6.68</v>
      </c>
      <c r="AU1745" s="2">
        <v>75.14</v>
      </c>
      <c r="AV1745" s="2">
        <v>11.09</v>
      </c>
      <c r="AW1745" s="2">
        <v>0</v>
      </c>
      <c r="AX1745" s="2">
        <v>0</v>
      </c>
      <c r="AY1745" s="2">
        <v>0</v>
      </c>
      <c r="AZ1745" s="2">
        <v>0</v>
      </c>
      <c r="BA1745" s="2">
        <v>0</v>
      </c>
      <c r="BB1745" s="2">
        <v>17.77</v>
      </c>
      <c r="BC1745" s="2">
        <v>6.68</v>
      </c>
      <c r="BD1745" s="2">
        <v>37.590000000000003</v>
      </c>
      <c r="BE1745" s="2">
        <v>11747329258</v>
      </c>
      <c r="BF1745" s="2">
        <v>3517792212</v>
      </c>
      <c r="BG1745" s="2">
        <v>29.95</v>
      </c>
      <c r="BH1745" s="2">
        <v>29540020267</v>
      </c>
      <c r="BI1745" s="2">
        <v>21403028123</v>
      </c>
      <c r="BJ1745" s="2">
        <v>72.45</v>
      </c>
      <c r="BK1745" s="2">
        <v>59702800966</v>
      </c>
      <c r="BL1745" s="2">
        <v>57773425487</v>
      </c>
      <c r="BM1745" s="2">
        <v>96.77</v>
      </c>
      <c r="BN1745" s="2">
        <v>38423864000</v>
      </c>
      <c r="BO1745" s="2">
        <v>0</v>
      </c>
      <c r="BP1745" s="2">
        <v>0</v>
      </c>
      <c r="BQ1745" s="2">
        <v>0</v>
      </c>
      <c r="BR1745" s="2">
        <v>0</v>
      </c>
      <c r="BS1745" s="2">
        <v>0</v>
      </c>
      <c r="BT1745" s="2">
        <v>139414014491</v>
      </c>
      <c r="BU1745" s="2">
        <v>82694245822</v>
      </c>
      <c r="BV1745" s="2">
        <v>59.32</v>
      </c>
    </row>
    <row r="1746" spans="1:74" x14ac:dyDescent="0.25">
      <c r="A1746">
        <v>2694940382</v>
      </c>
      <c r="B1746">
        <v>5</v>
      </c>
      <c r="C1746" t="s">
        <v>75</v>
      </c>
      <c r="D1746" t="s">
        <v>76</v>
      </c>
      <c r="E1746">
        <v>2019</v>
      </c>
      <c r="F1746" t="s">
        <v>77</v>
      </c>
      <c r="G1746" t="s">
        <v>78</v>
      </c>
      <c r="H1746">
        <v>1</v>
      </c>
      <c r="I1746" t="s">
        <v>79</v>
      </c>
      <c r="J1746">
        <v>265</v>
      </c>
      <c r="K1746" t="s">
        <v>2174</v>
      </c>
      <c r="L1746" t="s">
        <v>2308</v>
      </c>
      <c r="M1746">
        <v>96</v>
      </c>
      <c r="N1746" t="s">
        <v>2317</v>
      </c>
      <c r="O1746">
        <v>2</v>
      </c>
      <c r="P1746" t="s">
        <v>447</v>
      </c>
      <c r="Q1746">
        <v>13</v>
      </c>
      <c r="R1746" t="s">
        <v>1925</v>
      </c>
      <c r="S1746">
        <v>0</v>
      </c>
      <c r="T1746" t="s">
        <v>83</v>
      </c>
      <c r="U1746">
        <v>0</v>
      </c>
      <c r="V1746" t="s">
        <v>83</v>
      </c>
      <c r="W1746">
        <v>0</v>
      </c>
      <c r="X1746" t="s">
        <v>83</v>
      </c>
      <c r="Y1746">
        <v>0</v>
      </c>
      <c r="Z1746" t="s">
        <v>83</v>
      </c>
      <c r="AA1746">
        <v>0</v>
      </c>
      <c r="AB1746" t="s">
        <v>1925</v>
      </c>
      <c r="AC1746">
        <v>52</v>
      </c>
      <c r="AD1746" t="s">
        <v>2198</v>
      </c>
      <c r="AE1746">
        <v>105</v>
      </c>
      <c r="AF1746">
        <v>6</v>
      </c>
      <c r="AG1746" t="s">
        <v>2200</v>
      </c>
      <c r="AH1746">
        <v>1</v>
      </c>
      <c r="AI1746" t="s">
        <v>86</v>
      </c>
      <c r="AJ1746">
        <v>1</v>
      </c>
      <c r="AK1746" t="s">
        <v>87</v>
      </c>
      <c r="AL1746">
        <v>1</v>
      </c>
      <c r="AM1746" s="2">
        <v>0.65</v>
      </c>
      <c r="AN1746" s="2">
        <v>0</v>
      </c>
      <c r="AO1746" s="2">
        <v>0</v>
      </c>
      <c r="AP1746" s="2">
        <v>18.02</v>
      </c>
      <c r="AQ1746" s="2">
        <v>12.53</v>
      </c>
      <c r="AR1746" s="2">
        <v>69.53</v>
      </c>
      <c r="AS1746" s="2">
        <v>19.010000000000002</v>
      </c>
      <c r="AT1746" s="2">
        <v>17.86</v>
      </c>
      <c r="AU1746" s="2">
        <v>93.95</v>
      </c>
      <c r="AV1746" s="2">
        <v>19.61</v>
      </c>
      <c r="AW1746" s="2">
        <v>0</v>
      </c>
      <c r="AX1746" s="2">
        <v>0</v>
      </c>
      <c r="AY1746" s="2">
        <v>9.8000000000000007</v>
      </c>
      <c r="AZ1746" s="2">
        <v>0</v>
      </c>
      <c r="BA1746" s="2">
        <v>0</v>
      </c>
      <c r="BB1746" s="2">
        <v>59.8</v>
      </c>
      <c r="BC1746" s="2">
        <v>30.39</v>
      </c>
      <c r="BD1746" s="2">
        <v>50.82</v>
      </c>
      <c r="BE1746" s="2">
        <v>22042024577</v>
      </c>
      <c r="BF1746" s="2">
        <v>17714554949</v>
      </c>
      <c r="BG1746" s="2">
        <v>80.37</v>
      </c>
      <c r="BH1746" s="2">
        <v>50566993550</v>
      </c>
      <c r="BI1746" s="2">
        <v>49735334574</v>
      </c>
      <c r="BJ1746" s="2">
        <v>98.36</v>
      </c>
      <c r="BK1746" s="2">
        <v>38765032098</v>
      </c>
      <c r="BL1746" s="2">
        <v>38357614631</v>
      </c>
      <c r="BM1746" s="2">
        <v>98.95</v>
      </c>
      <c r="BN1746" s="2">
        <v>50511059000</v>
      </c>
      <c r="BO1746" s="2">
        <v>0</v>
      </c>
      <c r="BP1746" s="2">
        <v>0</v>
      </c>
      <c r="BQ1746" s="2">
        <v>5038617396</v>
      </c>
      <c r="BR1746" s="2">
        <v>0</v>
      </c>
      <c r="BS1746" s="2">
        <v>0</v>
      </c>
      <c r="BT1746" s="2">
        <v>166923726621</v>
      </c>
      <c r="BU1746" s="2">
        <v>105807504154</v>
      </c>
      <c r="BV1746" s="2">
        <v>63.39</v>
      </c>
    </row>
    <row r="1747" spans="1:74" x14ac:dyDescent="0.25">
      <c r="A1747">
        <v>2694940382</v>
      </c>
      <c r="B1747">
        <v>5</v>
      </c>
      <c r="C1747" t="s">
        <v>75</v>
      </c>
      <c r="D1747" t="s">
        <v>76</v>
      </c>
      <c r="E1747">
        <v>2019</v>
      </c>
      <c r="F1747" t="s">
        <v>77</v>
      </c>
      <c r="G1747" t="s">
        <v>78</v>
      </c>
      <c r="H1747">
        <v>1</v>
      </c>
      <c r="I1747" t="s">
        <v>79</v>
      </c>
      <c r="J1747">
        <v>265</v>
      </c>
      <c r="K1747" t="s">
        <v>2174</v>
      </c>
      <c r="L1747" t="s">
        <v>2308</v>
      </c>
      <c r="M1747">
        <v>96</v>
      </c>
      <c r="N1747" t="s">
        <v>2317</v>
      </c>
      <c r="O1747">
        <v>2</v>
      </c>
      <c r="P1747" t="s">
        <v>447</v>
      </c>
      <c r="Q1747">
        <v>13</v>
      </c>
      <c r="R1747" t="s">
        <v>1925</v>
      </c>
      <c r="S1747">
        <v>0</v>
      </c>
      <c r="T1747" t="s">
        <v>83</v>
      </c>
      <c r="U1747">
        <v>0</v>
      </c>
      <c r="V1747" t="s">
        <v>83</v>
      </c>
      <c r="W1747">
        <v>0</v>
      </c>
      <c r="X1747" t="s">
        <v>83</v>
      </c>
      <c r="Y1747">
        <v>0</v>
      </c>
      <c r="Z1747" t="s">
        <v>83</v>
      </c>
      <c r="AA1747">
        <v>0</v>
      </c>
      <c r="AB1747" t="s">
        <v>1925</v>
      </c>
      <c r="AC1747">
        <v>52</v>
      </c>
      <c r="AD1747" t="s">
        <v>2198</v>
      </c>
      <c r="AE1747">
        <v>105</v>
      </c>
      <c r="AF1747">
        <v>7</v>
      </c>
      <c r="AG1747" t="s">
        <v>2201</v>
      </c>
      <c r="AH1747">
        <v>2</v>
      </c>
      <c r="AI1747" t="s">
        <v>96</v>
      </c>
      <c r="AJ1747">
        <v>1</v>
      </c>
      <c r="AK1747" t="s">
        <v>87</v>
      </c>
      <c r="AL1747">
        <v>1</v>
      </c>
      <c r="AM1747" s="2">
        <v>100</v>
      </c>
      <c r="AN1747" s="2">
        <v>69.569999999999993</v>
      </c>
      <c r="AO1747" s="2">
        <v>69.569999999999993</v>
      </c>
      <c r="AP1747" s="2">
        <v>100</v>
      </c>
      <c r="AQ1747" s="2">
        <v>81.94</v>
      </c>
      <c r="AR1747" s="2">
        <v>81.94</v>
      </c>
      <c r="AS1747" s="2">
        <v>100</v>
      </c>
      <c r="AT1747" s="2">
        <v>86.9</v>
      </c>
      <c r="AU1747" s="2">
        <v>86.9</v>
      </c>
      <c r="AV1747" s="2">
        <v>100</v>
      </c>
      <c r="AW1747" s="2">
        <v>0</v>
      </c>
      <c r="AX1747" s="2">
        <v>0</v>
      </c>
      <c r="AY1747" s="2">
        <v>100</v>
      </c>
      <c r="AZ1747" s="2">
        <v>0</v>
      </c>
      <c r="BA1747" s="2">
        <v>0</v>
      </c>
      <c r="BB1747" s="2" t="s">
        <v>97</v>
      </c>
      <c r="BC1747" s="2" t="s">
        <v>97</v>
      </c>
      <c r="BD1747" s="2" t="s">
        <v>97</v>
      </c>
      <c r="BE1747" s="2">
        <v>3960321624</v>
      </c>
      <c r="BF1747" s="2">
        <v>2766733121</v>
      </c>
      <c r="BG1747" s="2">
        <v>69.86</v>
      </c>
      <c r="BH1747" s="2">
        <v>8731865181</v>
      </c>
      <c r="BI1747" s="2">
        <v>8110978792</v>
      </c>
      <c r="BJ1747" s="2">
        <v>92.89</v>
      </c>
      <c r="BK1747" s="2">
        <v>15686171785</v>
      </c>
      <c r="BL1747" s="2">
        <v>13476746801</v>
      </c>
      <c r="BM1747" s="2">
        <v>85.91</v>
      </c>
      <c r="BN1747" s="2">
        <v>8992068000</v>
      </c>
      <c r="BO1747" s="2">
        <v>0</v>
      </c>
      <c r="BP1747" s="2">
        <v>0</v>
      </c>
      <c r="BQ1747" s="2">
        <v>517757796</v>
      </c>
      <c r="BR1747" s="2">
        <v>0</v>
      </c>
      <c r="BS1747" s="2">
        <v>0</v>
      </c>
      <c r="BT1747" s="2">
        <v>37888184386</v>
      </c>
      <c r="BU1747" s="2">
        <v>24354458714</v>
      </c>
      <c r="BV1747" s="2">
        <v>64.28</v>
      </c>
    </row>
    <row r="1748" spans="1:74" x14ac:dyDescent="0.25">
      <c r="A1748">
        <v>2694940382</v>
      </c>
      <c r="B1748">
        <v>5</v>
      </c>
      <c r="C1748" t="s">
        <v>75</v>
      </c>
      <c r="D1748" t="s">
        <v>76</v>
      </c>
      <c r="E1748">
        <v>2019</v>
      </c>
      <c r="F1748" t="s">
        <v>77</v>
      </c>
      <c r="G1748" t="s">
        <v>78</v>
      </c>
      <c r="H1748">
        <v>1</v>
      </c>
      <c r="I1748" t="s">
        <v>79</v>
      </c>
      <c r="J1748">
        <v>265</v>
      </c>
      <c r="K1748" t="s">
        <v>2174</v>
      </c>
      <c r="L1748" t="s">
        <v>2308</v>
      </c>
      <c r="M1748">
        <v>96</v>
      </c>
      <c r="N1748" t="s">
        <v>2317</v>
      </c>
      <c r="O1748">
        <v>2</v>
      </c>
      <c r="P1748" t="s">
        <v>447</v>
      </c>
      <c r="Q1748">
        <v>13</v>
      </c>
      <c r="R1748" t="s">
        <v>1925</v>
      </c>
      <c r="S1748">
        <v>0</v>
      </c>
      <c r="T1748" t="s">
        <v>83</v>
      </c>
      <c r="U1748">
        <v>0</v>
      </c>
      <c r="V1748" t="s">
        <v>83</v>
      </c>
      <c r="W1748">
        <v>0</v>
      </c>
      <c r="X1748" t="s">
        <v>83</v>
      </c>
      <c r="Y1748">
        <v>0</v>
      </c>
      <c r="Z1748" t="s">
        <v>83</v>
      </c>
      <c r="AA1748">
        <v>0</v>
      </c>
      <c r="AB1748" t="s">
        <v>1925</v>
      </c>
      <c r="AC1748">
        <v>53</v>
      </c>
      <c r="AD1748" t="s">
        <v>2202</v>
      </c>
      <c r="AE1748">
        <v>90</v>
      </c>
      <c r="AF1748">
        <v>6</v>
      </c>
      <c r="AG1748" t="s">
        <v>2203</v>
      </c>
      <c r="AH1748">
        <v>1</v>
      </c>
      <c r="AI1748" t="s">
        <v>86</v>
      </c>
      <c r="AJ1748">
        <v>1</v>
      </c>
      <c r="AK1748" t="s">
        <v>87</v>
      </c>
      <c r="AL1748">
        <v>1</v>
      </c>
      <c r="AM1748" s="2">
        <v>0.01</v>
      </c>
      <c r="AN1748" s="2">
        <v>0</v>
      </c>
      <c r="AO1748" s="2">
        <v>0</v>
      </c>
      <c r="AP1748" s="2">
        <v>0.01</v>
      </c>
      <c r="AQ1748" s="2">
        <v>0</v>
      </c>
      <c r="AR1748" s="2">
        <v>0</v>
      </c>
      <c r="AS1748" s="2">
        <v>1</v>
      </c>
      <c r="AT1748" s="2">
        <v>0</v>
      </c>
      <c r="AU1748" s="2">
        <v>0</v>
      </c>
      <c r="AV1748" s="2">
        <v>0</v>
      </c>
      <c r="AW1748" s="2">
        <v>0</v>
      </c>
      <c r="AX1748" s="2">
        <v>0</v>
      </c>
      <c r="AY1748" s="2">
        <v>1</v>
      </c>
      <c r="AZ1748" s="2">
        <v>0</v>
      </c>
      <c r="BA1748" s="2">
        <v>0</v>
      </c>
      <c r="BB1748" s="2">
        <v>1</v>
      </c>
      <c r="BC1748" s="2">
        <v>0</v>
      </c>
      <c r="BD1748" s="2">
        <v>0</v>
      </c>
      <c r="BE1748" s="2">
        <v>91260692</v>
      </c>
      <c r="BF1748" s="2">
        <v>91260692</v>
      </c>
      <c r="BG1748" s="2">
        <v>100</v>
      </c>
      <c r="BH1748" s="2">
        <v>0</v>
      </c>
      <c r="BI1748" s="2">
        <v>0</v>
      </c>
      <c r="BJ1748" s="2">
        <v>0</v>
      </c>
      <c r="BK1748" s="2">
        <v>2802206000</v>
      </c>
      <c r="BL1748" s="2">
        <v>0</v>
      </c>
      <c r="BM1748" s="2">
        <v>0</v>
      </c>
      <c r="BN1748" s="2">
        <v>0</v>
      </c>
      <c r="BO1748" s="2">
        <v>0</v>
      </c>
      <c r="BP1748" s="2">
        <v>0</v>
      </c>
      <c r="BQ1748" s="2">
        <v>1000</v>
      </c>
      <c r="BR1748" s="2">
        <v>0</v>
      </c>
      <c r="BS1748" s="2">
        <v>0</v>
      </c>
      <c r="BT1748" s="2">
        <v>2893467692</v>
      </c>
      <c r="BU1748" s="2">
        <v>91260692</v>
      </c>
      <c r="BV1748" s="2">
        <v>3.15</v>
      </c>
    </row>
    <row r="1749" spans="1:74" x14ac:dyDescent="0.25">
      <c r="A1749">
        <v>2694940382</v>
      </c>
      <c r="B1749">
        <v>5</v>
      </c>
      <c r="C1749" t="s">
        <v>75</v>
      </c>
      <c r="D1749" t="s">
        <v>76</v>
      </c>
      <c r="E1749">
        <v>2019</v>
      </c>
      <c r="F1749" t="s">
        <v>77</v>
      </c>
      <c r="G1749" t="s">
        <v>78</v>
      </c>
      <c r="H1749">
        <v>1</v>
      </c>
      <c r="I1749" t="s">
        <v>79</v>
      </c>
      <c r="J1749">
        <v>265</v>
      </c>
      <c r="K1749" t="s">
        <v>2174</v>
      </c>
      <c r="L1749" t="s">
        <v>2308</v>
      </c>
      <c r="M1749">
        <v>96</v>
      </c>
      <c r="N1749" t="s">
        <v>2317</v>
      </c>
      <c r="O1749">
        <v>2</v>
      </c>
      <c r="P1749" t="s">
        <v>447</v>
      </c>
      <c r="Q1749">
        <v>13</v>
      </c>
      <c r="R1749" t="s">
        <v>1925</v>
      </c>
      <c r="S1749">
        <v>0</v>
      </c>
      <c r="T1749" t="s">
        <v>83</v>
      </c>
      <c r="U1749">
        <v>0</v>
      </c>
      <c r="V1749" t="s">
        <v>83</v>
      </c>
      <c r="W1749">
        <v>0</v>
      </c>
      <c r="X1749" t="s">
        <v>83</v>
      </c>
      <c r="Y1749">
        <v>0</v>
      </c>
      <c r="Z1749" t="s">
        <v>83</v>
      </c>
      <c r="AA1749">
        <v>0</v>
      </c>
      <c r="AB1749" t="s">
        <v>1925</v>
      </c>
      <c r="AC1749">
        <v>53</v>
      </c>
      <c r="AD1749" t="s">
        <v>2202</v>
      </c>
      <c r="AE1749">
        <v>90</v>
      </c>
      <c r="AF1749">
        <v>7</v>
      </c>
      <c r="AG1749" t="s">
        <v>2204</v>
      </c>
      <c r="AH1749">
        <v>2</v>
      </c>
      <c r="AI1749" t="s">
        <v>96</v>
      </c>
      <c r="AJ1749">
        <v>1</v>
      </c>
      <c r="AK1749" t="s">
        <v>87</v>
      </c>
      <c r="AL1749">
        <v>1</v>
      </c>
      <c r="AM1749" s="2">
        <v>0</v>
      </c>
      <c r="AN1749" s="2">
        <v>0</v>
      </c>
      <c r="AO1749" s="2">
        <v>0</v>
      </c>
      <c r="AP1749" s="2">
        <v>100</v>
      </c>
      <c r="AQ1749" s="2">
        <v>100</v>
      </c>
      <c r="AR1749" s="2">
        <v>100</v>
      </c>
      <c r="AS1749" s="2">
        <v>100</v>
      </c>
      <c r="AT1749" s="2">
        <v>59.1</v>
      </c>
      <c r="AU1749" s="2">
        <v>59.1</v>
      </c>
      <c r="AV1749" s="2">
        <v>100</v>
      </c>
      <c r="AW1749" s="2">
        <v>0</v>
      </c>
      <c r="AX1749" s="2">
        <v>0</v>
      </c>
      <c r="AY1749" s="2">
        <v>100</v>
      </c>
      <c r="AZ1749" s="2">
        <v>0</v>
      </c>
      <c r="BA1749" s="2">
        <v>0</v>
      </c>
      <c r="BB1749" s="2" t="s">
        <v>97</v>
      </c>
      <c r="BC1749" s="2" t="s">
        <v>97</v>
      </c>
      <c r="BD1749" s="2" t="s">
        <v>97</v>
      </c>
      <c r="BE1749" s="2">
        <v>0</v>
      </c>
      <c r="BF1749" s="2">
        <v>0</v>
      </c>
      <c r="BG1749" s="2">
        <v>0</v>
      </c>
      <c r="BH1749" s="2">
        <v>688978264</v>
      </c>
      <c r="BI1749" s="2">
        <v>688978264</v>
      </c>
      <c r="BJ1749" s="2">
        <v>100</v>
      </c>
      <c r="BK1749" s="2">
        <v>17347610156</v>
      </c>
      <c r="BL1749" s="2">
        <v>10255609785</v>
      </c>
      <c r="BM1749" s="2">
        <v>59.12</v>
      </c>
      <c r="BN1749" s="2">
        <v>28895578000</v>
      </c>
      <c r="BO1749" s="2">
        <v>0</v>
      </c>
      <c r="BP1749" s="2">
        <v>0</v>
      </c>
      <c r="BQ1749" s="2">
        <v>22867643743</v>
      </c>
      <c r="BR1749" s="2">
        <v>0</v>
      </c>
      <c r="BS1749" s="2">
        <v>0</v>
      </c>
      <c r="BT1749" s="2">
        <v>69799810163</v>
      </c>
      <c r="BU1749" s="2">
        <v>10944588049</v>
      </c>
      <c r="BV1749" s="2">
        <v>15.68</v>
      </c>
    </row>
    <row r="1750" spans="1:74" x14ac:dyDescent="0.25">
      <c r="A1750">
        <v>2694940382</v>
      </c>
      <c r="B1750">
        <v>5</v>
      </c>
      <c r="C1750" t="s">
        <v>75</v>
      </c>
      <c r="D1750" t="s">
        <v>76</v>
      </c>
      <c r="E1750">
        <v>2019</v>
      </c>
      <c r="F1750" t="s">
        <v>77</v>
      </c>
      <c r="G1750" t="s">
        <v>78</v>
      </c>
      <c r="H1750">
        <v>1</v>
      </c>
      <c r="I1750" t="s">
        <v>79</v>
      </c>
      <c r="J1750">
        <v>265</v>
      </c>
      <c r="K1750" t="s">
        <v>2174</v>
      </c>
      <c r="L1750" t="s">
        <v>2308</v>
      </c>
      <c r="M1750">
        <v>96</v>
      </c>
      <c r="N1750" t="s">
        <v>2317</v>
      </c>
      <c r="O1750">
        <v>2</v>
      </c>
      <c r="P1750" t="s">
        <v>447</v>
      </c>
      <c r="Q1750">
        <v>13</v>
      </c>
      <c r="R1750" t="s">
        <v>1925</v>
      </c>
      <c r="S1750">
        <v>0</v>
      </c>
      <c r="T1750" t="s">
        <v>83</v>
      </c>
      <c r="U1750">
        <v>0</v>
      </c>
      <c r="V1750" t="s">
        <v>83</v>
      </c>
      <c r="W1750">
        <v>0</v>
      </c>
      <c r="X1750" t="s">
        <v>83</v>
      </c>
      <c r="Y1750">
        <v>0</v>
      </c>
      <c r="Z1750" t="s">
        <v>83</v>
      </c>
      <c r="AA1750">
        <v>0</v>
      </c>
      <c r="AB1750" t="s">
        <v>1925</v>
      </c>
      <c r="AC1750">
        <v>54</v>
      </c>
      <c r="AD1750" t="s">
        <v>2205</v>
      </c>
      <c r="AE1750">
        <v>90</v>
      </c>
      <c r="AF1750">
        <v>6</v>
      </c>
      <c r="AG1750" t="s">
        <v>2206</v>
      </c>
      <c r="AH1750">
        <v>1</v>
      </c>
      <c r="AI1750" t="s">
        <v>86</v>
      </c>
      <c r="AJ1750">
        <v>1</v>
      </c>
      <c r="AK1750" t="s">
        <v>87</v>
      </c>
      <c r="AL1750">
        <v>1</v>
      </c>
      <c r="AM1750" s="2">
        <v>0.01</v>
      </c>
      <c r="AN1750" s="2">
        <v>0</v>
      </c>
      <c r="AO1750" s="2">
        <v>0</v>
      </c>
      <c r="AP1750" s="2">
        <v>10</v>
      </c>
      <c r="AQ1750" s="2">
        <v>0</v>
      </c>
      <c r="AR1750" s="2">
        <v>0</v>
      </c>
      <c r="AS1750" s="2">
        <v>2</v>
      </c>
      <c r="AT1750" s="2">
        <v>1.95</v>
      </c>
      <c r="AU1750" s="2">
        <v>97.5</v>
      </c>
      <c r="AV1750" s="2">
        <v>14.4</v>
      </c>
      <c r="AW1750" s="2">
        <v>0</v>
      </c>
      <c r="AX1750" s="2">
        <v>0</v>
      </c>
      <c r="AY1750" s="2">
        <v>53.65</v>
      </c>
      <c r="AZ1750" s="2">
        <v>0</v>
      </c>
      <c r="BA1750" s="2">
        <v>0</v>
      </c>
      <c r="BB1750" s="2">
        <v>70</v>
      </c>
      <c r="BC1750" s="2">
        <v>1.95</v>
      </c>
      <c r="BD1750" s="2">
        <v>2.79</v>
      </c>
      <c r="BE1750" s="2">
        <v>687463261</v>
      </c>
      <c r="BF1750" s="2">
        <v>687463261</v>
      </c>
      <c r="BG1750" s="2">
        <v>100</v>
      </c>
      <c r="BH1750" s="2">
        <v>18514521402</v>
      </c>
      <c r="BI1750" s="2">
        <v>0</v>
      </c>
      <c r="BJ1750" s="2">
        <v>0</v>
      </c>
      <c r="BK1750" s="2">
        <v>60471995343</v>
      </c>
      <c r="BL1750" s="2">
        <v>49215793478</v>
      </c>
      <c r="BM1750" s="2">
        <v>81.39</v>
      </c>
      <c r="BN1750" s="2">
        <v>74430405000</v>
      </c>
      <c r="BO1750" s="2">
        <v>0</v>
      </c>
      <c r="BP1750" s="2">
        <v>0</v>
      </c>
      <c r="BQ1750" s="2">
        <v>189945839941</v>
      </c>
      <c r="BR1750" s="2">
        <v>0</v>
      </c>
      <c r="BS1750" s="2">
        <v>0</v>
      </c>
      <c r="BT1750" s="2">
        <v>344050224947</v>
      </c>
      <c r="BU1750" s="2">
        <v>49903256739</v>
      </c>
      <c r="BV1750" s="2">
        <v>14.5</v>
      </c>
    </row>
    <row r="1751" spans="1:74" x14ac:dyDescent="0.25">
      <c r="A1751">
        <v>2694940382</v>
      </c>
      <c r="B1751">
        <v>5</v>
      </c>
      <c r="C1751" t="s">
        <v>75</v>
      </c>
      <c r="D1751" t="s">
        <v>76</v>
      </c>
      <c r="E1751">
        <v>2019</v>
      </c>
      <c r="F1751" t="s">
        <v>77</v>
      </c>
      <c r="G1751" t="s">
        <v>78</v>
      </c>
      <c r="H1751">
        <v>1</v>
      </c>
      <c r="I1751" t="s">
        <v>79</v>
      </c>
      <c r="J1751">
        <v>265</v>
      </c>
      <c r="K1751" t="s">
        <v>2174</v>
      </c>
      <c r="L1751" t="s">
        <v>2308</v>
      </c>
      <c r="M1751">
        <v>96</v>
      </c>
      <c r="N1751" t="s">
        <v>2317</v>
      </c>
      <c r="O1751">
        <v>2</v>
      </c>
      <c r="P1751" t="s">
        <v>447</v>
      </c>
      <c r="Q1751">
        <v>13</v>
      </c>
      <c r="R1751" t="s">
        <v>1925</v>
      </c>
      <c r="S1751">
        <v>0</v>
      </c>
      <c r="T1751" t="s">
        <v>83</v>
      </c>
      <c r="U1751">
        <v>0</v>
      </c>
      <c r="V1751" t="s">
        <v>83</v>
      </c>
      <c r="W1751">
        <v>0</v>
      </c>
      <c r="X1751" t="s">
        <v>83</v>
      </c>
      <c r="Y1751">
        <v>0</v>
      </c>
      <c r="Z1751" t="s">
        <v>83</v>
      </c>
      <c r="AA1751">
        <v>0</v>
      </c>
      <c r="AB1751" t="s">
        <v>1925</v>
      </c>
      <c r="AC1751">
        <v>54</v>
      </c>
      <c r="AD1751" t="s">
        <v>2205</v>
      </c>
      <c r="AE1751">
        <v>90</v>
      </c>
      <c r="AF1751">
        <v>7</v>
      </c>
      <c r="AG1751" t="s">
        <v>2207</v>
      </c>
      <c r="AH1751">
        <v>1</v>
      </c>
      <c r="AI1751" t="s">
        <v>86</v>
      </c>
      <c r="AJ1751">
        <v>1</v>
      </c>
      <c r="AK1751" t="s">
        <v>87</v>
      </c>
      <c r="AL1751">
        <v>1</v>
      </c>
      <c r="AM1751" s="2">
        <v>0.1</v>
      </c>
      <c r="AN1751" s="2">
        <v>0.1</v>
      </c>
      <c r="AO1751" s="2">
        <v>100</v>
      </c>
      <c r="AP1751" s="2">
        <v>0</v>
      </c>
      <c r="AQ1751" s="2">
        <v>0</v>
      </c>
      <c r="AR1751" s="2">
        <v>0</v>
      </c>
      <c r="AS1751" s="2">
        <v>2.9</v>
      </c>
      <c r="AT1751" s="2">
        <v>2.9</v>
      </c>
      <c r="AU1751" s="2">
        <v>100</v>
      </c>
      <c r="AV1751" s="2">
        <v>17</v>
      </c>
      <c r="AW1751" s="2">
        <v>0</v>
      </c>
      <c r="AX1751" s="2">
        <v>0</v>
      </c>
      <c r="AY1751" s="2">
        <v>0</v>
      </c>
      <c r="AZ1751" s="2">
        <v>0</v>
      </c>
      <c r="BA1751" s="2">
        <v>0</v>
      </c>
      <c r="BB1751" s="2">
        <v>20</v>
      </c>
      <c r="BC1751" s="2">
        <v>3</v>
      </c>
      <c r="BD1751" s="2">
        <v>15</v>
      </c>
      <c r="BE1751" s="2">
        <v>198476857</v>
      </c>
      <c r="BF1751" s="2">
        <v>198476854</v>
      </c>
      <c r="BG1751" s="2">
        <v>100</v>
      </c>
      <c r="BH1751" s="2">
        <v>0</v>
      </c>
      <c r="BI1751" s="2">
        <v>0</v>
      </c>
      <c r="BJ1751" s="2">
        <v>0</v>
      </c>
      <c r="BK1751" s="2">
        <v>15084972514</v>
      </c>
      <c r="BL1751" s="2">
        <v>14553168416</v>
      </c>
      <c r="BM1751" s="2">
        <v>96.47</v>
      </c>
      <c r="BN1751" s="2">
        <v>0</v>
      </c>
      <c r="BO1751" s="2">
        <v>0</v>
      </c>
      <c r="BP1751" s="2">
        <v>0</v>
      </c>
      <c r="BQ1751" s="2">
        <v>0</v>
      </c>
      <c r="BR1751" s="2">
        <v>0</v>
      </c>
      <c r="BS1751" s="2">
        <v>0</v>
      </c>
      <c r="BT1751" s="2">
        <v>15283449371</v>
      </c>
      <c r="BU1751" s="2">
        <v>14751645270</v>
      </c>
      <c r="BV1751" s="2">
        <v>96.52</v>
      </c>
    </row>
    <row r="1752" spans="1:74" x14ac:dyDescent="0.25">
      <c r="A1752">
        <v>2694940382</v>
      </c>
      <c r="B1752">
        <v>5</v>
      </c>
      <c r="C1752" t="s">
        <v>75</v>
      </c>
      <c r="D1752" t="s">
        <v>76</v>
      </c>
      <c r="E1752">
        <v>2019</v>
      </c>
      <c r="F1752" t="s">
        <v>77</v>
      </c>
      <c r="G1752" t="s">
        <v>78</v>
      </c>
      <c r="H1752">
        <v>1</v>
      </c>
      <c r="I1752" t="s">
        <v>79</v>
      </c>
      <c r="J1752">
        <v>265</v>
      </c>
      <c r="K1752" t="s">
        <v>2174</v>
      </c>
      <c r="L1752" t="s">
        <v>2308</v>
      </c>
      <c r="M1752">
        <v>96</v>
      </c>
      <c r="N1752" t="s">
        <v>2317</v>
      </c>
      <c r="O1752">
        <v>2</v>
      </c>
      <c r="P1752" t="s">
        <v>447</v>
      </c>
      <c r="Q1752">
        <v>13</v>
      </c>
      <c r="R1752" t="s">
        <v>1925</v>
      </c>
      <c r="S1752">
        <v>0</v>
      </c>
      <c r="T1752" t="s">
        <v>83</v>
      </c>
      <c r="U1752">
        <v>0</v>
      </c>
      <c r="V1752" t="s">
        <v>83</v>
      </c>
      <c r="W1752">
        <v>0</v>
      </c>
      <c r="X1752" t="s">
        <v>83</v>
      </c>
      <c r="Y1752">
        <v>0</v>
      </c>
      <c r="Z1752" t="s">
        <v>83</v>
      </c>
      <c r="AA1752">
        <v>0</v>
      </c>
      <c r="AB1752" t="s">
        <v>1925</v>
      </c>
      <c r="AC1752">
        <v>54</v>
      </c>
      <c r="AD1752" t="s">
        <v>2205</v>
      </c>
      <c r="AE1752">
        <v>90</v>
      </c>
      <c r="AF1752">
        <v>8</v>
      </c>
      <c r="AG1752" t="s">
        <v>2208</v>
      </c>
      <c r="AH1752">
        <v>1</v>
      </c>
      <c r="AI1752" t="s">
        <v>86</v>
      </c>
      <c r="AJ1752">
        <v>1</v>
      </c>
      <c r="AK1752" t="s">
        <v>87</v>
      </c>
      <c r="AL1752">
        <v>1</v>
      </c>
      <c r="AM1752" s="2">
        <v>2.5</v>
      </c>
      <c r="AN1752" s="2">
        <v>2</v>
      </c>
      <c r="AO1752" s="2">
        <v>80</v>
      </c>
      <c r="AP1752" s="2">
        <v>55.5</v>
      </c>
      <c r="AQ1752" s="2">
        <v>49.88</v>
      </c>
      <c r="AR1752" s="2">
        <v>89.87</v>
      </c>
      <c r="AS1752" s="2">
        <v>25</v>
      </c>
      <c r="AT1752" s="2">
        <v>25</v>
      </c>
      <c r="AU1752" s="2">
        <v>100</v>
      </c>
      <c r="AV1752" s="2">
        <v>23.12</v>
      </c>
      <c r="AW1752" s="2">
        <v>0</v>
      </c>
      <c r="AX1752" s="2">
        <v>0</v>
      </c>
      <c r="AY1752" s="2">
        <v>0</v>
      </c>
      <c r="AZ1752" s="2">
        <v>0</v>
      </c>
      <c r="BA1752" s="2">
        <v>0</v>
      </c>
      <c r="BB1752" s="2">
        <v>100</v>
      </c>
      <c r="BC1752" s="2">
        <v>76.88</v>
      </c>
      <c r="BD1752" s="2">
        <v>76.88</v>
      </c>
      <c r="BE1752" s="2">
        <v>8830587699</v>
      </c>
      <c r="BF1752" s="2">
        <v>7137733075</v>
      </c>
      <c r="BG1752" s="2">
        <v>80.83</v>
      </c>
      <c r="BH1752" s="2">
        <v>25271421427</v>
      </c>
      <c r="BI1752" s="2">
        <v>22684857426</v>
      </c>
      <c r="BJ1752" s="2">
        <v>89.76</v>
      </c>
      <c r="BK1752" s="2">
        <v>14304796734</v>
      </c>
      <c r="BL1752" s="2">
        <v>13991680121</v>
      </c>
      <c r="BM1752" s="2">
        <v>97.81</v>
      </c>
      <c r="BN1752" s="2">
        <v>11109913000</v>
      </c>
      <c r="BO1752" s="2">
        <v>0</v>
      </c>
      <c r="BP1752" s="2">
        <v>0</v>
      </c>
      <c r="BQ1752" s="2">
        <v>0</v>
      </c>
      <c r="BR1752" s="2">
        <v>0</v>
      </c>
      <c r="BS1752" s="2">
        <v>0</v>
      </c>
      <c r="BT1752" s="2">
        <v>59516718860</v>
      </c>
      <c r="BU1752" s="2">
        <v>43814270622</v>
      </c>
      <c r="BV1752" s="2">
        <v>73.62</v>
      </c>
    </row>
    <row r="1753" spans="1:74" x14ac:dyDescent="0.25">
      <c r="A1753">
        <v>2694940382</v>
      </c>
      <c r="B1753">
        <v>5</v>
      </c>
      <c r="C1753" t="s">
        <v>75</v>
      </c>
      <c r="D1753" t="s">
        <v>76</v>
      </c>
      <c r="E1753">
        <v>2019</v>
      </c>
      <c r="F1753" t="s">
        <v>77</v>
      </c>
      <c r="G1753" t="s">
        <v>78</v>
      </c>
      <c r="H1753">
        <v>1</v>
      </c>
      <c r="I1753" t="s">
        <v>79</v>
      </c>
      <c r="J1753">
        <v>265</v>
      </c>
      <c r="K1753" t="s">
        <v>2174</v>
      </c>
      <c r="L1753" t="s">
        <v>2308</v>
      </c>
      <c r="M1753">
        <v>96</v>
      </c>
      <c r="N1753" t="s">
        <v>2317</v>
      </c>
      <c r="O1753">
        <v>2</v>
      </c>
      <c r="P1753" t="s">
        <v>447</v>
      </c>
      <c r="Q1753">
        <v>13</v>
      </c>
      <c r="R1753" t="s">
        <v>1925</v>
      </c>
      <c r="S1753">
        <v>0</v>
      </c>
      <c r="T1753" t="s">
        <v>83</v>
      </c>
      <c r="U1753">
        <v>0</v>
      </c>
      <c r="V1753" t="s">
        <v>83</v>
      </c>
      <c r="W1753">
        <v>0</v>
      </c>
      <c r="X1753" t="s">
        <v>83</v>
      </c>
      <c r="Y1753">
        <v>0</v>
      </c>
      <c r="Z1753" t="s">
        <v>83</v>
      </c>
      <c r="AA1753">
        <v>0</v>
      </c>
      <c r="AB1753" t="s">
        <v>1925</v>
      </c>
      <c r="AC1753">
        <v>54</v>
      </c>
      <c r="AD1753" t="s">
        <v>2205</v>
      </c>
      <c r="AE1753">
        <v>90</v>
      </c>
      <c r="AF1753">
        <v>9</v>
      </c>
      <c r="AG1753" t="s">
        <v>2209</v>
      </c>
      <c r="AH1753">
        <v>2</v>
      </c>
      <c r="AI1753" t="s">
        <v>96</v>
      </c>
      <c r="AJ1753">
        <v>4</v>
      </c>
      <c r="AK1753" t="s">
        <v>187</v>
      </c>
      <c r="AL1753">
        <v>1</v>
      </c>
      <c r="AM1753" s="2">
        <v>100</v>
      </c>
      <c r="AN1753" s="2">
        <v>99.95</v>
      </c>
      <c r="AO1753" s="2">
        <v>99.95</v>
      </c>
      <c r="AP1753" s="2">
        <v>100</v>
      </c>
      <c r="AQ1753" s="2">
        <v>100</v>
      </c>
      <c r="AR1753" s="2">
        <v>100</v>
      </c>
      <c r="AS1753" s="2">
        <v>0</v>
      </c>
      <c r="AT1753" s="2">
        <v>0</v>
      </c>
      <c r="AU1753" s="2">
        <v>0</v>
      </c>
      <c r="AV1753" s="2">
        <v>0</v>
      </c>
      <c r="AW1753" s="2">
        <v>0</v>
      </c>
      <c r="AX1753" s="2">
        <v>0</v>
      </c>
      <c r="AY1753" s="2">
        <v>0</v>
      </c>
      <c r="AZ1753" s="2">
        <v>0</v>
      </c>
      <c r="BA1753" s="2">
        <v>0</v>
      </c>
      <c r="BB1753" s="2" t="s">
        <v>97</v>
      </c>
      <c r="BC1753" s="2" t="s">
        <v>97</v>
      </c>
      <c r="BD1753" s="2" t="s">
        <v>97</v>
      </c>
      <c r="BE1753" s="2">
        <v>289482063</v>
      </c>
      <c r="BF1753" s="2">
        <v>289345422</v>
      </c>
      <c r="BG1753" s="2">
        <v>99.96</v>
      </c>
      <c r="BH1753" s="2">
        <v>0</v>
      </c>
      <c r="BI1753" s="2">
        <v>0</v>
      </c>
      <c r="BJ1753" s="2">
        <v>0</v>
      </c>
      <c r="BK1753" s="2">
        <v>0</v>
      </c>
      <c r="BL1753" s="2">
        <v>0</v>
      </c>
      <c r="BM1753" s="2">
        <v>0</v>
      </c>
      <c r="BN1753" s="2">
        <v>0</v>
      </c>
      <c r="BO1753" s="2">
        <v>0</v>
      </c>
      <c r="BP1753" s="2">
        <v>0</v>
      </c>
      <c r="BQ1753" s="2">
        <v>0</v>
      </c>
      <c r="BR1753" s="2">
        <v>0</v>
      </c>
      <c r="BS1753" s="2">
        <v>0</v>
      </c>
      <c r="BT1753" s="2">
        <v>289482063</v>
      </c>
      <c r="BU1753" s="2">
        <v>289345422</v>
      </c>
      <c r="BV1753" s="2">
        <v>99.95</v>
      </c>
    </row>
    <row r="1754" spans="1:74" x14ac:dyDescent="0.25">
      <c r="A1754">
        <v>2694940382</v>
      </c>
      <c r="B1754">
        <v>5</v>
      </c>
      <c r="C1754" t="s">
        <v>75</v>
      </c>
      <c r="D1754" t="s">
        <v>76</v>
      </c>
      <c r="E1754">
        <v>2019</v>
      </c>
      <c r="F1754" t="s">
        <v>77</v>
      </c>
      <c r="G1754" t="s">
        <v>78</v>
      </c>
      <c r="H1754">
        <v>1</v>
      </c>
      <c r="I1754" t="s">
        <v>79</v>
      </c>
      <c r="J1754">
        <v>265</v>
      </c>
      <c r="K1754" t="s">
        <v>2174</v>
      </c>
      <c r="L1754" t="s">
        <v>2308</v>
      </c>
      <c r="M1754">
        <v>96</v>
      </c>
      <c r="N1754" t="s">
        <v>2317</v>
      </c>
      <c r="O1754">
        <v>2</v>
      </c>
      <c r="P1754" t="s">
        <v>447</v>
      </c>
      <c r="Q1754">
        <v>13</v>
      </c>
      <c r="R1754" t="s">
        <v>1925</v>
      </c>
      <c r="S1754">
        <v>0</v>
      </c>
      <c r="T1754" t="s">
        <v>83</v>
      </c>
      <c r="U1754">
        <v>0</v>
      </c>
      <c r="V1754" t="s">
        <v>83</v>
      </c>
      <c r="W1754">
        <v>0</v>
      </c>
      <c r="X1754" t="s">
        <v>83</v>
      </c>
      <c r="Y1754">
        <v>0</v>
      </c>
      <c r="Z1754" t="s">
        <v>83</v>
      </c>
      <c r="AA1754">
        <v>0</v>
      </c>
      <c r="AB1754" t="s">
        <v>1925</v>
      </c>
      <c r="AC1754">
        <v>68</v>
      </c>
      <c r="AD1754" t="s">
        <v>2210</v>
      </c>
      <c r="AE1754">
        <v>69</v>
      </c>
      <c r="AF1754">
        <v>3</v>
      </c>
      <c r="AG1754" t="s">
        <v>2211</v>
      </c>
      <c r="AH1754">
        <v>1</v>
      </c>
      <c r="AI1754" t="s">
        <v>86</v>
      </c>
      <c r="AJ1754">
        <v>1</v>
      </c>
      <c r="AK1754" t="s">
        <v>87</v>
      </c>
      <c r="AL1754">
        <v>1</v>
      </c>
      <c r="AM1754" s="2">
        <v>0</v>
      </c>
      <c r="AN1754" s="2">
        <v>0</v>
      </c>
      <c r="AO1754" s="2">
        <v>0</v>
      </c>
      <c r="AP1754" s="2">
        <v>0</v>
      </c>
      <c r="AQ1754" s="2">
        <v>0</v>
      </c>
      <c r="AR1754" s="2">
        <v>0</v>
      </c>
      <c r="AS1754" s="2">
        <v>0</v>
      </c>
      <c r="AT1754" s="2">
        <v>0</v>
      </c>
      <c r="AU1754" s="2">
        <v>0</v>
      </c>
      <c r="AV1754" s="2">
        <v>0</v>
      </c>
      <c r="AW1754" s="2">
        <v>0</v>
      </c>
      <c r="AX1754" s="2">
        <v>0</v>
      </c>
      <c r="AY1754" s="2">
        <v>100</v>
      </c>
      <c r="AZ1754" s="2">
        <v>0</v>
      </c>
      <c r="BA1754" s="2">
        <v>0</v>
      </c>
      <c r="BB1754" s="2">
        <v>100</v>
      </c>
      <c r="BC1754" s="2">
        <v>0</v>
      </c>
      <c r="BD1754" s="2">
        <v>0</v>
      </c>
      <c r="BE1754" s="2">
        <v>0</v>
      </c>
      <c r="BF1754" s="2">
        <v>0</v>
      </c>
      <c r="BG1754" s="2">
        <v>0</v>
      </c>
      <c r="BH1754" s="2">
        <v>0</v>
      </c>
      <c r="BI1754" s="2">
        <v>0</v>
      </c>
      <c r="BJ1754" s="2">
        <v>0</v>
      </c>
      <c r="BK1754" s="2">
        <v>0</v>
      </c>
      <c r="BL1754" s="2">
        <v>0</v>
      </c>
      <c r="BM1754" s="2">
        <v>0</v>
      </c>
      <c r="BN1754" s="2">
        <v>0</v>
      </c>
      <c r="BO1754" s="2">
        <v>0</v>
      </c>
      <c r="BP1754" s="2">
        <v>0</v>
      </c>
      <c r="BQ1754" s="2">
        <v>1000</v>
      </c>
      <c r="BR1754" s="2">
        <v>0</v>
      </c>
      <c r="BS1754" s="2">
        <v>0</v>
      </c>
      <c r="BT1754" s="2">
        <v>1000</v>
      </c>
      <c r="BU1754" s="2">
        <v>0</v>
      </c>
      <c r="BV1754" s="2">
        <v>0</v>
      </c>
    </row>
    <row r="1755" spans="1:74" x14ac:dyDescent="0.25">
      <c r="A1755">
        <v>2694940382</v>
      </c>
      <c r="B1755">
        <v>5</v>
      </c>
      <c r="C1755" t="s">
        <v>75</v>
      </c>
      <c r="D1755" t="s">
        <v>76</v>
      </c>
      <c r="E1755">
        <v>2019</v>
      </c>
      <c r="F1755" t="s">
        <v>77</v>
      </c>
      <c r="G1755" t="s">
        <v>78</v>
      </c>
      <c r="H1755">
        <v>1</v>
      </c>
      <c r="I1755" t="s">
        <v>79</v>
      </c>
      <c r="J1755">
        <v>265</v>
      </c>
      <c r="K1755" t="s">
        <v>2174</v>
      </c>
      <c r="L1755" t="s">
        <v>2308</v>
      </c>
      <c r="M1755">
        <v>96</v>
      </c>
      <c r="N1755" t="s">
        <v>2317</v>
      </c>
      <c r="O1755">
        <v>2</v>
      </c>
      <c r="P1755" t="s">
        <v>447</v>
      </c>
      <c r="Q1755">
        <v>13</v>
      </c>
      <c r="R1755" t="s">
        <v>1925</v>
      </c>
      <c r="S1755">
        <v>0</v>
      </c>
      <c r="T1755" t="s">
        <v>83</v>
      </c>
      <c r="U1755">
        <v>0</v>
      </c>
      <c r="V1755" t="s">
        <v>83</v>
      </c>
      <c r="W1755">
        <v>0</v>
      </c>
      <c r="X1755" t="s">
        <v>83</v>
      </c>
      <c r="Y1755">
        <v>0</v>
      </c>
      <c r="Z1755" t="s">
        <v>83</v>
      </c>
      <c r="AA1755">
        <v>0</v>
      </c>
      <c r="AB1755" t="s">
        <v>1925</v>
      </c>
      <c r="AC1755">
        <v>68</v>
      </c>
      <c r="AD1755" t="s">
        <v>2210</v>
      </c>
      <c r="AE1755">
        <v>69</v>
      </c>
      <c r="AF1755">
        <v>4</v>
      </c>
      <c r="AG1755" t="s">
        <v>2212</v>
      </c>
      <c r="AH1755">
        <v>2</v>
      </c>
      <c r="AI1755" t="s">
        <v>96</v>
      </c>
      <c r="AJ1755">
        <v>1</v>
      </c>
      <c r="AK1755" t="s">
        <v>87</v>
      </c>
      <c r="AL1755">
        <v>1</v>
      </c>
      <c r="AM1755" s="2">
        <v>100</v>
      </c>
      <c r="AN1755" s="2">
        <v>75</v>
      </c>
      <c r="AO1755" s="2">
        <v>75</v>
      </c>
      <c r="AP1755" s="2">
        <v>100</v>
      </c>
      <c r="AQ1755" s="2">
        <v>100</v>
      </c>
      <c r="AR1755" s="2">
        <v>100</v>
      </c>
      <c r="AS1755" s="2">
        <v>100</v>
      </c>
      <c r="AT1755" s="2">
        <v>100</v>
      </c>
      <c r="AU1755" s="2">
        <v>100</v>
      </c>
      <c r="AV1755" s="2">
        <v>100</v>
      </c>
      <c r="AW1755" s="2">
        <v>0</v>
      </c>
      <c r="AX1755" s="2">
        <v>0</v>
      </c>
      <c r="AY1755" s="2">
        <v>0</v>
      </c>
      <c r="AZ1755" s="2">
        <v>0</v>
      </c>
      <c r="BA1755" s="2">
        <v>0</v>
      </c>
      <c r="BB1755" s="2" t="s">
        <v>97</v>
      </c>
      <c r="BC1755" s="2" t="s">
        <v>97</v>
      </c>
      <c r="BD1755" s="2" t="s">
        <v>97</v>
      </c>
      <c r="BE1755" s="2">
        <v>1172000000</v>
      </c>
      <c r="BF1755" s="2">
        <v>1117295209</v>
      </c>
      <c r="BG1755" s="2">
        <v>95.33</v>
      </c>
      <c r="BH1755" s="2">
        <v>8226964380</v>
      </c>
      <c r="BI1755" s="2">
        <v>8226964380</v>
      </c>
      <c r="BJ1755" s="2">
        <v>100</v>
      </c>
      <c r="BK1755" s="2">
        <v>70533479</v>
      </c>
      <c r="BL1755" s="2">
        <v>70533479</v>
      </c>
      <c r="BM1755" s="2">
        <v>100</v>
      </c>
      <c r="BN1755" s="2">
        <v>9750000000</v>
      </c>
      <c r="BO1755" s="2">
        <v>0</v>
      </c>
      <c r="BP1755" s="2">
        <v>0</v>
      </c>
      <c r="BQ1755" s="2">
        <v>0</v>
      </c>
      <c r="BR1755" s="2">
        <v>0</v>
      </c>
      <c r="BS1755" s="2">
        <v>0</v>
      </c>
      <c r="BT1755" s="2">
        <v>19219497859</v>
      </c>
      <c r="BU1755" s="2">
        <v>9414793068</v>
      </c>
      <c r="BV1755" s="2">
        <v>48.99</v>
      </c>
    </row>
    <row r="1756" spans="1:74" x14ac:dyDescent="0.25">
      <c r="A1756">
        <v>2694940382</v>
      </c>
      <c r="B1756">
        <v>5</v>
      </c>
      <c r="C1756" t="s">
        <v>75</v>
      </c>
      <c r="D1756" t="s">
        <v>76</v>
      </c>
      <c r="E1756">
        <v>2019</v>
      </c>
      <c r="F1756" t="s">
        <v>77</v>
      </c>
      <c r="G1756" t="s">
        <v>78</v>
      </c>
      <c r="H1756">
        <v>1</v>
      </c>
      <c r="I1756" t="s">
        <v>79</v>
      </c>
      <c r="J1756">
        <v>265</v>
      </c>
      <c r="K1756" t="s">
        <v>2174</v>
      </c>
      <c r="L1756" t="s">
        <v>2308</v>
      </c>
      <c r="M1756">
        <v>96</v>
      </c>
      <c r="N1756" t="s">
        <v>2317</v>
      </c>
      <c r="O1756">
        <v>2</v>
      </c>
      <c r="P1756" t="s">
        <v>447</v>
      </c>
      <c r="Q1756">
        <v>13</v>
      </c>
      <c r="R1756" t="s">
        <v>1925</v>
      </c>
      <c r="S1756">
        <v>0</v>
      </c>
      <c r="T1756" t="s">
        <v>83</v>
      </c>
      <c r="U1756">
        <v>0</v>
      </c>
      <c r="V1756" t="s">
        <v>83</v>
      </c>
      <c r="W1756">
        <v>0</v>
      </c>
      <c r="X1756" t="s">
        <v>83</v>
      </c>
      <c r="Y1756">
        <v>0</v>
      </c>
      <c r="Z1756" t="s">
        <v>83</v>
      </c>
      <c r="AA1756">
        <v>0</v>
      </c>
      <c r="AB1756" t="s">
        <v>1925</v>
      </c>
      <c r="AC1756">
        <v>68</v>
      </c>
      <c r="AD1756" t="s">
        <v>2210</v>
      </c>
      <c r="AE1756">
        <v>69</v>
      </c>
      <c r="AF1756">
        <v>5</v>
      </c>
      <c r="AG1756" t="s">
        <v>2213</v>
      </c>
      <c r="AH1756">
        <v>1</v>
      </c>
      <c r="AI1756" t="s">
        <v>86</v>
      </c>
      <c r="AJ1756">
        <v>1</v>
      </c>
      <c r="AK1756" t="s">
        <v>87</v>
      </c>
      <c r="AL1756">
        <v>1</v>
      </c>
      <c r="AM1756" s="2">
        <v>0</v>
      </c>
      <c r="AN1756" s="2">
        <v>0</v>
      </c>
      <c r="AO1756" s="2">
        <v>0</v>
      </c>
      <c r="AP1756" s="2">
        <v>104.73</v>
      </c>
      <c r="AQ1756" s="2">
        <v>104.6</v>
      </c>
      <c r="AR1756" s="2">
        <v>99.88</v>
      </c>
      <c r="AS1756" s="2">
        <v>1.59</v>
      </c>
      <c r="AT1756" s="2">
        <v>1.59</v>
      </c>
      <c r="AU1756" s="2">
        <v>100</v>
      </c>
      <c r="AV1756" s="2">
        <v>0.02</v>
      </c>
      <c r="AW1756" s="2">
        <v>0</v>
      </c>
      <c r="AX1756" s="2">
        <v>0</v>
      </c>
      <c r="AY1756" s="2">
        <v>0</v>
      </c>
      <c r="AZ1756" s="2">
        <v>0</v>
      </c>
      <c r="BA1756" s="2">
        <v>0</v>
      </c>
      <c r="BB1756" s="2">
        <v>106.21</v>
      </c>
      <c r="BC1756" s="2">
        <v>106.19</v>
      </c>
      <c r="BD1756" s="2">
        <v>99.98</v>
      </c>
      <c r="BE1756" s="2">
        <v>0</v>
      </c>
      <c r="BF1756" s="2">
        <v>0</v>
      </c>
      <c r="BG1756" s="2">
        <v>0</v>
      </c>
      <c r="BH1756" s="2">
        <v>67223607186</v>
      </c>
      <c r="BI1756" s="2">
        <v>67221728859</v>
      </c>
      <c r="BJ1756" s="2">
        <v>100</v>
      </c>
      <c r="BK1756" s="2">
        <v>0</v>
      </c>
      <c r="BL1756" s="2">
        <v>0</v>
      </c>
      <c r="BM1756" s="2">
        <v>0</v>
      </c>
      <c r="BN1756" s="2">
        <v>65250000000</v>
      </c>
      <c r="BO1756" s="2">
        <v>0</v>
      </c>
      <c r="BP1756" s="2">
        <v>0</v>
      </c>
      <c r="BQ1756" s="2">
        <v>0</v>
      </c>
      <c r="BR1756" s="2">
        <v>0</v>
      </c>
      <c r="BS1756" s="2">
        <v>0</v>
      </c>
      <c r="BT1756" s="2">
        <v>132473607186</v>
      </c>
      <c r="BU1756" s="2">
        <v>67221728859</v>
      </c>
      <c r="BV1756" s="2">
        <v>50.74</v>
      </c>
    </row>
    <row r="1757" spans="1:74" x14ac:dyDescent="0.25">
      <c r="A1757">
        <v>2694940382</v>
      </c>
      <c r="B1757">
        <v>5</v>
      </c>
      <c r="C1757" t="s">
        <v>75</v>
      </c>
      <c r="D1757" t="s">
        <v>76</v>
      </c>
      <c r="E1757">
        <v>2019</v>
      </c>
      <c r="F1757" t="s">
        <v>77</v>
      </c>
      <c r="G1757" t="s">
        <v>78</v>
      </c>
      <c r="H1757">
        <v>1</v>
      </c>
      <c r="I1757" t="s">
        <v>79</v>
      </c>
      <c r="J1757">
        <v>265</v>
      </c>
      <c r="K1757" t="s">
        <v>2174</v>
      </c>
      <c r="L1757" t="s">
        <v>2308</v>
      </c>
      <c r="M1757">
        <v>96</v>
      </c>
      <c r="N1757" t="s">
        <v>2317</v>
      </c>
      <c r="O1757">
        <v>2</v>
      </c>
      <c r="P1757" t="s">
        <v>447</v>
      </c>
      <c r="Q1757">
        <v>13</v>
      </c>
      <c r="R1757" t="s">
        <v>1925</v>
      </c>
      <c r="S1757">
        <v>0</v>
      </c>
      <c r="T1757" t="s">
        <v>83</v>
      </c>
      <c r="U1757">
        <v>0</v>
      </c>
      <c r="V1757" t="s">
        <v>83</v>
      </c>
      <c r="W1757">
        <v>0</v>
      </c>
      <c r="X1757" t="s">
        <v>83</v>
      </c>
      <c r="Y1757">
        <v>0</v>
      </c>
      <c r="Z1757" t="s">
        <v>83</v>
      </c>
      <c r="AA1757">
        <v>0</v>
      </c>
      <c r="AB1757" t="s">
        <v>1925</v>
      </c>
      <c r="AC1757">
        <v>81</v>
      </c>
      <c r="AD1757" t="s">
        <v>2214</v>
      </c>
      <c r="AE1757">
        <v>39</v>
      </c>
      <c r="AF1757">
        <v>1</v>
      </c>
      <c r="AG1757" t="s">
        <v>2215</v>
      </c>
      <c r="AH1757">
        <v>1</v>
      </c>
      <c r="AI1757" t="s">
        <v>86</v>
      </c>
      <c r="AJ1757">
        <v>1</v>
      </c>
      <c r="AK1757" t="s">
        <v>87</v>
      </c>
      <c r="AL1757">
        <v>1</v>
      </c>
      <c r="AM1757" s="2">
        <v>0.6</v>
      </c>
      <c r="AN1757" s="2">
        <v>0.55000000000000004</v>
      </c>
      <c r="AO1757" s="2">
        <v>91.67</v>
      </c>
      <c r="AP1757" s="2">
        <v>0.75</v>
      </c>
      <c r="AQ1757" s="2">
        <v>0.28999999999999998</v>
      </c>
      <c r="AR1757" s="2">
        <v>38.67</v>
      </c>
      <c r="AS1757" s="2">
        <v>1.28</v>
      </c>
      <c r="AT1757" s="2">
        <v>0.94</v>
      </c>
      <c r="AU1757" s="2">
        <v>73.44</v>
      </c>
      <c r="AV1757" s="2">
        <v>1.21</v>
      </c>
      <c r="AW1757" s="2">
        <v>0</v>
      </c>
      <c r="AX1757" s="2">
        <v>0</v>
      </c>
      <c r="AY1757" s="2">
        <v>0.01</v>
      </c>
      <c r="AZ1757" s="2">
        <v>0</v>
      </c>
      <c r="BA1757" s="2">
        <v>0</v>
      </c>
      <c r="BB1757" s="2">
        <v>3</v>
      </c>
      <c r="BC1757" s="2">
        <v>1.78</v>
      </c>
      <c r="BD1757" s="2">
        <v>59.33</v>
      </c>
      <c r="BE1757" s="2">
        <v>4007686986</v>
      </c>
      <c r="BF1757" s="2">
        <v>3384182060</v>
      </c>
      <c r="BG1757" s="2">
        <v>84.44</v>
      </c>
      <c r="BH1757" s="2">
        <v>32409656065</v>
      </c>
      <c r="BI1757" s="2">
        <v>27173431732</v>
      </c>
      <c r="BJ1757" s="2">
        <v>83.84</v>
      </c>
      <c r="BK1757" s="2">
        <v>212295943688</v>
      </c>
      <c r="BL1757" s="2">
        <v>95973786694</v>
      </c>
      <c r="BM1757" s="2">
        <v>45.21</v>
      </c>
      <c r="BN1757" s="2">
        <v>168165668000</v>
      </c>
      <c r="BO1757" s="2">
        <v>0</v>
      </c>
      <c r="BP1757" s="2">
        <v>0</v>
      </c>
      <c r="BQ1757" s="2">
        <v>75476443759</v>
      </c>
      <c r="BR1757" s="2">
        <v>0</v>
      </c>
      <c r="BS1757" s="2">
        <v>0</v>
      </c>
      <c r="BT1757" s="2">
        <v>492355398498</v>
      </c>
      <c r="BU1757" s="2">
        <v>126531400486</v>
      </c>
      <c r="BV1757" s="2">
        <v>25.7</v>
      </c>
    </row>
    <row r="1758" spans="1:74" x14ac:dyDescent="0.25">
      <c r="A1758">
        <v>2694940382</v>
      </c>
      <c r="B1758">
        <v>5</v>
      </c>
      <c r="C1758" t="s">
        <v>75</v>
      </c>
      <c r="D1758" t="s">
        <v>76</v>
      </c>
      <c r="E1758">
        <v>2019</v>
      </c>
      <c r="F1758" t="s">
        <v>77</v>
      </c>
      <c r="G1758" t="s">
        <v>78</v>
      </c>
      <c r="H1758">
        <v>1</v>
      </c>
      <c r="I1758" t="s">
        <v>79</v>
      </c>
      <c r="J1758">
        <v>265</v>
      </c>
      <c r="K1758" t="s">
        <v>2174</v>
      </c>
      <c r="L1758" t="s">
        <v>2308</v>
      </c>
      <c r="M1758">
        <v>96</v>
      </c>
      <c r="N1758" t="s">
        <v>2317</v>
      </c>
      <c r="O1758">
        <v>2</v>
      </c>
      <c r="P1758" t="s">
        <v>447</v>
      </c>
      <c r="Q1758">
        <v>13</v>
      </c>
      <c r="R1758" t="s">
        <v>1925</v>
      </c>
      <c r="S1758">
        <v>0</v>
      </c>
      <c r="T1758" t="s">
        <v>83</v>
      </c>
      <c r="U1758">
        <v>0</v>
      </c>
      <c r="V1758" t="s">
        <v>83</v>
      </c>
      <c r="W1758">
        <v>0</v>
      </c>
      <c r="X1758" t="s">
        <v>83</v>
      </c>
      <c r="Y1758">
        <v>0</v>
      </c>
      <c r="Z1758" t="s">
        <v>83</v>
      </c>
      <c r="AA1758">
        <v>0</v>
      </c>
      <c r="AB1758" t="s">
        <v>1925</v>
      </c>
      <c r="AC1758">
        <v>81</v>
      </c>
      <c r="AD1758" t="s">
        <v>2214</v>
      </c>
      <c r="AE1758">
        <v>39</v>
      </c>
      <c r="AF1758">
        <v>2</v>
      </c>
      <c r="AG1758" t="s">
        <v>2216</v>
      </c>
      <c r="AH1758">
        <v>1</v>
      </c>
      <c r="AI1758" t="s">
        <v>86</v>
      </c>
      <c r="AJ1758">
        <v>1</v>
      </c>
      <c r="AK1758" t="s">
        <v>87</v>
      </c>
      <c r="AL1758">
        <v>1</v>
      </c>
      <c r="AM1758" s="2">
        <v>0.01</v>
      </c>
      <c r="AN1758" s="2">
        <v>0</v>
      </c>
      <c r="AO1758" s="2">
        <v>0</v>
      </c>
      <c r="AP1758" s="2">
        <v>7.5</v>
      </c>
      <c r="AQ1758" s="2">
        <v>1.86</v>
      </c>
      <c r="AR1758" s="2">
        <v>24.8</v>
      </c>
      <c r="AS1758" s="2">
        <v>25.64</v>
      </c>
      <c r="AT1758" s="2">
        <v>19.38</v>
      </c>
      <c r="AU1758" s="2">
        <v>75.59</v>
      </c>
      <c r="AV1758" s="2">
        <v>30.01</v>
      </c>
      <c r="AW1758" s="2">
        <v>0</v>
      </c>
      <c r="AX1758" s="2">
        <v>0</v>
      </c>
      <c r="AY1758" s="2">
        <v>16.25</v>
      </c>
      <c r="AZ1758" s="2">
        <v>0</v>
      </c>
      <c r="BA1758" s="2">
        <v>0</v>
      </c>
      <c r="BB1758" s="2">
        <v>67.5</v>
      </c>
      <c r="BC1758" s="2">
        <v>21.24</v>
      </c>
      <c r="BD1758" s="2">
        <v>31.47</v>
      </c>
      <c r="BE1758" s="2">
        <v>13132381952</v>
      </c>
      <c r="BF1758" s="2">
        <v>961783377</v>
      </c>
      <c r="BG1758" s="2">
        <v>7.32</v>
      </c>
      <c r="BH1758" s="2">
        <v>15518703523</v>
      </c>
      <c r="BI1758" s="2">
        <v>12782080795</v>
      </c>
      <c r="BJ1758" s="2">
        <v>82.37</v>
      </c>
      <c r="BK1758" s="2">
        <v>81750825242</v>
      </c>
      <c r="BL1758" s="2">
        <v>4388787346</v>
      </c>
      <c r="BM1758" s="2">
        <v>5.37</v>
      </c>
      <c r="BN1758" s="2">
        <v>186468641000</v>
      </c>
      <c r="BO1758" s="2">
        <v>0</v>
      </c>
      <c r="BP1758" s="2">
        <v>0</v>
      </c>
      <c r="BQ1758" s="2">
        <v>76383164397</v>
      </c>
      <c r="BR1758" s="2">
        <v>0</v>
      </c>
      <c r="BS1758" s="2">
        <v>0</v>
      </c>
      <c r="BT1758" s="2">
        <v>373253716114</v>
      </c>
      <c r="BU1758" s="2">
        <v>18132651518</v>
      </c>
      <c r="BV1758" s="2">
        <v>4.8600000000000003</v>
      </c>
    </row>
    <row r="1759" spans="1:74" x14ac:dyDescent="0.25">
      <c r="A1759">
        <v>2694940382</v>
      </c>
      <c r="B1759">
        <v>5</v>
      </c>
      <c r="C1759" t="s">
        <v>75</v>
      </c>
      <c r="D1759" t="s">
        <v>76</v>
      </c>
      <c r="E1759">
        <v>2019</v>
      </c>
      <c r="F1759" t="s">
        <v>77</v>
      </c>
      <c r="G1759" t="s">
        <v>78</v>
      </c>
      <c r="H1759">
        <v>1</v>
      </c>
      <c r="I1759" t="s">
        <v>79</v>
      </c>
      <c r="J1759">
        <v>265</v>
      </c>
      <c r="K1759" t="s">
        <v>2174</v>
      </c>
      <c r="L1759" t="s">
        <v>2308</v>
      </c>
      <c r="M1759">
        <v>96</v>
      </c>
      <c r="N1759" t="s">
        <v>2317</v>
      </c>
      <c r="O1759">
        <v>2</v>
      </c>
      <c r="P1759" t="s">
        <v>447</v>
      </c>
      <c r="Q1759">
        <v>13</v>
      </c>
      <c r="R1759" t="s">
        <v>1925</v>
      </c>
      <c r="S1759">
        <v>0</v>
      </c>
      <c r="T1759" t="s">
        <v>83</v>
      </c>
      <c r="U1759">
        <v>0</v>
      </c>
      <c r="V1759" t="s">
        <v>83</v>
      </c>
      <c r="W1759">
        <v>0</v>
      </c>
      <c r="X1759" t="s">
        <v>83</v>
      </c>
      <c r="Y1759">
        <v>0</v>
      </c>
      <c r="Z1759" t="s">
        <v>83</v>
      </c>
      <c r="AA1759">
        <v>0</v>
      </c>
      <c r="AB1759" t="s">
        <v>1925</v>
      </c>
      <c r="AC1759">
        <v>7334</v>
      </c>
      <c r="AD1759" t="s">
        <v>2217</v>
      </c>
      <c r="AE1759">
        <v>124</v>
      </c>
      <c r="AF1759">
        <v>9</v>
      </c>
      <c r="AG1759" t="s">
        <v>2218</v>
      </c>
      <c r="AH1759">
        <v>1</v>
      </c>
      <c r="AI1759" t="s">
        <v>86</v>
      </c>
      <c r="AJ1759">
        <v>1</v>
      </c>
      <c r="AK1759" t="s">
        <v>87</v>
      </c>
      <c r="AL1759">
        <v>1</v>
      </c>
      <c r="AM1759" s="2">
        <v>0.01</v>
      </c>
      <c r="AN1759" s="2">
        <v>0</v>
      </c>
      <c r="AO1759" s="2">
        <v>0</v>
      </c>
      <c r="AP1759" s="2">
        <v>9.67</v>
      </c>
      <c r="AQ1759" s="2">
        <v>3.62</v>
      </c>
      <c r="AR1759" s="2">
        <v>37.44</v>
      </c>
      <c r="AS1759" s="2">
        <v>12.38</v>
      </c>
      <c r="AT1759" s="2">
        <v>10.130000000000001</v>
      </c>
      <c r="AU1759" s="2">
        <v>81.83</v>
      </c>
      <c r="AV1759" s="2">
        <v>4.42</v>
      </c>
      <c r="AW1759" s="2">
        <v>0</v>
      </c>
      <c r="AX1759" s="2">
        <v>0</v>
      </c>
      <c r="AY1759" s="2">
        <v>0</v>
      </c>
      <c r="AZ1759" s="2">
        <v>0</v>
      </c>
      <c r="BA1759" s="2">
        <v>0</v>
      </c>
      <c r="BB1759" s="2">
        <v>18.170000000000002</v>
      </c>
      <c r="BC1759" s="2">
        <v>13.75</v>
      </c>
      <c r="BD1759" s="2">
        <v>75.67</v>
      </c>
      <c r="BE1759" s="2">
        <v>23454134741</v>
      </c>
      <c r="BF1759" s="2">
        <v>16597473464</v>
      </c>
      <c r="BG1759" s="2">
        <v>70.77</v>
      </c>
      <c r="BH1759" s="2">
        <v>47745221270</v>
      </c>
      <c r="BI1759" s="2">
        <v>44595250180</v>
      </c>
      <c r="BJ1759" s="2">
        <v>93.4</v>
      </c>
      <c r="BK1759" s="2">
        <v>67933496912</v>
      </c>
      <c r="BL1759" s="2">
        <v>63602870959</v>
      </c>
      <c r="BM1759" s="2">
        <v>93.63</v>
      </c>
      <c r="BN1759" s="2">
        <v>67891603000</v>
      </c>
      <c r="BO1759" s="2">
        <v>0</v>
      </c>
      <c r="BP1759" s="2">
        <v>0</v>
      </c>
      <c r="BQ1759" s="2">
        <v>0</v>
      </c>
      <c r="BR1759" s="2">
        <v>0</v>
      </c>
      <c r="BS1759" s="2">
        <v>0</v>
      </c>
      <c r="BT1759" s="2">
        <v>207024455923</v>
      </c>
      <c r="BU1759" s="2">
        <v>124795594603</v>
      </c>
      <c r="BV1759" s="2">
        <v>60.28</v>
      </c>
    </row>
    <row r="1760" spans="1:74" x14ac:dyDescent="0.25">
      <c r="A1760">
        <v>2694940382</v>
      </c>
      <c r="B1760">
        <v>5</v>
      </c>
      <c r="C1760" t="s">
        <v>75</v>
      </c>
      <c r="D1760" t="s">
        <v>76</v>
      </c>
      <c r="E1760">
        <v>2019</v>
      </c>
      <c r="F1760" t="s">
        <v>77</v>
      </c>
      <c r="G1760" t="s">
        <v>78</v>
      </c>
      <c r="H1760">
        <v>1</v>
      </c>
      <c r="I1760" t="s">
        <v>79</v>
      </c>
      <c r="J1760">
        <v>265</v>
      </c>
      <c r="K1760" t="s">
        <v>2174</v>
      </c>
      <c r="L1760" t="s">
        <v>2308</v>
      </c>
      <c r="M1760">
        <v>96</v>
      </c>
      <c r="N1760" t="s">
        <v>2317</v>
      </c>
      <c r="O1760">
        <v>2</v>
      </c>
      <c r="P1760" t="s">
        <v>447</v>
      </c>
      <c r="Q1760">
        <v>13</v>
      </c>
      <c r="R1760" t="s">
        <v>1925</v>
      </c>
      <c r="S1760">
        <v>0</v>
      </c>
      <c r="T1760" t="s">
        <v>83</v>
      </c>
      <c r="U1760">
        <v>0</v>
      </c>
      <c r="V1760" t="s">
        <v>83</v>
      </c>
      <c r="W1760">
        <v>0</v>
      </c>
      <c r="X1760" t="s">
        <v>83</v>
      </c>
      <c r="Y1760">
        <v>0</v>
      </c>
      <c r="Z1760" t="s">
        <v>83</v>
      </c>
      <c r="AA1760">
        <v>0</v>
      </c>
      <c r="AB1760" t="s">
        <v>1925</v>
      </c>
      <c r="AC1760">
        <v>7334</v>
      </c>
      <c r="AD1760" t="s">
        <v>2217</v>
      </c>
      <c r="AE1760">
        <v>124</v>
      </c>
      <c r="AF1760">
        <v>10</v>
      </c>
      <c r="AG1760" t="s">
        <v>2219</v>
      </c>
      <c r="AH1760">
        <v>2</v>
      </c>
      <c r="AI1760" t="s">
        <v>96</v>
      </c>
      <c r="AJ1760">
        <v>1</v>
      </c>
      <c r="AK1760" t="s">
        <v>87</v>
      </c>
      <c r="AL1760">
        <v>1</v>
      </c>
      <c r="AM1760" s="2">
        <v>100</v>
      </c>
      <c r="AN1760" s="2">
        <v>98.94</v>
      </c>
      <c r="AO1760" s="2">
        <v>98.94</v>
      </c>
      <c r="AP1760" s="2">
        <v>100</v>
      </c>
      <c r="AQ1760" s="2">
        <v>73.06</v>
      </c>
      <c r="AR1760" s="2">
        <v>73.06</v>
      </c>
      <c r="AS1760" s="2">
        <v>100</v>
      </c>
      <c r="AT1760" s="2">
        <v>96.86</v>
      </c>
      <c r="AU1760" s="2">
        <v>96.86</v>
      </c>
      <c r="AV1760" s="2">
        <v>100</v>
      </c>
      <c r="AW1760" s="2">
        <v>0</v>
      </c>
      <c r="AX1760" s="2">
        <v>0</v>
      </c>
      <c r="AY1760" s="2">
        <v>0</v>
      </c>
      <c r="AZ1760" s="2">
        <v>0</v>
      </c>
      <c r="BA1760" s="2">
        <v>0</v>
      </c>
      <c r="BB1760" s="2" t="s">
        <v>97</v>
      </c>
      <c r="BC1760" s="2" t="s">
        <v>97</v>
      </c>
      <c r="BD1760" s="2" t="s">
        <v>97</v>
      </c>
      <c r="BE1760" s="2">
        <v>4112012706</v>
      </c>
      <c r="BF1760" s="2">
        <v>4068293434</v>
      </c>
      <c r="BG1760" s="2">
        <v>98.94</v>
      </c>
      <c r="BH1760" s="2">
        <v>50746327907</v>
      </c>
      <c r="BI1760" s="2">
        <v>37073082786</v>
      </c>
      <c r="BJ1760" s="2">
        <v>73.06</v>
      </c>
      <c r="BK1760" s="2">
        <v>56237779760</v>
      </c>
      <c r="BL1760" s="2">
        <v>54472758288</v>
      </c>
      <c r="BM1760" s="2">
        <v>96.86</v>
      </c>
      <c r="BN1760" s="2">
        <v>143384371000</v>
      </c>
      <c r="BO1760" s="2">
        <v>0</v>
      </c>
      <c r="BP1760" s="2">
        <v>0</v>
      </c>
      <c r="BQ1760" s="2">
        <v>0</v>
      </c>
      <c r="BR1760" s="2">
        <v>0</v>
      </c>
      <c r="BS1760" s="2">
        <v>0</v>
      </c>
      <c r="BT1760" s="2">
        <v>254480491373</v>
      </c>
      <c r="BU1760" s="2">
        <v>95614134508</v>
      </c>
      <c r="BV1760" s="2">
        <v>37.57</v>
      </c>
    </row>
    <row r="1761" spans="1:74" x14ac:dyDescent="0.25">
      <c r="A1761">
        <v>2694940382</v>
      </c>
      <c r="B1761">
        <v>5</v>
      </c>
      <c r="C1761" t="s">
        <v>75</v>
      </c>
      <c r="D1761" t="s">
        <v>76</v>
      </c>
      <c r="E1761">
        <v>2019</v>
      </c>
      <c r="F1761" t="s">
        <v>77</v>
      </c>
      <c r="G1761" t="s">
        <v>78</v>
      </c>
      <c r="H1761">
        <v>1</v>
      </c>
      <c r="I1761" t="s">
        <v>79</v>
      </c>
      <c r="J1761">
        <v>265</v>
      </c>
      <c r="K1761" t="s">
        <v>2174</v>
      </c>
      <c r="L1761" t="s">
        <v>2308</v>
      </c>
      <c r="M1761">
        <v>96</v>
      </c>
      <c r="N1761" t="s">
        <v>2317</v>
      </c>
      <c r="O1761">
        <v>2</v>
      </c>
      <c r="P1761" t="s">
        <v>447</v>
      </c>
      <c r="Q1761">
        <v>13</v>
      </c>
      <c r="R1761" t="s">
        <v>1925</v>
      </c>
      <c r="S1761">
        <v>0</v>
      </c>
      <c r="T1761" t="s">
        <v>83</v>
      </c>
      <c r="U1761">
        <v>0</v>
      </c>
      <c r="V1761" t="s">
        <v>83</v>
      </c>
      <c r="W1761">
        <v>0</v>
      </c>
      <c r="X1761" t="s">
        <v>83</v>
      </c>
      <c r="Y1761">
        <v>0</v>
      </c>
      <c r="Z1761" t="s">
        <v>83</v>
      </c>
      <c r="AA1761">
        <v>0</v>
      </c>
      <c r="AB1761" t="s">
        <v>1925</v>
      </c>
      <c r="AC1761">
        <v>7334</v>
      </c>
      <c r="AD1761" t="s">
        <v>2217</v>
      </c>
      <c r="AE1761">
        <v>124</v>
      </c>
      <c r="AF1761">
        <v>11</v>
      </c>
      <c r="AG1761" t="s">
        <v>2220</v>
      </c>
      <c r="AH1761">
        <v>2</v>
      </c>
      <c r="AI1761" t="s">
        <v>96</v>
      </c>
      <c r="AJ1761">
        <v>1</v>
      </c>
      <c r="AK1761" t="s">
        <v>87</v>
      </c>
      <c r="AL1761">
        <v>1</v>
      </c>
      <c r="AM1761" s="2">
        <v>100</v>
      </c>
      <c r="AN1761" s="2">
        <v>81.819999999999993</v>
      </c>
      <c r="AO1761" s="2">
        <v>81.819999999999993</v>
      </c>
      <c r="AP1761" s="2">
        <v>100</v>
      </c>
      <c r="AQ1761" s="2">
        <v>55.29</v>
      </c>
      <c r="AR1761" s="2">
        <v>55.29</v>
      </c>
      <c r="AS1761" s="2">
        <v>100</v>
      </c>
      <c r="AT1761" s="2">
        <v>78.75</v>
      </c>
      <c r="AU1761" s="2">
        <v>78.75</v>
      </c>
      <c r="AV1761" s="2">
        <v>100</v>
      </c>
      <c r="AW1761" s="2">
        <v>0</v>
      </c>
      <c r="AX1761" s="2">
        <v>0</v>
      </c>
      <c r="AY1761" s="2">
        <v>0</v>
      </c>
      <c r="AZ1761" s="2">
        <v>0</v>
      </c>
      <c r="BA1761" s="2">
        <v>0</v>
      </c>
      <c r="BB1761" s="2" t="s">
        <v>97</v>
      </c>
      <c r="BC1761" s="2" t="s">
        <v>97</v>
      </c>
      <c r="BD1761" s="2" t="s">
        <v>97</v>
      </c>
      <c r="BE1761" s="2">
        <v>5398700786</v>
      </c>
      <c r="BF1761" s="2">
        <v>4789761029</v>
      </c>
      <c r="BG1761" s="2">
        <v>88.72</v>
      </c>
      <c r="BH1761" s="2">
        <v>25873087548</v>
      </c>
      <c r="BI1761" s="2">
        <v>11399239841</v>
      </c>
      <c r="BJ1761" s="2">
        <v>44.06</v>
      </c>
      <c r="BK1761" s="2">
        <v>44677512342</v>
      </c>
      <c r="BL1761" s="2">
        <v>20375614533</v>
      </c>
      <c r="BM1761" s="2">
        <v>45.61</v>
      </c>
      <c r="BN1761" s="2">
        <v>37744402000</v>
      </c>
      <c r="BO1761" s="2">
        <v>0</v>
      </c>
      <c r="BP1761" s="2">
        <v>0</v>
      </c>
      <c r="BQ1761" s="2">
        <v>0</v>
      </c>
      <c r="BR1761" s="2">
        <v>0</v>
      </c>
      <c r="BS1761" s="2">
        <v>0</v>
      </c>
      <c r="BT1761" s="2">
        <v>113693702676</v>
      </c>
      <c r="BU1761" s="2">
        <v>36564615403</v>
      </c>
      <c r="BV1761" s="2">
        <v>32.159999999999997</v>
      </c>
    </row>
    <row r="1762" spans="1:74" x14ac:dyDescent="0.25">
      <c r="A1762">
        <v>2694940382</v>
      </c>
      <c r="B1762">
        <v>5</v>
      </c>
      <c r="C1762" t="s">
        <v>75</v>
      </c>
      <c r="D1762" t="s">
        <v>76</v>
      </c>
      <c r="E1762">
        <v>2019</v>
      </c>
      <c r="F1762" t="s">
        <v>77</v>
      </c>
      <c r="G1762" t="s">
        <v>78</v>
      </c>
      <c r="H1762">
        <v>1</v>
      </c>
      <c r="I1762" t="s">
        <v>79</v>
      </c>
      <c r="J1762">
        <v>265</v>
      </c>
      <c r="K1762" t="s">
        <v>2174</v>
      </c>
      <c r="L1762" t="s">
        <v>2308</v>
      </c>
      <c r="M1762">
        <v>96</v>
      </c>
      <c r="N1762" t="s">
        <v>2317</v>
      </c>
      <c r="O1762">
        <v>2</v>
      </c>
      <c r="P1762" t="s">
        <v>447</v>
      </c>
      <c r="Q1762">
        <v>13</v>
      </c>
      <c r="R1762" t="s">
        <v>1925</v>
      </c>
      <c r="S1762">
        <v>0</v>
      </c>
      <c r="T1762" t="s">
        <v>83</v>
      </c>
      <c r="U1762">
        <v>0</v>
      </c>
      <c r="V1762" t="s">
        <v>83</v>
      </c>
      <c r="W1762">
        <v>0</v>
      </c>
      <c r="X1762" t="s">
        <v>83</v>
      </c>
      <c r="Y1762">
        <v>0</v>
      </c>
      <c r="Z1762" t="s">
        <v>83</v>
      </c>
      <c r="AA1762">
        <v>0</v>
      </c>
      <c r="AB1762" t="s">
        <v>1925</v>
      </c>
      <c r="AC1762">
        <v>7338</v>
      </c>
      <c r="AD1762" t="s">
        <v>2221</v>
      </c>
      <c r="AE1762">
        <v>100</v>
      </c>
      <c r="AF1762">
        <v>5</v>
      </c>
      <c r="AG1762" t="s">
        <v>2222</v>
      </c>
      <c r="AH1762">
        <v>1</v>
      </c>
      <c r="AI1762" t="s">
        <v>86</v>
      </c>
      <c r="AJ1762">
        <v>1</v>
      </c>
      <c r="AK1762" t="s">
        <v>87</v>
      </c>
      <c r="AL1762">
        <v>1</v>
      </c>
      <c r="AM1762" s="2">
        <v>0.94</v>
      </c>
      <c r="AN1762" s="2">
        <v>0</v>
      </c>
      <c r="AO1762" s="2">
        <v>0</v>
      </c>
      <c r="AP1762" s="2">
        <v>12</v>
      </c>
      <c r="AQ1762" s="2">
        <v>2.0699999999999998</v>
      </c>
      <c r="AR1762" s="2">
        <v>17.25</v>
      </c>
      <c r="AS1762" s="2">
        <v>8.65</v>
      </c>
      <c r="AT1762" s="2">
        <v>6.04</v>
      </c>
      <c r="AU1762" s="2">
        <v>69.83</v>
      </c>
      <c r="AV1762" s="2">
        <v>13.67</v>
      </c>
      <c r="AW1762" s="2">
        <v>0</v>
      </c>
      <c r="AX1762" s="2">
        <v>0</v>
      </c>
      <c r="AY1762" s="2">
        <v>6.84</v>
      </c>
      <c r="AZ1762" s="2">
        <v>0</v>
      </c>
      <c r="BA1762" s="2">
        <v>0</v>
      </c>
      <c r="BB1762" s="2">
        <v>28.62</v>
      </c>
      <c r="BC1762" s="2">
        <v>8.11</v>
      </c>
      <c r="BD1762" s="2">
        <v>28.34</v>
      </c>
      <c r="BE1762" s="2">
        <v>1505780821</v>
      </c>
      <c r="BF1762" s="2">
        <v>1351867351</v>
      </c>
      <c r="BG1762" s="2">
        <v>89.78</v>
      </c>
      <c r="BH1762" s="2">
        <v>10023581744</v>
      </c>
      <c r="BI1762" s="2">
        <v>3812634974</v>
      </c>
      <c r="BJ1762" s="2">
        <v>38.04</v>
      </c>
      <c r="BK1762" s="2">
        <v>4093629471</v>
      </c>
      <c r="BL1762" s="2">
        <v>4088228934</v>
      </c>
      <c r="BM1762" s="2">
        <v>99.87</v>
      </c>
      <c r="BN1762" s="2">
        <v>30987668000</v>
      </c>
      <c r="BO1762" s="2">
        <v>0</v>
      </c>
      <c r="BP1762" s="2">
        <v>0</v>
      </c>
      <c r="BQ1762" s="2">
        <v>753844453</v>
      </c>
      <c r="BR1762" s="2">
        <v>0</v>
      </c>
      <c r="BS1762" s="2">
        <v>0</v>
      </c>
      <c r="BT1762" s="2">
        <v>47364504489</v>
      </c>
      <c r="BU1762" s="2">
        <v>9252731259</v>
      </c>
      <c r="BV1762" s="2">
        <v>19.54</v>
      </c>
    </row>
    <row r="1763" spans="1:74" x14ac:dyDescent="0.25">
      <c r="A1763">
        <v>2694940382</v>
      </c>
      <c r="B1763">
        <v>5</v>
      </c>
      <c r="C1763" t="s">
        <v>75</v>
      </c>
      <c r="D1763" t="s">
        <v>76</v>
      </c>
      <c r="E1763">
        <v>2019</v>
      </c>
      <c r="F1763" t="s">
        <v>77</v>
      </c>
      <c r="G1763" t="s">
        <v>78</v>
      </c>
      <c r="H1763">
        <v>1</v>
      </c>
      <c r="I1763" t="s">
        <v>79</v>
      </c>
      <c r="J1763">
        <v>265</v>
      </c>
      <c r="K1763" t="s">
        <v>2174</v>
      </c>
      <c r="L1763" t="s">
        <v>2308</v>
      </c>
      <c r="M1763">
        <v>96</v>
      </c>
      <c r="N1763" t="s">
        <v>2317</v>
      </c>
      <c r="O1763">
        <v>2</v>
      </c>
      <c r="P1763" t="s">
        <v>447</v>
      </c>
      <c r="Q1763">
        <v>13</v>
      </c>
      <c r="R1763" t="s">
        <v>1925</v>
      </c>
      <c r="S1763">
        <v>0</v>
      </c>
      <c r="T1763" t="s">
        <v>83</v>
      </c>
      <c r="U1763">
        <v>0</v>
      </c>
      <c r="V1763" t="s">
        <v>83</v>
      </c>
      <c r="W1763">
        <v>0</v>
      </c>
      <c r="X1763" t="s">
        <v>83</v>
      </c>
      <c r="Y1763">
        <v>0</v>
      </c>
      <c r="Z1763" t="s">
        <v>83</v>
      </c>
      <c r="AA1763">
        <v>0</v>
      </c>
      <c r="AB1763" t="s">
        <v>1925</v>
      </c>
      <c r="AC1763">
        <v>7338</v>
      </c>
      <c r="AD1763" t="s">
        <v>2221</v>
      </c>
      <c r="AE1763">
        <v>100</v>
      </c>
      <c r="AF1763">
        <v>6</v>
      </c>
      <c r="AG1763" t="s">
        <v>2223</v>
      </c>
      <c r="AH1763">
        <v>2</v>
      </c>
      <c r="AI1763" t="s">
        <v>96</v>
      </c>
      <c r="AJ1763">
        <v>1</v>
      </c>
      <c r="AK1763" t="s">
        <v>87</v>
      </c>
      <c r="AL1763">
        <v>1</v>
      </c>
      <c r="AM1763" s="2">
        <v>100</v>
      </c>
      <c r="AN1763" s="2">
        <v>92.69</v>
      </c>
      <c r="AO1763" s="2">
        <v>92.69</v>
      </c>
      <c r="AP1763" s="2">
        <v>100</v>
      </c>
      <c r="AQ1763" s="2">
        <v>85.89</v>
      </c>
      <c r="AR1763" s="2">
        <v>85.89</v>
      </c>
      <c r="AS1763" s="2">
        <v>100</v>
      </c>
      <c r="AT1763" s="2">
        <v>95.5</v>
      </c>
      <c r="AU1763" s="2">
        <v>95.5</v>
      </c>
      <c r="AV1763" s="2">
        <v>100</v>
      </c>
      <c r="AW1763" s="2">
        <v>0</v>
      </c>
      <c r="AX1763" s="2">
        <v>0</v>
      </c>
      <c r="AY1763" s="2">
        <v>0</v>
      </c>
      <c r="AZ1763" s="2">
        <v>0</v>
      </c>
      <c r="BA1763" s="2">
        <v>0</v>
      </c>
      <c r="BB1763" s="2" t="s">
        <v>97</v>
      </c>
      <c r="BC1763" s="2" t="s">
        <v>97</v>
      </c>
      <c r="BD1763" s="2" t="s">
        <v>97</v>
      </c>
      <c r="BE1763" s="2">
        <v>1525000000</v>
      </c>
      <c r="BF1763" s="2">
        <v>1413550865</v>
      </c>
      <c r="BG1763" s="2">
        <v>92.69</v>
      </c>
      <c r="BH1763" s="2">
        <v>0</v>
      </c>
      <c r="BI1763" s="2">
        <v>0</v>
      </c>
      <c r="BJ1763" s="2">
        <v>0</v>
      </c>
      <c r="BK1763" s="2">
        <v>2755289983</v>
      </c>
      <c r="BL1763" s="2">
        <v>2630654061</v>
      </c>
      <c r="BM1763" s="2">
        <v>95.48</v>
      </c>
      <c r="BN1763" s="2">
        <v>3085630000</v>
      </c>
      <c r="BO1763" s="2">
        <v>0</v>
      </c>
      <c r="BP1763" s="2">
        <v>0</v>
      </c>
      <c r="BQ1763" s="2">
        <v>0</v>
      </c>
      <c r="BR1763" s="2">
        <v>0</v>
      </c>
      <c r="BS1763" s="2">
        <v>0</v>
      </c>
      <c r="BT1763" s="2">
        <v>7365919983</v>
      </c>
      <c r="BU1763" s="2">
        <v>4044204926</v>
      </c>
      <c r="BV1763" s="2">
        <v>54.9</v>
      </c>
    </row>
    <row r="1764" spans="1:74" x14ac:dyDescent="0.25">
      <c r="A1764">
        <v>2694940382</v>
      </c>
      <c r="B1764">
        <v>5</v>
      </c>
      <c r="C1764" t="s">
        <v>75</v>
      </c>
      <c r="D1764" t="s">
        <v>76</v>
      </c>
      <c r="E1764">
        <v>2019</v>
      </c>
      <c r="F1764" t="s">
        <v>77</v>
      </c>
      <c r="G1764" t="s">
        <v>78</v>
      </c>
      <c r="H1764">
        <v>1</v>
      </c>
      <c r="I1764" t="s">
        <v>79</v>
      </c>
      <c r="J1764">
        <v>265</v>
      </c>
      <c r="K1764" t="s">
        <v>2174</v>
      </c>
      <c r="L1764" t="s">
        <v>2308</v>
      </c>
      <c r="M1764">
        <v>96</v>
      </c>
      <c r="N1764" t="s">
        <v>2317</v>
      </c>
      <c r="O1764">
        <v>2</v>
      </c>
      <c r="P1764" t="s">
        <v>447</v>
      </c>
      <c r="Q1764">
        <v>13</v>
      </c>
      <c r="R1764" t="s">
        <v>1925</v>
      </c>
      <c r="S1764">
        <v>0</v>
      </c>
      <c r="T1764" t="s">
        <v>83</v>
      </c>
      <c r="U1764">
        <v>0</v>
      </c>
      <c r="V1764" t="s">
        <v>83</v>
      </c>
      <c r="W1764">
        <v>0</v>
      </c>
      <c r="X1764" t="s">
        <v>83</v>
      </c>
      <c r="Y1764">
        <v>0</v>
      </c>
      <c r="Z1764" t="s">
        <v>83</v>
      </c>
      <c r="AA1764">
        <v>0</v>
      </c>
      <c r="AB1764" t="s">
        <v>1925</v>
      </c>
      <c r="AC1764">
        <v>7338</v>
      </c>
      <c r="AD1764" t="s">
        <v>2221</v>
      </c>
      <c r="AE1764">
        <v>100</v>
      </c>
      <c r="AF1764">
        <v>7</v>
      </c>
      <c r="AG1764" t="s">
        <v>2224</v>
      </c>
      <c r="AH1764">
        <v>2</v>
      </c>
      <c r="AI1764" t="s">
        <v>96</v>
      </c>
      <c r="AJ1764">
        <v>1</v>
      </c>
      <c r="AK1764" t="s">
        <v>87</v>
      </c>
      <c r="AL1764">
        <v>1</v>
      </c>
      <c r="AM1764" s="2">
        <v>100</v>
      </c>
      <c r="AN1764" s="2">
        <v>84.09</v>
      </c>
      <c r="AO1764" s="2">
        <v>84.09</v>
      </c>
      <c r="AP1764" s="2">
        <v>100</v>
      </c>
      <c r="AQ1764" s="2">
        <v>81.25</v>
      </c>
      <c r="AR1764" s="2">
        <v>81.25</v>
      </c>
      <c r="AS1764" s="2">
        <v>100</v>
      </c>
      <c r="AT1764" s="2">
        <v>100</v>
      </c>
      <c r="AU1764" s="2">
        <v>100</v>
      </c>
      <c r="AV1764" s="2">
        <v>100</v>
      </c>
      <c r="AW1764" s="2">
        <v>0</v>
      </c>
      <c r="AX1764" s="2">
        <v>0</v>
      </c>
      <c r="AY1764" s="2">
        <v>100</v>
      </c>
      <c r="AZ1764" s="2">
        <v>0</v>
      </c>
      <c r="BA1764" s="2">
        <v>0</v>
      </c>
      <c r="BB1764" s="2" t="s">
        <v>97</v>
      </c>
      <c r="BC1764" s="2" t="s">
        <v>97</v>
      </c>
      <c r="BD1764" s="2" t="s">
        <v>97</v>
      </c>
      <c r="BE1764" s="2">
        <v>782204077</v>
      </c>
      <c r="BF1764" s="2">
        <v>712928336</v>
      </c>
      <c r="BG1764" s="2">
        <v>91.14</v>
      </c>
      <c r="BH1764" s="2">
        <v>2156964722</v>
      </c>
      <c r="BI1764" s="2">
        <v>1973039425</v>
      </c>
      <c r="BJ1764" s="2">
        <v>91.47</v>
      </c>
      <c r="BK1764" s="2">
        <v>936403645</v>
      </c>
      <c r="BL1764" s="2">
        <v>914109428</v>
      </c>
      <c r="BM1764" s="2">
        <v>97.62</v>
      </c>
      <c r="BN1764" s="2">
        <v>6068447000</v>
      </c>
      <c r="BO1764" s="2">
        <v>0</v>
      </c>
      <c r="BP1764" s="2">
        <v>0</v>
      </c>
      <c r="BQ1764" s="2">
        <v>51646615</v>
      </c>
      <c r="BR1764" s="2">
        <v>0</v>
      </c>
      <c r="BS1764" s="2">
        <v>0</v>
      </c>
      <c r="BT1764" s="2">
        <v>9995666059</v>
      </c>
      <c r="BU1764" s="2">
        <v>3600077189</v>
      </c>
      <c r="BV1764" s="2">
        <v>36.020000000000003</v>
      </c>
    </row>
    <row r="1765" spans="1:74" x14ac:dyDescent="0.25">
      <c r="A1765">
        <v>2694940382</v>
      </c>
      <c r="B1765">
        <v>5</v>
      </c>
      <c r="C1765" t="s">
        <v>75</v>
      </c>
      <c r="D1765" t="s">
        <v>76</v>
      </c>
      <c r="E1765">
        <v>2019</v>
      </c>
      <c r="F1765" t="s">
        <v>77</v>
      </c>
      <c r="G1765" t="s">
        <v>78</v>
      </c>
      <c r="H1765">
        <v>1</v>
      </c>
      <c r="I1765" t="s">
        <v>79</v>
      </c>
      <c r="J1765">
        <v>265</v>
      </c>
      <c r="K1765" t="s">
        <v>2174</v>
      </c>
      <c r="L1765" t="s">
        <v>2308</v>
      </c>
      <c r="M1765">
        <v>96</v>
      </c>
      <c r="N1765" t="s">
        <v>2317</v>
      </c>
      <c r="O1765">
        <v>6</v>
      </c>
      <c r="P1765" t="s">
        <v>587</v>
      </c>
      <c r="Q1765">
        <v>38</v>
      </c>
      <c r="R1765" t="s">
        <v>992</v>
      </c>
      <c r="S1765">
        <v>0</v>
      </c>
      <c r="T1765" t="s">
        <v>83</v>
      </c>
      <c r="U1765">
        <v>0</v>
      </c>
      <c r="V1765" t="s">
        <v>83</v>
      </c>
      <c r="W1765">
        <v>0</v>
      </c>
      <c r="X1765" t="s">
        <v>83</v>
      </c>
      <c r="Y1765">
        <v>0</v>
      </c>
      <c r="Z1765" t="s">
        <v>83</v>
      </c>
      <c r="AA1765">
        <v>0</v>
      </c>
      <c r="AB1765" t="s">
        <v>992</v>
      </c>
      <c r="AC1765">
        <v>7341</v>
      </c>
      <c r="AD1765" t="s">
        <v>2225</v>
      </c>
      <c r="AE1765">
        <v>117</v>
      </c>
      <c r="AF1765">
        <v>12</v>
      </c>
      <c r="AG1765" t="s">
        <v>2226</v>
      </c>
      <c r="AH1765">
        <v>2</v>
      </c>
      <c r="AI1765" t="s">
        <v>96</v>
      </c>
      <c r="AJ1765">
        <v>1</v>
      </c>
      <c r="AK1765" t="s">
        <v>87</v>
      </c>
      <c r="AL1765">
        <v>1</v>
      </c>
      <c r="AM1765" s="2">
        <v>0</v>
      </c>
      <c r="AN1765" s="2">
        <v>0</v>
      </c>
      <c r="AO1765" s="2">
        <v>0</v>
      </c>
      <c r="AP1765" s="2">
        <v>100</v>
      </c>
      <c r="AQ1765" s="2">
        <v>94.9</v>
      </c>
      <c r="AR1765" s="2">
        <v>94.9</v>
      </c>
      <c r="AS1765" s="2">
        <v>100</v>
      </c>
      <c r="AT1765" s="2">
        <v>6.1</v>
      </c>
      <c r="AU1765" s="2">
        <v>6.1</v>
      </c>
      <c r="AV1765" s="2">
        <v>100</v>
      </c>
      <c r="AW1765" s="2">
        <v>0</v>
      </c>
      <c r="AX1765" s="2">
        <v>0</v>
      </c>
      <c r="AY1765" s="2">
        <v>0</v>
      </c>
      <c r="AZ1765" s="2">
        <v>0</v>
      </c>
      <c r="BA1765" s="2">
        <v>0</v>
      </c>
      <c r="BB1765" s="2" t="s">
        <v>97</v>
      </c>
      <c r="BC1765" s="2" t="s">
        <v>97</v>
      </c>
      <c r="BD1765" s="2" t="s">
        <v>97</v>
      </c>
      <c r="BE1765" s="2">
        <v>0</v>
      </c>
      <c r="BF1765" s="2">
        <v>0</v>
      </c>
      <c r="BG1765" s="2">
        <v>0</v>
      </c>
      <c r="BH1765" s="2">
        <v>6431925000</v>
      </c>
      <c r="BI1765" s="2">
        <v>6106263000</v>
      </c>
      <c r="BJ1765" s="2">
        <v>94.94</v>
      </c>
      <c r="BK1765" s="2">
        <v>3732673535</v>
      </c>
      <c r="BL1765" s="2">
        <v>227756400</v>
      </c>
      <c r="BM1765" s="2">
        <v>6.1</v>
      </c>
      <c r="BN1765" s="2">
        <v>380000000</v>
      </c>
      <c r="BO1765" s="2">
        <v>0</v>
      </c>
      <c r="BP1765" s="2">
        <v>0</v>
      </c>
      <c r="BQ1765" s="2">
        <v>0</v>
      </c>
      <c r="BR1765" s="2">
        <v>0</v>
      </c>
      <c r="BS1765" s="2">
        <v>0</v>
      </c>
      <c r="BT1765" s="2">
        <v>10544598535</v>
      </c>
      <c r="BU1765" s="2">
        <v>6334019400</v>
      </c>
      <c r="BV1765" s="2">
        <v>60.07</v>
      </c>
    </row>
    <row r="1766" spans="1:74" x14ac:dyDescent="0.25">
      <c r="A1766">
        <v>2694940382</v>
      </c>
      <c r="B1766">
        <v>5</v>
      </c>
      <c r="C1766" t="s">
        <v>75</v>
      </c>
      <c r="D1766" t="s">
        <v>76</v>
      </c>
      <c r="E1766">
        <v>2019</v>
      </c>
      <c r="F1766" t="s">
        <v>77</v>
      </c>
      <c r="G1766" t="s">
        <v>78</v>
      </c>
      <c r="H1766">
        <v>1</v>
      </c>
      <c r="I1766" t="s">
        <v>79</v>
      </c>
      <c r="J1766">
        <v>265</v>
      </c>
      <c r="K1766" t="s">
        <v>2174</v>
      </c>
      <c r="L1766" t="s">
        <v>2308</v>
      </c>
      <c r="M1766">
        <v>96</v>
      </c>
      <c r="N1766" t="s">
        <v>2317</v>
      </c>
      <c r="O1766">
        <v>6</v>
      </c>
      <c r="P1766" t="s">
        <v>587</v>
      </c>
      <c r="Q1766">
        <v>38</v>
      </c>
      <c r="R1766" t="s">
        <v>992</v>
      </c>
      <c r="S1766">
        <v>0</v>
      </c>
      <c r="T1766" t="s">
        <v>83</v>
      </c>
      <c r="U1766">
        <v>0</v>
      </c>
      <c r="V1766" t="s">
        <v>83</v>
      </c>
      <c r="W1766">
        <v>0</v>
      </c>
      <c r="X1766" t="s">
        <v>83</v>
      </c>
      <c r="Y1766">
        <v>0</v>
      </c>
      <c r="Z1766" t="s">
        <v>83</v>
      </c>
      <c r="AA1766">
        <v>0</v>
      </c>
      <c r="AB1766" t="s">
        <v>992</v>
      </c>
      <c r="AC1766">
        <v>7341</v>
      </c>
      <c r="AD1766" t="s">
        <v>2225</v>
      </c>
      <c r="AE1766">
        <v>117</v>
      </c>
      <c r="AF1766">
        <v>13</v>
      </c>
      <c r="AG1766" t="s">
        <v>2227</v>
      </c>
      <c r="AH1766">
        <v>2</v>
      </c>
      <c r="AI1766" t="s">
        <v>96</v>
      </c>
      <c r="AJ1766">
        <v>1</v>
      </c>
      <c r="AK1766" t="s">
        <v>87</v>
      </c>
      <c r="AL1766">
        <v>1</v>
      </c>
      <c r="AM1766" s="2">
        <v>100</v>
      </c>
      <c r="AN1766" s="2">
        <v>99.18</v>
      </c>
      <c r="AO1766" s="2">
        <v>99.18</v>
      </c>
      <c r="AP1766" s="2">
        <v>100</v>
      </c>
      <c r="AQ1766" s="2">
        <v>98.22</v>
      </c>
      <c r="AR1766" s="2">
        <v>98.22</v>
      </c>
      <c r="AS1766" s="2">
        <v>100</v>
      </c>
      <c r="AT1766" s="2">
        <v>84.8</v>
      </c>
      <c r="AU1766" s="2">
        <v>84.8</v>
      </c>
      <c r="AV1766" s="2">
        <v>100</v>
      </c>
      <c r="AW1766" s="2">
        <v>0</v>
      </c>
      <c r="AX1766" s="2">
        <v>0</v>
      </c>
      <c r="AY1766" s="2">
        <v>0</v>
      </c>
      <c r="AZ1766" s="2">
        <v>0</v>
      </c>
      <c r="BA1766" s="2">
        <v>0</v>
      </c>
      <c r="BB1766" s="2" t="s">
        <v>97</v>
      </c>
      <c r="BC1766" s="2" t="s">
        <v>97</v>
      </c>
      <c r="BD1766" s="2" t="s">
        <v>97</v>
      </c>
      <c r="BE1766" s="2">
        <v>6251316698</v>
      </c>
      <c r="BF1766" s="2">
        <v>6200317468</v>
      </c>
      <c r="BG1766" s="2">
        <v>99.18</v>
      </c>
      <c r="BH1766" s="2">
        <v>4238389364</v>
      </c>
      <c r="BI1766" s="2">
        <v>4163063755</v>
      </c>
      <c r="BJ1766" s="2">
        <v>98.22</v>
      </c>
      <c r="BK1766" s="2">
        <v>2134770835</v>
      </c>
      <c r="BL1766" s="2">
        <v>1810351115</v>
      </c>
      <c r="BM1766" s="2">
        <v>84.8</v>
      </c>
      <c r="BN1766" s="2">
        <v>1590000000</v>
      </c>
      <c r="BO1766" s="2">
        <v>0</v>
      </c>
      <c r="BP1766" s="2">
        <v>0</v>
      </c>
      <c r="BQ1766" s="2">
        <v>0</v>
      </c>
      <c r="BR1766" s="2">
        <v>0</v>
      </c>
      <c r="BS1766" s="2">
        <v>0</v>
      </c>
      <c r="BT1766" s="2">
        <v>14214476897</v>
      </c>
      <c r="BU1766" s="2">
        <v>12173732338</v>
      </c>
      <c r="BV1766" s="2">
        <v>85.64</v>
      </c>
    </row>
    <row r="1767" spans="1:74" x14ac:dyDescent="0.25">
      <c r="A1767">
        <v>2694940382</v>
      </c>
      <c r="B1767">
        <v>5</v>
      </c>
      <c r="C1767" t="s">
        <v>75</v>
      </c>
      <c r="D1767" t="s">
        <v>76</v>
      </c>
      <c r="E1767">
        <v>2019</v>
      </c>
      <c r="F1767" t="s">
        <v>77</v>
      </c>
      <c r="G1767" t="s">
        <v>78</v>
      </c>
      <c r="H1767">
        <v>1</v>
      </c>
      <c r="I1767" t="s">
        <v>79</v>
      </c>
      <c r="J1767">
        <v>265</v>
      </c>
      <c r="K1767" t="s">
        <v>2174</v>
      </c>
      <c r="L1767" t="s">
        <v>2308</v>
      </c>
      <c r="M1767">
        <v>96</v>
      </c>
      <c r="N1767" t="s">
        <v>2317</v>
      </c>
      <c r="O1767">
        <v>6</v>
      </c>
      <c r="P1767" t="s">
        <v>587</v>
      </c>
      <c r="Q1767">
        <v>38</v>
      </c>
      <c r="R1767" t="s">
        <v>992</v>
      </c>
      <c r="S1767">
        <v>0</v>
      </c>
      <c r="T1767" t="s">
        <v>83</v>
      </c>
      <c r="U1767">
        <v>0</v>
      </c>
      <c r="V1767" t="s">
        <v>83</v>
      </c>
      <c r="W1767">
        <v>0</v>
      </c>
      <c r="X1767" t="s">
        <v>83</v>
      </c>
      <c r="Y1767">
        <v>0</v>
      </c>
      <c r="Z1767" t="s">
        <v>83</v>
      </c>
      <c r="AA1767">
        <v>0</v>
      </c>
      <c r="AB1767" t="s">
        <v>992</v>
      </c>
      <c r="AC1767">
        <v>7341</v>
      </c>
      <c r="AD1767" t="s">
        <v>2225</v>
      </c>
      <c r="AE1767">
        <v>117</v>
      </c>
      <c r="AF1767">
        <v>14</v>
      </c>
      <c r="AG1767" t="s">
        <v>2228</v>
      </c>
      <c r="AH1767">
        <v>2</v>
      </c>
      <c r="AI1767" t="s">
        <v>96</v>
      </c>
      <c r="AJ1767">
        <v>1</v>
      </c>
      <c r="AK1767" t="s">
        <v>87</v>
      </c>
      <c r="AL1767">
        <v>1</v>
      </c>
      <c r="AM1767" s="2">
        <v>100</v>
      </c>
      <c r="AN1767" s="2">
        <v>91.87</v>
      </c>
      <c r="AO1767" s="2">
        <v>91.87</v>
      </c>
      <c r="AP1767" s="2">
        <v>100</v>
      </c>
      <c r="AQ1767" s="2">
        <v>99.92</v>
      </c>
      <c r="AR1767" s="2">
        <v>99.92</v>
      </c>
      <c r="AS1767" s="2">
        <v>100</v>
      </c>
      <c r="AT1767" s="2">
        <v>71.5</v>
      </c>
      <c r="AU1767" s="2">
        <v>71.5</v>
      </c>
      <c r="AV1767" s="2">
        <v>100</v>
      </c>
      <c r="AW1767" s="2">
        <v>0</v>
      </c>
      <c r="AX1767" s="2">
        <v>0</v>
      </c>
      <c r="AY1767" s="2">
        <v>0</v>
      </c>
      <c r="AZ1767" s="2">
        <v>0</v>
      </c>
      <c r="BA1767" s="2">
        <v>0</v>
      </c>
      <c r="BB1767" s="2" t="s">
        <v>97</v>
      </c>
      <c r="BC1767" s="2" t="s">
        <v>97</v>
      </c>
      <c r="BD1767" s="2" t="s">
        <v>97</v>
      </c>
      <c r="BE1767" s="2">
        <v>730094387</v>
      </c>
      <c r="BF1767" s="2">
        <v>670717386</v>
      </c>
      <c r="BG1767" s="2">
        <v>91.87</v>
      </c>
      <c r="BH1767" s="2">
        <v>2198061046</v>
      </c>
      <c r="BI1767" s="2">
        <v>2196334614</v>
      </c>
      <c r="BJ1767" s="2">
        <v>99.92</v>
      </c>
      <c r="BK1767" s="2">
        <v>1751676261</v>
      </c>
      <c r="BL1767" s="2">
        <v>1253265353</v>
      </c>
      <c r="BM1767" s="2">
        <v>71.55</v>
      </c>
      <c r="BN1767" s="2">
        <v>6181000000</v>
      </c>
      <c r="BO1767" s="2">
        <v>0</v>
      </c>
      <c r="BP1767" s="2">
        <v>0</v>
      </c>
      <c r="BQ1767" s="2">
        <v>0</v>
      </c>
      <c r="BR1767" s="2">
        <v>0</v>
      </c>
      <c r="BS1767" s="2">
        <v>0</v>
      </c>
      <c r="BT1767" s="2">
        <v>10860831694</v>
      </c>
      <c r="BU1767" s="2">
        <v>4120317353</v>
      </c>
      <c r="BV1767" s="2">
        <v>37.94</v>
      </c>
    </row>
    <row r="1768" spans="1:74" x14ac:dyDescent="0.25">
      <c r="A1768">
        <v>2694940382</v>
      </c>
      <c r="B1768">
        <v>5</v>
      </c>
      <c r="C1768" t="s">
        <v>75</v>
      </c>
      <c r="D1768" t="s">
        <v>76</v>
      </c>
      <c r="E1768">
        <v>2019</v>
      </c>
      <c r="F1768" t="s">
        <v>77</v>
      </c>
      <c r="G1768" t="s">
        <v>78</v>
      </c>
      <c r="H1768">
        <v>1</v>
      </c>
      <c r="I1768" t="s">
        <v>79</v>
      </c>
      <c r="J1768">
        <v>265</v>
      </c>
      <c r="K1768" t="s">
        <v>2174</v>
      </c>
      <c r="L1768" t="s">
        <v>2308</v>
      </c>
      <c r="M1768">
        <v>96</v>
      </c>
      <c r="N1768" t="s">
        <v>2317</v>
      </c>
      <c r="O1768">
        <v>6</v>
      </c>
      <c r="P1768" t="s">
        <v>587</v>
      </c>
      <c r="Q1768">
        <v>39</v>
      </c>
      <c r="R1768" t="s">
        <v>1010</v>
      </c>
      <c r="S1768">
        <v>0</v>
      </c>
      <c r="T1768" t="s">
        <v>83</v>
      </c>
      <c r="U1768">
        <v>0</v>
      </c>
      <c r="V1768" t="s">
        <v>83</v>
      </c>
      <c r="W1768">
        <v>0</v>
      </c>
      <c r="X1768" t="s">
        <v>83</v>
      </c>
      <c r="Y1768">
        <v>0</v>
      </c>
      <c r="Z1768" t="s">
        <v>83</v>
      </c>
      <c r="AA1768">
        <v>0</v>
      </c>
      <c r="AB1768" t="s">
        <v>1010</v>
      </c>
      <c r="AC1768">
        <v>82</v>
      </c>
      <c r="AD1768" t="s">
        <v>2229</v>
      </c>
      <c r="AE1768">
        <v>35</v>
      </c>
      <c r="AF1768">
        <v>1</v>
      </c>
      <c r="AG1768" t="s">
        <v>2230</v>
      </c>
      <c r="AH1768">
        <v>1</v>
      </c>
      <c r="AI1768" t="s">
        <v>86</v>
      </c>
      <c r="AJ1768">
        <v>1</v>
      </c>
      <c r="AK1768" t="s">
        <v>87</v>
      </c>
      <c r="AL1768">
        <v>1</v>
      </c>
      <c r="AM1768" s="2">
        <v>1</v>
      </c>
      <c r="AN1768" s="2">
        <v>0</v>
      </c>
      <c r="AO1768" s="2">
        <v>0</v>
      </c>
      <c r="AP1768" s="2">
        <v>7.01</v>
      </c>
      <c r="AQ1768" s="2">
        <v>7</v>
      </c>
      <c r="AR1768" s="2">
        <v>99.86</v>
      </c>
      <c r="AS1768" s="2">
        <v>21</v>
      </c>
      <c r="AT1768" s="2">
        <v>21</v>
      </c>
      <c r="AU1768" s="2">
        <v>100</v>
      </c>
      <c r="AV1768" s="2">
        <v>122</v>
      </c>
      <c r="AW1768" s="2">
        <v>0</v>
      </c>
      <c r="AX1768" s="2">
        <v>0</v>
      </c>
      <c r="AY1768" s="2">
        <v>0</v>
      </c>
      <c r="AZ1768" s="2">
        <v>0</v>
      </c>
      <c r="BA1768" s="2">
        <v>0</v>
      </c>
      <c r="BB1768" s="2">
        <v>150</v>
      </c>
      <c r="BC1768" s="2">
        <v>28</v>
      </c>
      <c r="BD1768" s="2">
        <v>18.670000000000002</v>
      </c>
      <c r="BE1768" s="2">
        <v>14571179673</v>
      </c>
      <c r="BF1768" s="2">
        <v>3909465614</v>
      </c>
      <c r="BG1768" s="2">
        <v>26.83</v>
      </c>
      <c r="BH1768" s="2">
        <v>10775362631</v>
      </c>
      <c r="BI1768" s="2">
        <v>9474913586</v>
      </c>
      <c r="BJ1768" s="2">
        <v>87.93</v>
      </c>
      <c r="BK1768" s="2">
        <v>21959219725</v>
      </c>
      <c r="BL1768" s="2">
        <v>21062740624</v>
      </c>
      <c r="BM1768" s="2">
        <v>95.92</v>
      </c>
      <c r="BN1768" s="2">
        <v>20531540000</v>
      </c>
      <c r="BO1768" s="2">
        <v>0</v>
      </c>
      <c r="BP1768" s="2">
        <v>0</v>
      </c>
      <c r="BQ1768" s="2">
        <v>0</v>
      </c>
      <c r="BR1768" s="2">
        <v>0</v>
      </c>
      <c r="BS1768" s="2">
        <v>0</v>
      </c>
      <c r="BT1768" s="2">
        <v>67837302029</v>
      </c>
      <c r="BU1768" s="2">
        <v>34447119824</v>
      </c>
      <c r="BV1768" s="2">
        <v>50.78</v>
      </c>
    </row>
    <row r="1769" spans="1:74" x14ac:dyDescent="0.25">
      <c r="A1769">
        <v>2694940382</v>
      </c>
      <c r="B1769">
        <v>5</v>
      </c>
      <c r="C1769" t="s">
        <v>75</v>
      </c>
      <c r="D1769" t="s">
        <v>76</v>
      </c>
      <c r="E1769">
        <v>2019</v>
      </c>
      <c r="F1769" t="s">
        <v>77</v>
      </c>
      <c r="G1769" t="s">
        <v>78</v>
      </c>
      <c r="H1769">
        <v>1</v>
      </c>
      <c r="I1769" t="s">
        <v>79</v>
      </c>
      <c r="J1769">
        <v>265</v>
      </c>
      <c r="K1769" t="s">
        <v>2174</v>
      </c>
      <c r="L1769" t="s">
        <v>2308</v>
      </c>
      <c r="M1769">
        <v>96</v>
      </c>
      <c r="N1769" t="s">
        <v>2317</v>
      </c>
      <c r="O1769">
        <v>6</v>
      </c>
      <c r="P1769" t="s">
        <v>587</v>
      </c>
      <c r="Q1769">
        <v>39</v>
      </c>
      <c r="R1769" t="s">
        <v>1010</v>
      </c>
      <c r="S1769">
        <v>0</v>
      </c>
      <c r="T1769" t="s">
        <v>83</v>
      </c>
      <c r="U1769">
        <v>0</v>
      </c>
      <c r="V1769" t="s">
        <v>83</v>
      </c>
      <c r="W1769">
        <v>0</v>
      </c>
      <c r="X1769" t="s">
        <v>83</v>
      </c>
      <c r="Y1769">
        <v>0</v>
      </c>
      <c r="Z1769" t="s">
        <v>83</v>
      </c>
      <c r="AA1769">
        <v>0</v>
      </c>
      <c r="AB1769" t="s">
        <v>1010</v>
      </c>
      <c r="AC1769">
        <v>82</v>
      </c>
      <c r="AD1769" t="s">
        <v>2229</v>
      </c>
      <c r="AE1769">
        <v>35</v>
      </c>
      <c r="AF1769">
        <v>2</v>
      </c>
      <c r="AG1769" t="s">
        <v>2231</v>
      </c>
      <c r="AH1769">
        <v>1</v>
      </c>
      <c r="AI1769" t="s">
        <v>86</v>
      </c>
      <c r="AJ1769">
        <v>1</v>
      </c>
      <c r="AK1769" t="s">
        <v>87</v>
      </c>
      <c r="AL1769">
        <v>1</v>
      </c>
      <c r="AM1769" s="2">
        <v>1</v>
      </c>
      <c r="AN1769" s="2">
        <v>0</v>
      </c>
      <c r="AO1769" s="2">
        <v>0</v>
      </c>
      <c r="AP1769" s="2">
        <v>1</v>
      </c>
      <c r="AQ1769" s="2">
        <v>0</v>
      </c>
      <c r="AR1769" s="2">
        <v>0</v>
      </c>
      <c r="AS1769" s="2">
        <v>819</v>
      </c>
      <c r="AT1769" s="2">
        <v>819</v>
      </c>
      <c r="AU1769" s="2">
        <v>100</v>
      </c>
      <c r="AV1769" s="2">
        <v>304</v>
      </c>
      <c r="AW1769" s="2">
        <v>0</v>
      </c>
      <c r="AX1769" s="2">
        <v>0</v>
      </c>
      <c r="AY1769" s="2">
        <v>0</v>
      </c>
      <c r="AZ1769" s="2">
        <v>0</v>
      </c>
      <c r="BA1769" s="2">
        <v>0</v>
      </c>
      <c r="BB1769" s="2">
        <v>1123</v>
      </c>
      <c r="BC1769" s="2">
        <v>819</v>
      </c>
      <c r="BD1769" s="2">
        <v>72.930000000000007</v>
      </c>
      <c r="BE1769" s="2">
        <v>4731727511</v>
      </c>
      <c r="BF1769" s="2">
        <v>3988369926</v>
      </c>
      <c r="BG1769" s="2">
        <v>84.29</v>
      </c>
      <c r="BH1769" s="2">
        <v>14885661399</v>
      </c>
      <c r="BI1769" s="2">
        <v>13144784527</v>
      </c>
      <c r="BJ1769" s="2">
        <v>88.3</v>
      </c>
      <c r="BK1769" s="2">
        <v>31155021879</v>
      </c>
      <c r="BL1769" s="2">
        <v>26554564345</v>
      </c>
      <c r="BM1769" s="2">
        <v>85.23</v>
      </c>
      <c r="BN1769" s="2">
        <v>65699571000</v>
      </c>
      <c r="BO1769" s="2">
        <v>0</v>
      </c>
      <c r="BP1769" s="2">
        <v>0</v>
      </c>
      <c r="BQ1769" s="2">
        <v>0</v>
      </c>
      <c r="BR1769" s="2">
        <v>0</v>
      </c>
      <c r="BS1769" s="2">
        <v>0</v>
      </c>
      <c r="BT1769" s="2">
        <v>116471981789</v>
      </c>
      <c r="BU1769" s="2">
        <v>43687718798</v>
      </c>
      <c r="BV1769" s="2">
        <v>37.51</v>
      </c>
    </row>
    <row r="1770" spans="1:74" x14ac:dyDescent="0.25">
      <c r="A1770">
        <v>2694940382</v>
      </c>
      <c r="B1770">
        <v>5</v>
      </c>
      <c r="C1770" t="s">
        <v>75</v>
      </c>
      <c r="D1770" t="s">
        <v>76</v>
      </c>
      <c r="E1770">
        <v>2019</v>
      </c>
      <c r="F1770" t="s">
        <v>77</v>
      </c>
      <c r="G1770" t="s">
        <v>78</v>
      </c>
      <c r="H1770">
        <v>1</v>
      </c>
      <c r="I1770" t="s">
        <v>79</v>
      </c>
      <c r="J1770">
        <v>265</v>
      </c>
      <c r="K1770" t="s">
        <v>2174</v>
      </c>
      <c r="L1770" t="s">
        <v>2308</v>
      </c>
      <c r="M1770">
        <v>96</v>
      </c>
      <c r="N1770" t="s">
        <v>2317</v>
      </c>
      <c r="O1770">
        <v>7</v>
      </c>
      <c r="P1770" t="s">
        <v>81</v>
      </c>
      <c r="Q1770">
        <v>42</v>
      </c>
      <c r="R1770" t="s">
        <v>82</v>
      </c>
      <c r="S1770">
        <v>0</v>
      </c>
      <c r="T1770" t="s">
        <v>83</v>
      </c>
      <c r="U1770">
        <v>0</v>
      </c>
      <c r="V1770" t="s">
        <v>83</v>
      </c>
      <c r="W1770">
        <v>0</v>
      </c>
      <c r="X1770" t="s">
        <v>83</v>
      </c>
      <c r="Y1770">
        <v>0</v>
      </c>
      <c r="Z1770" t="s">
        <v>83</v>
      </c>
      <c r="AA1770">
        <v>0</v>
      </c>
      <c r="AB1770" t="s">
        <v>82</v>
      </c>
      <c r="AC1770">
        <v>55</v>
      </c>
      <c r="AD1770" t="s">
        <v>2232</v>
      </c>
      <c r="AE1770">
        <v>86</v>
      </c>
      <c r="AF1770">
        <v>6</v>
      </c>
      <c r="AG1770" t="s">
        <v>2233</v>
      </c>
      <c r="AH1770">
        <v>2</v>
      </c>
      <c r="AI1770" t="s">
        <v>96</v>
      </c>
      <c r="AJ1770">
        <v>1</v>
      </c>
      <c r="AK1770" t="s">
        <v>87</v>
      </c>
      <c r="AL1770">
        <v>1</v>
      </c>
      <c r="AM1770" s="2">
        <v>100</v>
      </c>
      <c r="AN1770" s="2">
        <v>73.33</v>
      </c>
      <c r="AO1770" s="2">
        <v>73.33</v>
      </c>
      <c r="AP1770" s="2">
        <v>100</v>
      </c>
      <c r="AQ1770" s="2">
        <v>56</v>
      </c>
      <c r="AR1770" s="2">
        <v>56</v>
      </c>
      <c r="AS1770" s="2">
        <v>100</v>
      </c>
      <c r="AT1770" s="2">
        <v>57.5</v>
      </c>
      <c r="AU1770" s="2">
        <v>57.5</v>
      </c>
      <c r="AV1770" s="2">
        <v>100</v>
      </c>
      <c r="AW1770" s="2">
        <v>0</v>
      </c>
      <c r="AX1770" s="2">
        <v>0</v>
      </c>
      <c r="AY1770" s="2">
        <v>0</v>
      </c>
      <c r="AZ1770" s="2">
        <v>0</v>
      </c>
      <c r="BA1770" s="2">
        <v>0</v>
      </c>
      <c r="BB1770" s="2" t="s">
        <v>97</v>
      </c>
      <c r="BC1770" s="2" t="s">
        <v>97</v>
      </c>
      <c r="BD1770" s="2" t="s">
        <v>97</v>
      </c>
      <c r="BE1770" s="2">
        <v>10849696083</v>
      </c>
      <c r="BF1770" s="2">
        <v>9560439456</v>
      </c>
      <c r="BG1770" s="2">
        <v>88.12</v>
      </c>
      <c r="BH1770" s="2">
        <v>26943728475</v>
      </c>
      <c r="BI1770" s="2">
        <v>22988947869</v>
      </c>
      <c r="BJ1770" s="2">
        <v>85.32</v>
      </c>
      <c r="BK1770" s="2">
        <v>26397652599</v>
      </c>
      <c r="BL1770" s="2">
        <v>15168521943</v>
      </c>
      <c r="BM1770" s="2">
        <v>57.46</v>
      </c>
      <c r="BN1770" s="2">
        <v>98775295000</v>
      </c>
      <c r="BO1770" s="2">
        <v>0</v>
      </c>
      <c r="BP1770" s="2">
        <v>0</v>
      </c>
      <c r="BQ1770" s="2">
        <v>0</v>
      </c>
      <c r="BR1770" s="2">
        <v>0</v>
      </c>
      <c r="BS1770" s="2">
        <v>0</v>
      </c>
      <c r="BT1770" s="2">
        <v>162966372157</v>
      </c>
      <c r="BU1770" s="2">
        <v>47717909268</v>
      </c>
      <c r="BV1770" s="2">
        <v>29.28</v>
      </c>
    </row>
    <row r="1771" spans="1:74" x14ac:dyDescent="0.25">
      <c r="A1771">
        <v>2694940382</v>
      </c>
      <c r="B1771">
        <v>5</v>
      </c>
      <c r="C1771" t="s">
        <v>75</v>
      </c>
      <c r="D1771" t="s">
        <v>76</v>
      </c>
      <c r="E1771">
        <v>2019</v>
      </c>
      <c r="F1771" t="s">
        <v>77</v>
      </c>
      <c r="G1771" t="s">
        <v>78</v>
      </c>
      <c r="H1771">
        <v>1</v>
      </c>
      <c r="I1771" t="s">
        <v>79</v>
      </c>
      <c r="J1771">
        <v>266</v>
      </c>
      <c r="K1771" t="s">
        <v>2234</v>
      </c>
      <c r="L1771" t="s">
        <v>2309</v>
      </c>
      <c r="M1771">
        <v>95</v>
      </c>
      <c r="N1771" t="s">
        <v>2315</v>
      </c>
      <c r="O1771">
        <v>2</v>
      </c>
      <c r="P1771" t="s">
        <v>447</v>
      </c>
      <c r="Q1771">
        <v>18</v>
      </c>
      <c r="R1771" t="s">
        <v>448</v>
      </c>
      <c r="S1771">
        <v>0</v>
      </c>
      <c r="T1771" t="s">
        <v>83</v>
      </c>
      <c r="U1771">
        <v>0</v>
      </c>
      <c r="V1771" t="s">
        <v>83</v>
      </c>
      <c r="W1771">
        <v>0</v>
      </c>
      <c r="X1771" t="s">
        <v>83</v>
      </c>
      <c r="Y1771">
        <v>0</v>
      </c>
      <c r="Z1771" t="s">
        <v>83</v>
      </c>
      <c r="AA1771">
        <v>0</v>
      </c>
      <c r="AB1771" t="s">
        <v>448</v>
      </c>
      <c r="AC1771">
        <v>7501</v>
      </c>
      <c r="AD1771" t="s">
        <v>2235</v>
      </c>
      <c r="AE1771">
        <v>47</v>
      </c>
      <c r="AF1771">
        <v>1</v>
      </c>
      <c r="AG1771" t="s">
        <v>2236</v>
      </c>
      <c r="AH1771">
        <v>1</v>
      </c>
      <c r="AI1771" t="s">
        <v>86</v>
      </c>
      <c r="AJ1771">
        <v>1</v>
      </c>
      <c r="AK1771" t="s">
        <v>87</v>
      </c>
      <c r="AL1771">
        <v>1</v>
      </c>
      <c r="AM1771" s="2">
        <v>0</v>
      </c>
      <c r="AN1771" s="2">
        <v>0</v>
      </c>
      <c r="AO1771" s="2">
        <v>0</v>
      </c>
      <c r="AP1771" s="2">
        <v>2</v>
      </c>
      <c r="AQ1771" s="2">
        <v>1.94</v>
      </c>
      <c r="AR1771" s="2">
        <v>97</v>
      </c>
      <c r="AS1771" s="2">
        <v>7</v>
      </c>
      <c r="AT1771" s="2">
        <v>6.35</v>
      </c>
      <c r="AU1771" s="2">
        <v>90.71</v>
      </c>
      <c r="AV1771" s="2">
        <v>9</v>
      </c>
      <c r="AW1771" s="2">
        <v>0</v>
      </c>
      <c r="AX1771" s="2">
        <v>0</v>
      </c>
      <c r="AY1771" s="2">
        <v>12.71</v>
      </c>
      <c r="AZ1771" s="2">
        <v>0</v>
      </c>
      <c r="BA1771" s="2">
        <v>0</v>
      </c>
      <c r="BB1771" s="2">
        <v>30</v>
      </c>
      <c r="BC1771" s="2">
        <v>8.2899999999999991</v>
      </c>
      <c r="BD1771" s="2">
        <v>27.63</v>
      </c>
      <c r="BE1771" s="2">
        <v>0</v>
      </c>
      <c r="BF1771" s="2">
        <v>0</v>
      </c>
      <c r="BG1771" s="2">
        <v>0</v>
      </c>
      <c r="BH1771" s="2">
        <v>665635486</v>
      </c>
      <c r="BI1771" s="2">
        <v>459570486</v>
      </c>
      <c r="BJ1771" s="2">
        <v>69.040000000000006</v>
      </c>
      <c r="BK1771" s="2">
        <v>1375029221941.6899</v>
      </c>
      <c r="BL1771" s="2">
        <v>19776780140</v>
      </c>
      <c r="BM1771" s="2">
        <v>1.44</v>
      </c>
      <c r="BN1771" s="2">
        <v>494464917</v>
      </c>
      <c r="BO1771" s="2">
        <v>0</v>
      </c>
      <c r="BP1771" s="2">
        <v>0</v>
      </c>
      <c r="BQ1771" s="2">
        <v>2790533665602</v>
      </c>
      <c r="BR1771" s="2">
        <v>0</v>
      </c>
      <c r="BS1771" s="2">
        <v>0</v>
      </c>
      <c r="BT1771" s="2">
        <v>4166722987946.6899</v>
      </c>
      <c r="BU1771" s="2">
        <v>20236350626</v>
      </c>
      <c r="BV1771" s="2">
        <v>0.49</v>
      </c>
    </row>
    <row r="1772" spans="1:74" x14ac:dyDescent="0.25">
      <c r="A1772">
        <v>2694940382</v>
      </c>
      <c r="B1772">
        <v>5</v>
      </c>
      <c r="C1772" t="s">
        <v>75</v>
      </c>
      <c r="D1772" t="s">
        <v>76</v>
      </c>
      <c r="E1772">
        <v>2019</v>
      </c>
      <c r="F1772" t="s">
        <v>77</v>
      </c>
      <c r="G1772" t="s">
        <v>78</v>
      </c>
      <c r="H1772">
        <v>1</v>
      </c>
      <c r="I1772" t="s">
        <v>79</v>
      </c>
      <c r="J1772">
        <v>266</v>
      </c>
      <c r="K1772" t="s">
        <v>2234</v>
      </c>
      <c r="L1772" t="s">
        <v>2309</v>
      </c>
      <c r="M1772">
        <v>95</v>
      </c>
      <c r="N1772" t="s">
        <v>2315</v>
      </c>
      <c r="O1772">
        <v>2</v>
      </c>
      <c r="P1772" t="s">
        <v>447</v>
      </c>
      <c r="Q1772">
        <v>18</v>
      </c>
      <c r="R1772" t="s">
        <v>448</v>
      </c>
      <c r="S1772">
        <v>0</v>
      </c>
      <c r="T1772" t="s">
        <v>83</v>
      </c>
      <c r="U1772">
        <v>0</v>
      </c>
      <c r="V1772" t="s">
        <v>83</v>
      </c>
      <c r="W1772">
        <v>0</v>
      </c>
      <c r="X1772" t="s">
        <v>83</v>
      </c>
      <c r="Y1772">
        <v>0</v>
      </c>
      <c r="Z1772" t="s">
        <v>83</v>
      </c>
      <c r="AA1772">
        <v>0</v>
      </c>
      <c r="AB1772" t="s">
        <v>448</v>
      </c>
      <c r="AC1772">
        <v>7501</v>
      </c>
      <c r="AD1772" t="s">
        <v>2235</v>
      </c>
      <c r="AE1772">
        <v>47</v>
      </c>
      <c r="AF1772">
        <v>2</v>
      </c>
      <c r="AG1772" t="s">
        <v>2237</v>
      </c>
      <c r="AH1772">
        <v>1</v>
      </c>
      <c r="AI1772" t="s">
        <v>86</v>
      </c>
      <c r="AJ1772">
        <v>1</v>
      </c>
      <c r="AK1772" t="s">
        <v>87</v>
      </c>
      <c r="AL1772">
        <v>1</v>
      </c>
      <c r="AM1772" s="2">
        <v>0</v>
      </c>
      <c r="AN1772" s="2">
        <v>0</v>
      </c>
      <c r="AO1772" s="2">
        <v>0</v>
      </c>
      <c r="AP1772" s="2">
        <v>19</v>
      </c>
      <c r="AQ1772" s="2">
        <v>17.86</v>
      </c>
      <c r="AR1772" s="2">
        <v>94</v>
      </c>
      <c r="AS1772" s="2">
        <v>59.14</v>
      </c>
      <c r="AT1772" s="2">
        <v>43.37</v>
      </c>
      <c r="AU1772" s="2">
        <v>73.33</v>
      </c>
      <c r="AV1772" s="2">
        <v>23</v>
      </c>
      <c r="AW1772" s="2">
        <v>0</v>
      </c>
      <c r="AX1772" s="2">
        <v>0</v>
      </c>
      <c r="AY1772" s="2">
        <v>15.77</v>
      </c>
      <c r="AZ1772" s="2">
        <v>0</v>
      </c>
      <c r="BA1772" s="2">
        <v>0</v>
      </c>
      <c r="BB1772" s="2">
        <v>100</v>
      </c>
      <c r="BC1772" s="2">
        <v>61.23</v>
      </c>
      <c r="BD1772" s="2">
        <v>61.23</v>
      </c>
      <c r="BE1772" s="2">
        <v>0</v>
      </c>
      <c r="BF1772" s="2">
        <v>0</v>
      </c>
      <c r="BG1772" s="2">
        <v>0</v>
      </c>
      <c r="BH1772" s="2">
        <v>310000000</v>
      </c>
      <c r="BI1772" s="2">
        <v>310000000</v>
      </c>
      <c r="BJ1772" s="2">
        <v>100</v>
      </c>
      <c r="BK1772" s="2">
        <v>13782898576</v>
      </c>
      <c r="BL1772" s="2">
        <v>13782898576</v>
      </c>
      <c r="BM1772" s="2">
        <v>100</v>
      </c>
      <c r="BN1772" s="2">
        <v>179083281295</v>
      </c>
      <c r="BO1772" s="2">
        <v>0</v>
      </c>
      <c r="BP1772" s="2">
        <v>0</v>
      </c>
      <c r="BQ1772" s="2">
        <v>1000000000</v>
      </c>
      <c r="BR1772" s="2">
        <v>0</v>
      </c>
      <c r="BS1772" s="2">
        <v>0</v>
      </c>
      <c r="BT1772" s="2">
        <v>194176179871</v>
      </c>
      <c r="BU1772" s="2">
        <v>14092898576</v>
      </c>
      <c r="BV1772" s="2">
        <v>7.26</v>
      </c>
    </row>
    <row r="1773" spans="1:74" x14ac:dyDescent="0.25">
      <c r="A1773">
        <v>2694940382</v>
      </c>
      <c r="B1773">
        <v>5</v>
      </c>
      <c r="C1773" t="s">
        <v>75</v>
      </c>
      <c r="D1773" t="s">
        <v>76</v>
      </c>
      <c r="E1773">
        <v>2019</v>
      </c>
      <c r="F1773" t="s">
        <v>77</v>
      </c>
      <c r="G1773" t="s">
        <v>78</v>
      </c>
      <c r="H1773">
        <v>1</v>
      </c>
      <c r="I1773" t="s">
        <v>79</v>
      </c>
      <c r="J1773">
        <v>266</v>
      </c>
      <c r="K1773" t="s">
        <v>2234</v>
      </c>
      <c r="L1773" t="s">
        <v>2309</v>
      </c>
      <c r="M1773">
        <v>95</v>
      </c>
      <c r="N1773" t="s">
        <v>2315</v>
      </c>
      <c r="O1773">
        <v>2</v>
      </c>
      <c r="P1773" t="s">
        <v>447</v>
      </c>
      <c r="Q1773">
        <v>18</v>
      </c>
      <c r="R1773" t="s">
        <v>448</v>
      </c>
      <c r="S1773">
        <v>0</v>
      </c>
      <c r="T1773" t="s">
        <v>83</v>
      </c>
      <c r="U1773">
        <v>0</v>
      </c>
      <c r="V1773" t="s">
        <v>83</v>
      </c>
      <c r="W1773">
        <v>0</v>
      </c>
      <c r="X1773" t="s">
        <v>83</v>
      </c>
      <c r="Y1773">
        <v>0</v>
      </c>
      <c r="Z1773" t="s">
        <v>83</v>
      </c>
      <c r="AA1773">
        <v>0</v>
      </c>
      <c r="AB1773" t="s">
        <v>448</v>
      </c>
      <c r="AC1773">
        <v>7501</v>
      </c>
      <c r="AD1773" t="s">
        <v>2235</v>
      </c>
      <c r="AE1773">
        <v>47</v>
      </c>
      <c r="AF1773">
        <v>3</v>
      </c>
      <c r="AG1773" t="s">
        <v>2238</v>
      </c>
      <c r="AH1773">
        <v>1</v>
      </c>
      <c r="AI1773" t="s">
        <v>86</v>
      </c>
      <c r="AJ1773">
        <v>1</v>
      </c>
      <c r="AK1773" t="s">
        <v>87</v>
      </c>
      <c r="AL1773">
        <v>1</v>
      </c>
      <c r="AM1773" s="2">
        <v>0</v>
      </c>
      <c r="AN1773" s="2">
        <v>0</v>
      </c>
      <c r="AO1773" s="2">
        <v>0</v>
      </c>
      <c r="AP1773" s="2">
        <v>35</v>
      </c>
      <c r="AQ1773" s="2">
        <v>35</v>
      </c>
      <c r="AR1773" s="2">
        <v>100</v>
      </c>
      <c r="AS1773" s="2">
        <v>20</v>
      </c>
      <c r="AT1773" s="2">
        <v>10.32</v>
      </c>
      <c r="AU1773" s="2">
        <v>51.6</v>
      </c>
      <c r="AV1773" s="2">
        <v>30</v>
      </c>
      <c r="AW1773" s="2">
        <v>0</v>
      </c>
      <c r="AX1773" s="2">
        <v>0</v>
      </c>
      <c r="AY1773" s="2">
        <v>24.68</v>
      </c>
      <c r="AZ1773" s="2">
        <v>0</v>
      </c>
      <c r="BA1773" s="2">
        <v>0</v>
      </c>
      <c r="BB1773" s="2">
        <v>100</v>
      </c>
      <c r="BC1773" s="2">
        <v>45.32</v>
      </c>
      <c r="BD1773" s="2">
        <v>45.32</v>
      </c>
      <c r="BE1773" s="2">
        <v>0</v>
      </c>
      <c r="BF1773" s="2">
        <v>0</v>
      </c>
      <c r="BG1773" s="2">
        <v>0</v>
      </c>
      <c r="BH1773" s="2">
        <v>18915839346</v>
      </c>
      <c r="BI1773" s="2">
        <v>15772838581</v>
      </c>
      <c r="BJ1773" s="2">
        <v>83.38</v>
      </c>
      <c r="BK1773" s="2">
        <v>159190216241.31</v>
      </c>
      <c r="BL1773" s="2">
        <v>159190216241</v>
      </c>
      <c r="BM1773" s="2">
        <v>100</v>
      </c>
      <c r="BN1773" s="2">
        <v>533803692850</v>
      </c>
      <c r="BO1773" s="2">
        <v>0</v>
      </c>
      <c r="BP1773" s="2">
        <v>0</v>
      </c>
      <c r="BQ1773" s="2">
        <v>2427284398</v>
      </c>
      <c r="BR1773" s="2">
        <v>0</v>
      </c>
      <c r="BS1773" s="2">
        <v>0</v>
      </c>
      <c r="BT1773" s="2">
        <v>714337032835.31006</v>
      </c>
      <c r="BU1773" s="2">
        <v>174963054822</v>
      </c>
      <c r="BV1773" s="2">
        <v>24.49</v>
      </c>
    </row>
    <row r="1774" spans="1:74" x14ac:dyDescent="0.25">
      <c r="A1774">
        <v>2694940382</v>
      </c>
      <c r="B1774">
        <v>5</v>
      </c>
      <c r="C1774" t="s">
        <v>75</v>
      </c>
      <c r="D1774" t="s">
        <v>76</v>
      </c>
      <c r="E1774">
        <v>2019</v>
      </c>
      <c r="F1774" t="s">
        <v>77</v>
      </c>
      <c r="G1774" t="s">
        <v>78</v>
      </c>
      <c r="H1774">
        <v>1</v>
      </c>
      <c r="I1774" t="s">
        <v>79</v>
      </c>
      <c r="J1774">
        <v>266</v>
      </c>
      <c r="K1774" t="s">
        <v>2234</v>
      </c>
      <c r="L1774" t="s">
        <v>2309</v>
      </c>
      <c r="M1774">
        <v>95</v>
      </c>
      <c r="N1774" t="s">
        <v>2315</v>
      </c>
      <c r="O1774">
        <v>2</v>
      </c>
      <c r="P1774" t="s">
        <v>447</v>
      </c>
      <c r="Q1774">
        <v>18</v>
      </c>
      <c r="R1774" t="s">
        <v>448</v>
      </c>
      <c r="S1774">
        <v>0</v>
      </c>
      <c r="T1774" t="s">
        <v>83</v>
      </c>
      <c r="U1774">
        <v>0</v>
      </c>
      <c r="V1774" t="s">
        <v>83</v>
      </c>
      <c r="W1774">
        <v>0</v>
      </c>
      <c r="X1774" t="s">
        <v>83</v>
      </c>
      <c r="Y1774">
        <v>0</v>
      </c>
      <c r="Z1774" t="s">
        <v>83</v>
      </c>
      <c r="AA1774">
        <v>0</v>
      </c>
      <c r="AB1774" t="s">
        <v>448</v>
      </c>
      <c r="AC1774">
        <v>7501</v>
      </c>
      <c r="AD1774" t="s">
        <v>2235</v>
      </c>
      <c r="AE1774">
        <v>47</v>
      </c>
      <c r="AF1774">
        <v>4</v>
      </c>
      <c r="AG1774" t="s">
        <v>2239</v>
      </c>
      <c r="AH1774">
        <v>1</v>
      </c>
      <c r="AI1774" t="s">
        <v>86</v>
      </c>
      <c r="AJ1774">
        <v>1</v>
      </c>
      <c r="AK1774" t="s">
        <v>87</v>
      </c>
      <c r="AL1774">
        <v>1</v>
      </c>
      <c r="AM1774" s="2">
        <v>0</v>
      </c>
      <c r="AN1774" s="2">
        <v>0</v>
      </c>
      <c r="AO1774" s="2">
        <v>0</v>
      </c>
      <c r="AP1774" s="2">
        <v>10</v>
      </c>
      <c r="AQ1774" s="2">
        <v>10</v>
      </c>
      <c r="AR1774" s="2">
        <v>100</v>
      </c>
      <c r="AS1774" s="2">
        <v>30</v>
      </c>
      <c r="AT1774" s="2">
        <v>29.25</v>
      </c>
      <c r="AU1774" s="2">
        <v>97.5</v>
      </c>
      <c r="AV1774" s="2">
        <v>30</v>
      </c>
      <c r="AW1774" s="2">
        <v>0</v>
      </c>
      <c r="AX1774" s="2">
        <v>0</v>
      </c>
      <c r="AY1774" s="2">
        <v>30.75</v>
      </c>
      <c r="AZ1774" s="2">
        <v>0</v>
      </c>
      <c r="BA1774" s="2">
        <v>0</v>
      </c>
      <c r="BB1774" s="2">
        <v>100</v>
      </c>
      <c r="BC1774" s="2">
        <v>39.25</v>
      </c>
      <c r="BD1774" s="2">
        <v>39.25</v>
      </c>
      <c r="BE1774" s="2">
        <v>0</v>
      </c>
      <c r="BF1774" s="2">
        <v>0</v>
      </c>
      <c r="BG1774" s="2">
        <v>0</v>
      </c>
      <c r="BH1774" s="2">
        <v>588774514</v>
      </c>
      <c r="BI1774" s="2">
        <v>572325007</v>
      </c>
      <c r="BJ1774" s="2">
        <v>97.21</v>
      </c>
      <c r="BK1774" s="2">
        <v>1433926200</v>
      </c>
      <c r="BL1774" s="2">
        <v>1433926200</v>
      </c>
      <c r="BM1774" s="2">
        <v>100</v>
      </c>
      <c r="BN1774" s="2">
        <v>35310762596</v>
      </c>
      <c r="BO1774" s="2">
        <v>0</v>
      </c>
      <c r="BP1774" s="2">
        <v>0</v>
      </c>
      <c r="BQ1774" s="2">
        <v>15250000000</v>
      </c>
      <c r="BR1774" s="2">
        <v>0</v>
      </c>
      <c r="BS1774" s="2">
        <v>0</v>
      </c>
      <c r="BT1774" s="2">
        <v>52583463310</v>
      </c>
      <c r="BU1774" s="2">
        <v>2006251207</v>
      </c>
      <c r="BV1774" s="2">
        <v>3.82</v>
      </c>
    </row>
    <row r="1775" spans="1:74" x14ac:dyDescent="0.25">
      <c r="A1775">
        <v>2694940382</v>
      </c>
      <c r="B1775">
        <v>5</v>
      </c>
      <c r="C1775" t="s">
        <v>75</v>
      </c>
      <c r="D1775" t="s">
        <v>76</v>
      </c>
      <c r="E1775">
        <v>2019</v>
      </c>
      <c r="F1775" t="s">
        <v>77</v>
      </c>
      <c r="G1775" t="s">
        <v>78</v>
      </c>
      <c r="H1775">
        <v>1</v>
      </c>
      <c r="I1775" t="s">
        <v>79</v>
      </c>
      <c r="J1775">
        <v>266</v>
      </c>
      <c r="K1775" t="s">
        <v>2234</v>
      </c>
      <c r="L1775" t="s">
        <v>2309</v>
      </c>
      <c r="M1775">
        <v>95</v>
      </c>
      <c r="N1775" t="s">
        <v>2315</v>
      </c>
      <c r="O1775">
        <v>2</v>
      </c>
      <c r="P1775" t="s">
        <v>447</v>
      </c>
      <c r="Q1775">
        <v>18</v>
      </c>
      <c r="R1775" t="s">
        <v>448</v>
      </c>
      <c r="S1775">
        <v>0</v>
      </c>
      <c r="T1775" t="s">
        <v>83</v>
      </c>
      <c r="U1775">
        <v>0</v>
      </c>
      <c r="V1775" t="s">
        <v>83</v>
      </c>
      <c r="W1775">
        <v>0</v>
      </c>
      <c r="X1775" t="s">
        <v>83</v>
      </c>
      <c r="Y1775">
        <v>0</v>
      </c>
      <c r="Z1775" t="s">
        <v>83</v>
      </c>
      <c r="AA1775">
        <v>0</v>
      </c>
      <c r="AB1775" t="s">
        <v>448</v>
      </c>
      <c r="AC1775">
        <v>7501</v>
      </c>
      <c r="AD1775" t="s">
        <v>2235</v>
      </c>
      <c r="AE1775">
        <v>47</v>
      </c>
      <c r="AF1775">
        <v>5</v>
      </c>
      <c r="AG1775" t="s">
        <v>2240</v>
      </c>
      <c r="AH1775">
        <v>1</v>
      </c>
      <c r="AI1775" t="s">
        <v>86</v>
      </c>
      <c r="AJ1775">
        <v>1</v>
      </c>
      <c r="AK1775" t="s">
        <v>87</v>
      </c>
      <c r="AL1775">
        <v>1</v>
      </c>
      <c r="AM1775" s="2">
        <v>0</v>
      </c>
      <c r="AN1775" s="2">
        <v>0</v>
      </c>
      <c r="AO1775" s="2">
        <v>0</v>
      </c>
      <c r="AP1775" s="2">
        <v>42</v>
      </c>
      <c r="AQ1775" s="2">
        <v>42</v>
      </c>
      <c r="AR1775" s="2">
        <v>100</v>
      </c>
      <c r="AS1775" s="2">
        <v>42</v>
      </c>
      <c r="AT1775" s="2">
        <v>42</v>
      </c>
      <c r="AU1775" s="2">
        <v>100</v>
      </c>
      <c r="AV1775" s="2">
        <v>26</v>
      </c>
      <c r="AW1775" s="2">
        <v>0</v>
      </c>
      <c r="AX1775" s="2">
        <v>0</v>
      </c>
      <c r="AY1775" s="2">
        <v>10</v>
      </c>
      <c r="AZ1775" s="2">
        <v>0</v>
      </c>
      <c r="BA1775" s="2">
        <v>0</v>
      </c>
      <c r="BB1775" s="2">
        <v>120</v>
      </c>
      <c r="BC1775" s="2">
        <v>84</v>
      </c>
      <c r="BD1775" s="2">
        <v>70</v>
      </c>
      <c r="BE1775" s="2">
        <v>0</v>
      </c>
      <c r="BF1775" s="2">
        <v>0</v>
      </c>
      <c r="BG1775" s="2">
        <v>0</v>
      </c>
      <c r="BH1775" s="2">
        <v>550000000</v>
      </c>
      <c r="BI1775" s="2">
        <v>528000000</v>
      </c>
      <c r="BJ1775" s="2">
        <v>96</v>
      </c>
      <c r="BK1775" s="2">
        <v>220000000</v>
      </c>
      <c r="BL1775" s="2">
        <v>220000000</v>
      </c>
      <c r="BM1775" s="2">
        <v>100</v>
      </c>
      <c r="BN1775" s="2">
        <v>1803530000</v>
      </c>
      <c r="BO1775" s="2">
        <v>0</v>
      </c>
      <c r="BP1775" s="2">
        <v>0</v>
      </c>
      <c r="BQ1775" s="2">
        <v>1805000000</v>
      </c>
      <c r="BR1775" s="2">
        <v>0</v>
      </c>
      <c r="BS1775" s="2">
        <v>0</v>
      </c>
      <c r="BT1775" s="2">
        <v>4378530000</v>
      </c>
      <c r="BU1775" s="2">
        <v>748000000</v>
      </c>
      <c r="BV1775" s="2">
        <v>17.079999999999998</v>
      </c>
    </row>
    <row r="1776" spans="1:74" x14ac:dyDescent="0.25">
      <c r="A1776">
        <v>2694940382</v>
      </c>
      <c r="B1776">
        <v>5</v>
      </c>
      <c r="C1776" t="s">
        <v>75</v>
      </c>
      <c r="D1776" t="s">
        <v>76</v>
      </c>
      <c r="E1776">
        <v>2019</v>
      </c>
      <c r="F1776" t="s">
        <v>77</v>
      </c>
      <c r="G1776" t="s">
        <v>78</v>
      </c>
      <c r="H1776">
        <v>1</v>
      </c>
      <c r="I1776" t="s">
        <v>79</v>
      </c>
      <c r="J1776">
        <v>266</v>
      </c>
      <c r="K1776" t="s">
        <v>2234</v>
      </c>
      <c r="L1776" t="s">
        <v>2309</v>
      </c>
      <c r="M1776">
        <v>95</v>
      </c>
      <c r="N1776" t="s">
        <v>2315</v>
      </c>
      <c r="O1776">
        <v>2</v>
      </c>
      <c r="P1776" t="s">
        <v>447</v>
      </c>
      <c r="Q1776">
        <v>18</v>
      </c>
      <c r="R1776" t="s">
        <v>448</v>
      </c>
      <c r="S1776">
        <v>0</v>
      </c>
      <c r="T1776" t="s">
        <v>83</v>
      </c>
      <c r="U1776">
        <v>0</v>
      </c>
      <c r="V1776" t="s">
        <v>83</v>
      </c>
      <c r="W1776">
        <v>0</v>
      </c>
      <c r="X1776" t="s">
        <v>83</v>
      </c>
      <c r="Y1776">
        <v>0</v>
      </c>
      <c r="Z1776" t="s">
        <v>83</v>
      </c>
      <c r="AA1776">
        <v>0</v>
      </c>
      <c r="AB1776" t="s">
        <v>448</v>
      </c>
      <c r="AC1776">
        <v>7501</v>
      </c>
      <c r="AD1776" t="s">
        <v>2235</v>
      </c>
      <c r="AE1776">
        <v>47</v>
      </c>
      <c r="AF1776">
        <v>7</v>
      </c>
      <c r="AG1776" t="s">
        <v>2241</v>
      </c>
      <c r="AH1776">
        <v>1</v>
      </c>
      <c r="AI1776" t="s">
        <v>86</v>
      </c>
      <c r="AJ1776">
        <v>1</v>
      </c>
      <c r="AK1776" t="s">
        <v>87</v>
      </c>
      <c r="AL1776">
        <v>1</v>
      </c>
      <c r="AM1776" s="2">
        <v>0</v>
      </c>
      <c r="AN1776" s="2">
        <v>0</v>
      </c>
      <c r="AO1776" s="2">
        <v>0</v>
      </c>
      <c r="AP1776" s="2">
        <v>0</v>
      </c>
      <c r="AQ1776" s="2">
        <v>0</v>
      </c>
      <c r="AR1776" s="2">
        <v>0</v>
      </c>
      <c r="AS1776" s="2">
        <v>659246</v>
      </c>
      <c r="AT1776" s="2">
        <v>659246</v>
      </c>
      <c r="AU1776" s="2">
        <v>100</v>
      </c>
      <c r="AV1776" s="2">
        <v>740754</v>
      </c>
      <c r="AW1776" s="2">
        <v>0</v>
      </c>
      <c r="AX1776" s="2">
        <v>0</v>
      </c>
      <c r="AY1776" s="2">
        <v>600000</v>
      </c>
      <c r="AZ1776" s="2">
        <v>0</v>
      </c>
      <c r="BA1776" s="2">
        <v>0</v>
      </c>
      <c r="BB1776" s="2">
        <v>2000000</v>
      </c>
      <c r="BC1776" s="2">
        <v>659246</v>
      </c>
      <c r="BD1776" s="2">
        <v>32.96</v>
      </c>
      <c r="BE1776" s="2">
        <v>0</v>
      </c>
      <c r="BF1776" s="2">
        <v>0</v>
      </c>
      <c r="BG1776" s="2">
        <v>0</v>
      </c>
      <c r="BH1776" s="2">
        <v>0</v>
      </c>
      <c r="BI1776" s="2">
        <v>0</v>
      </c>
      <c r="BJ1776" s="2">
        <v>0</v>
      </c>
      <c r="BK1776" s="2">
        <v>2544750000</v>
      </c>
      <c r="BL1776" s="2">
        <v>2544750000</v>
      </c>
      <c r="BM1776" s="2">
        <v>100</v>
      </c>
      <c r="BN1776" s="2">
        <v>8927422342</v>
      </c>
      <c r="BO1776" s="2">
        <v>0</v>
      </c>
      <c r="BP1776" s="2">
        <v>0</v>
      </c>
      <c r="BQ1776" s="2">
        <v>4240000000</v>
      </c>
      <c r="BR1776" s="2">
        <v>0</v>
      </c>
      <c r="BS1776" s="2">
        <v>0</v>
      </c>
      <c r="BT1776" s="2">
        <v>15712172342</v>
      </c>
      <c r="BU1776" s="2">
        <v>2544750000</v>
      </c>
      <c r="BV1776" s="2">
        <v>16.2</v>
      </c>
    </row>
    <row r="1777" spans="1:74" x14ac:dyDescent="0.25">
      <c r="A1777">
        <v>2694940382</v>
      </c>
      <c r="B1777">
        <v>5</v>
      </c>
      <c r="C1777" t="s">
        <v>75</v>
      </c>
      <c r="D1777" t="s">
        <v>76</v>
      </c>
      <c r="E1777">
        <v>2019</v>
      </c>
      <c r="F1777" t="s">
        <v>77</v>
      </c>
      <c r="G1777" t="s">
        <v>78</v>
      </c>
      <c r="H1777">
        <v>1</v>
      </c>
      <c r="I1777" t="s">
        <v>79</v>
      </c>
      <c r="J1777">
        <v>266</v>
      </c>
      <c r="K1777" t="s">
        <v>2234</v>
      </c>
      <c r="L1777" t="s">
        <v>2309</v>
      </c>
      <c r="M1777">
        <v>95</v>
      </c>
      <c r="N1777" t="s">
        <v>2315</v>
      </c>
      <c r="O1777">
        <v>7</v>
      </c>
      <c r="P1777" t="s">
        <v>81</v>
      </c>
      <c r="Q1777">
        <v>43</v>
      </c>
      <c r="R1777" t="s">
        <v>111</v>
      </c>
      <c r="S1777">
        <v>0</v>
      </c>
      <c r="T1777" t="s">
        <v>83</v>
      </c>
      <c r="U1777">
        <v>0</v>
      </c>
      <c r="V1777" t="s">
        <v>83</v>
      </c>
      <c r="W1777">
        <v>0</v>
      </c>
      <c r="X1777" t="s">
        <v>83</v>
      </c>
      <c r="Y1777">
        <v>0</v>
      </c>
      <c r="Z1777" t="s">
        <v>83</v>
      </c>
      <c r="AA1777">
        <v>0</v>
      </c>
      <c r="AB1777" t="s">
        <v>111</v>
      </c>
      <c r="AC1777">
        <v>7502</v>
      </c>
      <c r="AD1777" t="s">
        <v>2242</v>
      </c>
      <c r="AE1777">
        <v>32</v>
      </c>
      <c r="AF1777">
        <v>1</v>
      </c>
      <c r="AG1777" t="s">
        <v>2243</v>
      </c>
      <c r="AH1777">
        <v>1</v>
      </c>
      <c r="AI1777" t="s">
        <v>86</v>
      </c>
      <c r="AJ1777">
        <v>1</v>
      </c>
      <c r="AK1777" t="s">
        <v>87</v>
      </c>
      <c r="AL1777">
        <v>1</v>
      </c>
      <c r="AM1777" s="2">
        <v>0</v>
      </c>
      <c r="AN1777" s="2">
        <v>0</v>
      </c>
      <c r="AO1777" s="2">
        <v>0</v>
      </c>
      <c r="AP1777" s="2">
        <v>30</v>
      </c>
      <c r="AQ1777" s="2">
        <v>30</v>
      </c>
      <c r="AR1777" s="2">
        <v>100</v>
      </c>
      <c r="AS1777" s="2">
        <v>30</v>
      </c>
      <c r="AT1777" s="2">
        <v>30</v>
      </c>
      <c r="AU1777" s="2">
        <v>100</v>
      </c>
      <c r="AV1777" s="2">
        <v>20</v>
      </c>
      <c r="AW1777" s="2">
        <v>0</v>
      </c>
      <c r="AX1777" s="2">
        <v>0</v>
      </c>
      <c r="AY1777" s="2">
        <v>20</v>
      </c>
      <c r="AZ1777" s="2">
        <v>0</v>
      </c>
      <c r="BA1777" s="2">
        <v>0</v>
      </c>
      <c r="BB1777" s="2">
        <v>100</v>
      </c>
      <c r="BC1777" s="2">
        <v>60</v>
      </c>
      <c r="BD1777" s="2">
        <v>60</v>
      </c>
      <c r="BE1777" s="2">
        <v>0</v>
      </c>
      <c r="BF1777" s="2">
        <v>0</v>
      </c>
      <c r="BG1777" s="2">
        <v>0</v>
      </c>
      <c r="BH1777" s="2">
        <v>556000000</v>
      </c>
      <c r="BI1777" s="2">
        <v>287094088</v>
      </c>
      <c r="BJ1777" s="2">
        <v>51.63</v>
      </c>
      <c r="BK1777" s="2">
        <v>1350000000</v>
      </c>
      <c r="BL1777" s="2">
        <v>954889348</v>
      </c>
      <c r="BM1777" s="2">
        <v>70.73</v>
      </c>
      <c r="BN1777" s="2">
        <v>1000000000</v>
      </c>
      <c r="BO1777" s="2">
        <v>0</v>
      </c>
      <c r="BP1777" s="2">
        <v>0</v>
      </c>
      <c r="BQ1777" s="2">
        <v>80000000</v>
      </c>
      <c r="BR1777" s="2">
        <v>0</v>
      </c>
      <c r="BS1777" s="2">
        <v>0</v>
      </c>
      <c r="BT1777" s="2">
        <v>2986000000</v>
      </c>
      <c r="BU1777" s="2">
        <v>1241983436</v>
      </c>
      <c r="BV1777" s="2">
        <v>41.59</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5"/>
  <sheetViews>
    <sheetView workbookViewId="0"/>
  </sheetViews>
  <sheetFormatPr baseColWidth="10" defaultRowHeight="15" x14ac:dyDescent="0.25"/>
  <cols>
    <col min="1" max="1" width="25.75" bestFit="1" customWidth="1"/>
    <col min="2" max="2" width="50.75" customWidth="1"/>
  </cols>
  <sheetData>
    <row r="1" spans="1:2" x14ac:dyDescent="0.25">
      <c r="A1" s="3" t="s">
        <v>0</v>
      </c>
      <c r="B1" s="3" t="s">
        <v>2244</v>
      </c>
    </row>
    <row r="2" spans="1:2" x14ac:dyDescent="0.25">
      <c r="A2" s="3" t="s">
        <v>1</v>
      </c>
      <c r="B2" s="4" t="s">
        <v>2245</v>
      </c>
    </row>
    <row r="3" spans="1:2" x14ac:dyDescent="0.25">
      <c r="A3" s="3" t="s">
        <v>2</v>
      </c>
      <c r="B3" s="4"/>
    </row>
    <row r="4" spans="1:2" x14ac:dyDescent="0.25">
      <c r="A4" s="3" t="s">
        <v>3</v>
      </c>
      <c r="B4" s="4"/>
    </row>
    <row r="5" spans="1:2" x14ac:dyDescent="0.25">
      <c r="A5" s="3" t="s">
        <v>4</v>
      </c>
      <c r="B5" s="3" t="s">
        <v>2246</v>
      </c>
    </row>
    <row r="6" spans="1:2" x14ac:dyDescent="0.25">
      <c r="A6" s="3" t="s">
        <v>5</v>
      </c>
      <c r="B6" s="3" t="s">
        <v>2247</v>
      </c>
    </row>
    <row r="7" spans="1:2" ht="30" x14ac:dyDescent="0.25">
      <c r="A7" s="3" t="s">
        <v>6</v>
      </c>
      <c r="B7" s="5" t="s">
        <v>2248</v>
      </c>
    </row>
    <row r="8" spans="1:2" x14ac:dyDescent="0.25">
      <c r="A8" s="3" t="s">
        <v>7</v>
      </c>
      <c r="B8" s="6" t="s">
        <v>2249</v>
      </c>
    </row>
    <row r="9" spans="1:2" x14ac:dyDescent="0.25">
      <c r="A9" s="3" t="s">
        <v>8</v>
      </c>
      <c r="B9" s="6"/>
    </row>
    <row r="10" spans="1:2" x14ac:dyDescent="0.25">
      <c r="A10" s="3" t="s">
        <v>9</v>
      </c>
      <c r="B10" s="4" t="s">
        <v>2250</v>
      </c>
    </row>
    <row r="11" spans="1:2" x14ac:dyDescent="0.25">
      <c r="A11" s="3" t="s">
        <v>10</v>
      </c>
      <c r="B11" s="4"/>
    </row>
    <row r="12" spans="1:2" x14ac:dyDescent="0.25">
      <c r="A12" s="3" t="s">
        <v>11</v>
      </c>
      <c r="B12" s="4"/>
    </row>
    <row r="13" spans="1:2" x14ac:dyDescent="0.25">
      <c r="A13" s="3" t="s">
        <v>12</v>
      </c>
      <c r="B13" s="4" t="s">
        <v>2251</v>
      </c>
    </row>
    <row r="14" spans="1:2" x14ac:dyDescent="0.25">
      <c r="A14" s="3" t="s">
        <v>13</v>
      </c>
      <c r="B14" s="4"/>
    </row>
    <row r="15" spans="1:2" x14ac:dyDescent="0.25">
      <c r="A15" s="3" t="s">
        <v>14</v>
      </c>
      <c r="B15" s="4" t="s">
        <v>2252</v>
      </c>
    </row>
    <row r="16" spans="1:2" x14ac:dyDescent="0.25">
      <c r="A16" s="3" t="s">
        <v>15</v>
      </c>
      <c r="B16" s="4"/>
    </row>
    <row r="17" spans="1:2" x14ac:dyDescent="0.25">
      <c r="A17" s="3" t="s">
        <v>16</v>
      </c>
      <c r="B17" s="4"/>
    </row>
    <row r="18" spans="1:2" x14ac:dyDescent="0.25">
      <c r="A18" s="3" t="s">
        <v>17</v>
      </c>
      <c r="B18" s="4"/>
    </row>
    <row r="19" spans="1:2" x14ac:dyDescent="0.25">
      <c r="A19" s="3" t="s">
        <v>18</v>
      </c>
      <c r="B19" s="4"/>
    </row>
    <row r="20" spans="1:2" x14ac:dyDescent="0.25">
      <c r="A20" s="3" t="s">
        <v>19</v>
      </c>
      <c r="B20" s="4"/>
    </row>
    <row r="21" spans="1:2" x14ac:dyDescent="0.25">
      <c r="A21" s="3" t="s">
        <v>20</v>
      </c>
      <c r="B21" s="4"/>
    </row>
    <row r="22" spans="1:2" x14ac:dyDescent="0.25">
      <c r="A22" s="3" t="s">
        <v>21</v>
      </c>
      <c r="B22" s="4"/>
    </row>
    <row r="23" spans="1:2" x14ac:dyDescent="0.25">
      <c r="A23" s="3" t="s">
        <v>22</v>
      </c>
      <c r="B23" s="4"/>
    </row>
    <row r="24" spans="1:2" x14ac:dyDescent="0.25">
      <c r="A24" s="3" t="s">
        <v>23</v>
      </c>
      <c r="B24" s="4"/>
    </row>
    <row r="25" spans="1:2" x14ac:dyDescent="0.25">
      <c r="A25" s="3" t="s">
        <v>24</v>
      </c>
      <c r="B25" s="4"/>
    </row>
    <row r="26" spans="1:2" x14ac:dyDescent="0.25">
      <c r="A26" s="3" t="s">
        <v>25</v>
      </c>
      <c r="B26" s="4"/>
    </row>
    <row r="27" spans="1:2" x14ac:dyDescent="0.25">
      <c r="A27" s="3" t="s">
        <v>26</v>
      </c>
      <c r="B27" s="4"/>
    </row>
    <row r="28" spans="1:2" x14ac:dyDescent="0.25">
      <c r="A28" s="3" t="s">
        <v>27</v>
      </c>
      <c r="B28" s="4"/>
    </row>
    <row r="29" spans="1:2" x14ac:dyDescent="0.25">
      <c r="A29" s="3" t="s">
        <v>28</v>
      </c>
      <c r="B29" s="4" t="s">
        <v>2253</v>
      </c>
    </row>
    <row r="30" spans="1:2" x14ac:dyDescent="0.25">
      <c r="A30" s="3" t="s">
        <v>29</v>
      </c>
      <c r="B30" s="4"/>
    </row>
    <row r="31" spans="1:2" x14ac:dyDescent="0.25">
      <c r="A31" s="3" t="s">
        <v>30</v>
      </c>
      <c r="B31" s="4"/>
    </row>
    <row r="32" spans="1:2" x14ac:dyDescent="0.25">
      <c r="A32" s="3" t="s">
        <v>31</v>
      </c>
      <c r="B32" s="4" t="s">
        <v>2254</v>
      </c>
    </row>
    <row r="33" spans="1:2" x14ac:dyDescent="0.25">
      <c r="A33" s="3" t="s">
        <v>32</v>
      </c>
      <c r="B33" s="4"/>
    </row>
    <row r="34" spans="1:2" x14ac:dyDescent="0.25">
      <c r="A34" s="3" t="s">
        <v>33</v>
      </c>
      <c r="B34" s="6" t="s">
        <v>2255</v>
      </c>
    </row>
    <row r="35" spans="1:2" x14ac:dyDescent="0.25">
      <c r="A35" s="3" t="s">
        <v>34</v>
      </c>
      <c r="B35" s="6"/>
    </row>
    <row r="36" spans="1:2" x14ac:dyDescent="0.25">
      <c r="A36" s="3" t="s">
        <v>35</v>
      </c>
      <c r="B36" s="6" t="s">
        <v>2256</v>
      </c>
    </row>
    <row r="37" spans="1:2" ht="30" customHeight="1" x14ac:dyDescent="0.25">
      <c r="A37" s="3" t="s">
        <v>36</v>
      </c>
      <c r="B37" s="6"/>
    </row>
    <row r="38" spans="1:2" x14ac:dyDescent="0.25">
      <c r="A38" s="3" t="s">
        <v>37</v>
      </c>
      <c r="B38" s="3" t="s">
        <v>2257</v>
      </c>
    </row>
    <row r="39" spans="1:2" x14ac:dyDescent="0.25">
      <c r="A39" s="3" t="s">
        <v>38</v>
      </c>
      <c r="B39" s="6" t="s">
        <v>2258</v>
      </c>
    </row>
    <row r="40" spans="1:2" x14ac:dyDescent="0.25">
      <c r="A40" s="3" t="s">
        <v>39</v>
      </c>
      <c r="B40" s="6"/>
    </row>
    <row r="41" spans="1:2" x14ac:dyDescent="0.25">
      <c r="A41" s="3" t="s">
        <v>40</v>
      </c>
      <c r="B41" s="6"/>
    </row>
    <row r="42" spans="1:2" x14ac:dyDescent="0.25">
      <c r="A42" s="3" t="s">
        <v>41</v>
      </c>
      <c r="B42" s="6"/>
    </row>
    <row r="43" spans="1:2" x14ac:dyDescent="0.25">
      <c r="A43" s="3" t="s">
        <v>42</v>
      </c>
      <c r="B43" s="6"/>
    </row>
    <row r="44" spans="1:2" x14ac:dyDescent="0.25">
      <c r="A44" s="3" t="s">
        <v>43</v>
      </c>
      <c r="B44" s="6"/>
    </row>
    <row r="45" spans="1:2" x14ac:dyDescent="0.25">
      <c r="A45" s="3" t="s">
        <v>44</v>
      </c>
      <c r="B45" s="6"/>
    </row>
    <row r="46" spans="1:2" x14ac:dyDescent="0.25">
      <c r="A46" s="3" t="s">
        <v>45</v>
      </c>
      <c r="B46" s="6"/>
    </row>
    <row r="47" spans="1:2" x14ac:dyDescent="0.25">
      <c r="A47" s="3" t="s">
        <v>46</v>
      </c>
      <c r="B47" s="6"/>
    </row>
    <row r="48" spans="1:2" x14ac:dyDescent="0.25">
      <c r="A48" s="3" t="s">
        <v>47</v>
      </c>
      <c r="B48" s="6"/>
    </row>
    <row r="49" spans="1:2" x14ac:dyDescent="0.25">
      <c r="A49" s="3" t="s">
        <v>48</v>
      </c>
      <c r="B49" s="6"/>
    </row>
    <row r="50" spans="1:2" x14ac:dyDescent="0.25">
      <c r="A50" s="3" t="s">
        <v>49</v>
      </c>
      <c r="B50" s="6"/>
    </row>
    <row r="51" spans="1:2" x14ac:dyDescent="0.25">
      <c r="A51" s="3" t="s">
        <v>50</v>
      </c>
      <c r="B51" s="6"/>
    </row>
    <row r="52" spans="1:2" x14ac:dyDescent="0.25">
      <c r="A52" s="3" t="s">
        <v>51</v>
      </c>
      <c r="B52" s="6"/>
    </row>
    <row r="53" spans="1:2" x14ac:dyDescent="0.25">
      <c r="A53" s="3" t="s">
        <v>52</v>
      </c>
      <c r="B53" s="6"/>
    </row>
    <row r="54" spans="1:2" x14ac:dyDescent="0.25">
      <c r="A54" s="3" t="s">
        <v>53</v>
      </c>
      <c r="B54" s="6"/>
    </row>
    <row r="55" spans="1:2" x14ac:dyDescent="0.25">
      <c r="A55" s="3" t="s">
        <v>54</v>
      </c>
      <c r="B55" s="6"/>
    </row>
    <row r="56" spans="1:2" x14ac:dyDescent="0.25">
      <c r="A56" s="3" t="s">
        <v>55</v>
      </c>
      <c r="B56" s="6"/>
    </row>
    <row r="57" spans="1:2" x14ac:dyDescent="0.25">
      <c r="A57" s="3" t="s">
        <v>56</v>
      </c>
      <c r="B57" s="6" t="s">
        <v>2259</v>
      </c>
    </row>
    <row r="58" spans="1:2" x14ac:dyDescent="0.25">
      <c r="A58" s="3" t="s">
        <v>57</v>
      </c>
      <c r="B58" s="6"/>
    </row>
    <row r="59" spans="1:2" x14ac:dyDescent="0.25">
      <c r="A59" s="3" t="s">
        <v>58</v>
      </c>
      <c r="B59" s="6"/>
    </row>
    <row r="60" spans="1:2" x14ac:dyDescent="0.25">
      <c r="A60" s="3" t="s">
        <v>59</v>
      </c>
      <c r="B60" s="6"/>
    </row>
    <row r="61" spans="1:2" x14ac:dyDescent="0.25">
      <c r="A61" s="3" t="s">
        <v>60</v>
      </c>
      <c r="B61" s="6"/>
    </row>
    <row r="62" spans="1:2" x14ac:dyDescent="0.25">
      <c r="A62" s="3" t="s">
        <v>61</v>
      </c>
      <c r="B62" s="6"/>
    </row>
    <row r="63" spans="1:2" x14ac:dyDescent="0.25">
      <c r="A63" s="3" t="s">
        <v>62</v>
      </c>
      <c r="B63" s="6"/>
    </row>
    <row r="64" spans="1:2" x14ac:dyDescent="0.25">
      <c r="A64" s="3" t="s">
        <v>63</v>
      </c>
      <c r="B64" s="6"/>
    </row>
    <row r="65" spans="1:2" x14ac:dyDescent="0.25">
      <c r="A65" s="3" t="s">
        <v>64</v>
      </c>
      <c r="B65" s="6"/>
    </row>
    <row r="66" spans="1:2" x14ac:dyDescent="0.25">
      <c r="A66" s="3" t="s">
        <v>65</v>
      </c>
      <c r="B66" s="6"/>
    </row>
    <row r="67" spans="1:2" x14ac:dyDescent="0.25">
      <c r="A67" s="3" t="s">
        <v>66</v>
      </c>
      <c r="B67" s="6"/>
    </row>
    <row r="68" spans="1:2" x14ac:dyDescent="0.25">
      <c r="A68" s="3" t="s">
        <v>67</v>
      </c>
      <c r="B68" s="6"/>
    </row>
    <row r="69" spans="1:2" x14ac:dyDescent="0.25">
      <c r="A69" s="3" t="s">
        <v>68</v>
      </c>
      <c r="B69" s="6"/>
    </row>
    <row r="70" spans="1:2" x14ac:dyDescent="0.25">
      <c r="A70" s="3" t="s">
        <v>69</v>
      </c>
      <c r="B70" s="6"/>
    </row>
    <row r="71" spans="1:2" x14ac:dyDescent="0.25">
      <c r="A71" s="3" t="s">
        <v>70</v>
      </c>
      <c r="B71" s="6"/>
    </row>
    <row r="72" spans="1:2" x14ac:dyDescent="0.25">
      <c r="A72" s="3" t="s">
        <v>71</v>
      </c>
      <c r="B72" s="6"/>
    </row>
    <row r="73" spans="1:2" x14ac:dyDescent="0.25">
      <c r="A73" s="3" t="s">
        <v>72</v>
      </c>
      <c r="B73" s="6"/>
    </row>
    <row r="74" spans="1:2" x14ac:dyDescent="0.25">
      <c r="A74" s="3" t="s">
        <v>73</v>
      </c>
      <c r="B74" s="6"/>
    </row>
    <row r="75" spans="1:2" x14ac:dyDescent="0.25">
      <c r="A75" s="3" t="s">
        <v>74</v>
      </c>
      <c r="B75" s="3" t="s">
        <v>2260</v>
      </c>
    </row>
  </sheetData>
  <mergeCells count="11">
    <mergeCell ref="B32:B33"/>
    <mergeCell ref="B34:B35"/>
    <mergeCell ref="B36:B37"/>
    <mergeCell ref="B39:B56"/>
    <mergeCell ref="B57:B74"/>
    <mergeCell ref="B2:B4"/>
    <mergeCell ref="B8:B9"/>
    <mergeCell ref="B10:B12"/>
    <mergeCell ref="B13:B14"/>
    <mergeCell ref="B15:B28"/>
    <mergeCell ref="B29:B3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tabla_dinamica</vt:lpstr>
      <vt:lpstr>04_planaccioncompinversion_2019</vt:lpstr>
      <vt:lpstr>diccionario_de_datos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Edward Daza Diaz</cp:lastModifiedBy>
  <dcterms:modified xsi:type="dcterms:W3CDTF">2019-03-05T15:32:07Z</dcterms:modified>
</cp:coreProperties>
</file>